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amon\Desktop\COVID2\"/>
    </mc:Choice>
  </mc:AlternateContent>
  <bookViews>
    <workbookView xWindow="0" yWindow="1200" windowWidth="19200" windowHeight="6710"/>
  </bookViews>
  <sheets>
    <sheet name="codi_Covid" sheetId="21" r:id="rId1"/>
    <sheet name="codi_Covid2" sheetId="20" r:id="rId2"/>
    <sheet name="Codis_Laboratoris" sheetId="10" r:id="rId3"/>
    <sheet name="falten_problemes " sheetId="9" r:id="rId4"/>
    <sheet name="URGENCIES_DIA" sheetId="15" r:id="rId5"/>
    <sheet name="URGENCIES_PROC" sheetId="16" r:id="rId6"/>
    <sheet name="INGRESO_DIA" sheetId="17" r:id="rId7"/>
    <sheet name="INGRESO_PROC" sheetId="18" r:id="rId8"/>
    <sheet name="Neoplasia " sheetId="19" r:id="rId9"/>
    <sheet name="codis_Problemes" sheetId="14" r:id="rId10"/>
    <sheet name="codis_Farmacs_ATC5_ATC7 " sheetId="3" r:id="rId11"/>
    <sheet name="Comprovacio_FARMACS_AT5_AT7" sheetId="11" r:id="rId12"/>
    <sheet name="Comprovació_LABORATORI" sheetId="13" r:id="rId13"/>
    <sheet name="codi_PeuCat_ANTIC" sheetId="1" r:id="rId14"/>
  </sheets>
  <definedNames>
    <definedName name="_xlnm._FilterDatabase" localSheetId="0" hidden="1">codi_Covid!$A$1:$AGG$1744</definedName>
    <definedName name="_xlnm._FilterDatabase" localSheetId="13" hidden="1">codi_PeuCat_ANTIC!$A$1:$E$2394</definedName>
    <definedName name="_xlnm._FilterDatabase" localSheetId="2" hidden="1">Codis_Laboratoris!$A$1:$C$404</definedName>
    <definedName name="_xlnm._FilterDatabase" localSheetId="9" hidden="1">codis_Problemes!$A$1:$C$284</definedName>
    <definedName name="_xlnm._FilterDatabase" localSheetId="6" hidden="1">INGRESO_DIA!$A$1:$D$1171</definedName>
    <definedName name="_xlnm._FilterDatabase" localSheetId="7" hidden="1">INGRESO_PROC!$A$1:$B$1171</definedName>
    <definedName name="_xlnm._FilterDatabase" localSheetId="4" hidden="1">URGENCIES_DIA!$A$1:$D$1171</definedName>
  </definedNames>
  <calcPr calcId="152511"/>
</workbook>
</file>

<file path=xl/calcChain.xml><?xml version="1.0" encoding="utf-8"?>
<calcChain xmlns="http://schemas.openxmlformats.org/spreadsheetml/2006/main">
  <c r="L3" i="21" l="1"/>
  <c r="L4" i="21"/>
  <c r="L5" i="21"/>
  <c r="L6" i="21"/>
  <c r="L7" i="21"/>
  <c r="L8" i="21"/>
  <c r="L9" i="21"/>
  <c r="L10" i="21"/>
  <c r="L11" i="21"/>
  <c r="L12" i="21"/>
  <c r="L13" i="21"/>
  <c r="L14" i="21"/>
  <c r="L15" i="21"/>
  <c r="L16" i="21"/>
  <c r="L17" i="21"/>
  <c r="L18" i="21"/>
  <c r="L19" i="21"/>
  <c r="L20" i="21"/>
  <c r="L21" i="21"/>
  <c r="L22" i="21"/>
  <c r="L23" i="21"/>
  <c r="L24" i="21"/>
  <c r="L25" i="21"/>
  <c r="L26" i="21"/>
  <c r="L27" i="21"/>
  <c r="L28" i="21"/>
  <c r="L29" i="21"/>
  <c r="L30" i="21"/>
  <c r="L31" i="21"/>
  <c r="L32" i="21"/>
  <c r="L33" i="21"/>
  <c r="L34" i="21"/>
  <c r="L35" i="21"/>
  <c r="L36" i="21"/>
  <c r="L37" i="21"/>
  <c r="L38" i="21"/>
  <c r="L39" i="21"/>
  <c r="L40" i="21"/>
  <c r="L41" i="21"/>
  <c r="L42" i="21"/>
  <c r="L43" i="21"/>
  <c r="L44" i="21"/>
  <c r="L45" i="21"/>
  <c r="L46" i="21"/>
  <c r="L47" i="21"/>
  <c r="L48" i="21"/>
  <c r="L49" i="21"/>
  <c r="L50" i="21"/>
  <c r="L51" i="21"/>
  <c r="L52" i="21"/>
  <c r="L53" i="21"/>
  <c r="L54" i="21"/>
  <c r="L55" i="21"/>
  <c r="L56" i="21"/>
  <c r="L57" i="21"/>
  <c r="L58" i="21"/>
  <c r="L59" i="21"/>
  <c r="L60" i="21"/>
  <c r="L61" i="21"/>
  <c r="L62" i="21"/>
  <c r="L63" i="21"/>
  <c r="L64" i="21"/>
  <c r="L65" i="21"/>
  <c r="L66" i="21"/>
  <c r="L67" i="21"/>
  <c r="L68" i="21"/>
  <c r="L69" i="21"/>
  <c r="L70" i="21"/>
  <c r="L71" i="21"/>
  <c r="L72" i="21"/>
  <c r="L73" i="21"/>
  <c r="L74" i="21"/>
  <c r="L75" i="21"/>
  <c r="L76" i="21"/>
  <c r="L77" i="21"/>
  <c r="L78" i="21"/>
  <c r="L79" i="21"/>
  <c r="L80" i="21"/>
  <c r="L81" i="21"/>
  <c r="L82" i="21"/>
  <c r="L83" i="21"/>
  <c r="L84" i="21"/>
  <c r="L85" i="21"/>
  <c r="L86" i="21"/>
  <c r="L87" i="21"/>
  <c r="L88" i="21"/>
  <c r="L89" i="21"/>
  <c r="L90" i="21"/>
  <c r="L91" i="21"/>
  <c r="L92" i="21"/>
  <c r="L93" i="21"/>
  <c r="L94" i="21"/>
  <c r="L95" i="21"/>
  <c r="L96" i="21"/>
  <c r="L97" i="21"/>
  <c r="L98" i="21"/>
  <c r="L99" i="21"/>
  <c r="L100" i="21"/>
  <c r="L101" i="21"/>
  <c r="L102" i="21"/>
  <c r="L103" i="21"/>
  <c r="L104" i="21"/>
  <c r="L105" i="21"/>
  <c r="L106" i="21"/>
  <c r="L107" i="21"/>
  <c r="L108" i="21"/>
  <c r="L109" i="21"/>
  <c r="L110" i="21"/>
  <c r="L111" i="21"/>
  <c r="L112" i="21"/>
  <c r="L113" i="21"/>
  <c r="L114" i="21"/>
  <c r="L115" i="21"/>
  <c r="L116" i="21"/>
  <c r="L117" i="21"/>
  <c r="L118" i="21"/>
  <c r="L119" i="21"/>
  <c r="L120" i="21"/>
  <c r="L121" i="21"/>
  <c r="L122" i="21"/>
  <c r="L123" i="21"/>
  <c r="L124" i="21"/>
  <c r="L125" i="21"/>
  <c r="L126" i="21"/>
  <c r="L127" i="21"/>
  <c r="L128" i="21"/>
  <c r="L129" i="21"/>
  <c r="L130" i="21"/>
  <c r="L131" i="21"/>
  <c r="L132" i="21"/>
  <c r="L133" i="21"/>
  <c r="L134" i="21"/>
  <c r="L135" i="21"/>
  <c r="L136" i="21"/>
  <c r="L137" i="21"/>
  <c r="L138" i="21"/>
  <c r="L139" i="21"/>
  <c r="L140" i="21"/>
  <c r="L141" i="21"/>
  <c r="L142" i="21"/>
  <c r="L143" i="21"/>
  <c r="L144" i="21"/>
  <c r="L145" i="21"/>
  <c r="L146" i="21"/>
  <c r="L147" i="21"/>
  <c r="L148" i="21"/>
  <c r="L149" i="21"/>
  <c r="L150" i="21"/>
  <c r="L151" i="21"/>
  <c r="L152" i="21"/>
  <c r="L153" i="21"/>
  <c r="L154" i="21"/>
  <c r="L155" i="21"/>
  <c r="L156" i="21"/>
  <c r="L157" i="21"/>
  <c r="L158" i="21"/>
  <c r="L159" i="21"/>
  <c r="L160" i="21"/>
  <c r="L161" i="21"/>
  <c r="L162" i="21"/>
  <c r="L163" i="21"/>
  <c r="L164" i="21"/>
  <c r="L165" i="21"/>
  <c r="L166" i="21"/>
  <c r="L167" i="21"/>
  <c r="L168" i="21"/>
  <c r="L169" i="21"/>
  <c r="L170" i="21"/>
  <c r="L171" i="21"/>
  <c r="L172" i="21"/>
  <c r="L173" i="21"/>
  <c r="L174" i="21"/>
  <c r="L175" i="21"/>
  <c r="L176" i="21"/>
  <c r="L177" i="21"/>
  <c r="L178" i="21"/>
  <c r="L179" i="21"/>
  <c r="L180" i="21"/>
  <c r="L181" i="21"/>
  <c r="L182" i="21"/>
  <c r="L183" i="21"/>
  <c r="L184" i="21"/>
  <c r="L185" i="21"/>
  <c r="L186" i="21"/>
  <c r="L187" i="21"/>
  <c r="L188" i="21"/>
  <c r="L189" i="21"/>
  <c r="L190" i="21"/>
  <c r="L191" i="21"/>
  <c r="L192" i="21"/>
  <c r="L193" i="21"/>
  <c r="L194" i="21"/>
  <c r="L195" i="21"/>
  <c r="L196" i="21"/>
  <c r="L197" i="21"/>
  <c r="L198" i="21"/>
  <c r="L199" i="21"/>
  <c r="L200" i="21"/>
  <c r="L201" i="21"/>
  <c r="L202" i="21"/>
  <c r="L203" i="21"/>
  <c r="L204" i="21"/>
  <c r="L205" i="21"/>
  <c r="L206" i="21"/>
  <c r="L207" i="21"/>
  <c r="L208" i="21"/>
  <c r="L209" i="21"/>
  <c r="L210" i="21"/>
  <c r="L211" i="21"/>
  <c r="L212" i="21"/>
  <c r="L213" i="21"/>
  <c r="L214" i="21"/>
  <c r="L215" i="21"/>
  <c r="L216" i="21"/>
  <c r="L217" i="21"/>
  <c r="L218" i="21"/>
  <c r="L219" i="21"/>
  <c r="L220" i="21"/>
  <c r="L221" i="21"/>
  <c r="L222" i="21"/>
  <c r="L223" i="21"/>
  <c r="L224" i="21"/>
  <c r="L225" i="21"/>
  <c r="L226" i="21"/>
  <c r="L227" i="21"/>
  <c r="L228" i="21"/>
  <c r="L229" i="21"/>
  <c r="L230" i="21"/>
  <c r="L231" i="21"/>
  <c r="L232" i="21"/>
  <c r="L233" i="21"/>
  <c r="L234" i="21"/>
  <c r="L235" i="21"/>
  <c r="L236" i="21"/>
  <c r="L237" i="21"/>
  <c r="L238" i="21"/>
  <c r="L239" i="21"/>
  <c r="L240" i="21"/>
  <c r="L241" i="21"/>
  <c r="L242" i="21"/>
  <c r="L243" i="21"/>
  <c r="L244" i="21"/>
  <c r="L245" i="21"/>
  <c r="L246" i="21"/>
  <c r="L247" i="21"/>
  <c r="L248" i="21"/>
  <c r="L249" i="21"/>
  <c r="L250" i="21"/>
  <c r="L251" i="21"/>
  <c r="L252" i="21"/>
  <c r="L253" i="21"/>
  <c r="L254" i="21"/>
  <c r="L255" i="21"/>
  <c r="L256" i="21"/>
  <c r="L257" i="21"/>
  <c r="L258" i="21"/>
  <c r="L259" i="21"/>
  <c r="L260" i="21"/>
  <c r="L261" i="21"/>
  <c r="L262" i="21"/>
  <c r="L263" i="21"/>
  <c r="L264" i="21"/>
  <c r="L265" i="21"/>
  <c r="L266" i="21"/>
  <c r="L267" i="21"/>
  <c r="L268" i="21"/>
  <c r="L269" i="21"/>
  <c r="L270" i="21"/>
  <c r="L271" i="21"/>
  <c r="L272" i="21"/>
  <c r="L273" i="21"/>
  <c r="L274" i="21"/>
  <c r="L275" i="21"/>
  <c r="L276" i="21"/>
  <c r="L277" i="21"/>
  <c r="L278" i="21"/>
  <c r="L279" i="21"/>
  <c r="L280" i="21"/>
  <c r="L281" i="21"/>
  <c r="L282" i="21"/>
  <c r="L283" i="21"/>
  <c r="L284" i="21"/>
  <c r="L285" i="21"/>
  <c r="L286" i="21"/>
  <c r="L287" i="21"/>
  <c r="L288" i="21"/>
  <c r="L289" i="21"/>
  <c r="L290" i="21"/>
  <c r="L291" i="21"/>
  <c r="L292" i="21"/>
  <c r="L293" i="21"/>
  <c r="L294" i="21"/>
  <c r="L295" i="21"/>
  <c r="L296" i="21"/>
  <c r="L297" i="21"/>
  <c r="L298" i="21"/>
  <c r="L299" i="21"/>
  <c r="L300" i="21"/>
  <c r="L301" i="21"/>
  <c r="L302" i="21"/>
  <c r="L303" i="21"/>
  <c r="L304" i="21"/>
  <c r="L305" i="21"/>
  <c r="L306" i="21"/>
  <c r="L307" i="21"/>
  <c r="L308" i="21"/>
  <c r="L309" i="21"/>
  <c r="L310" i="21"/>
  <c r="L311" i="21"/>
  <c r="L312" i="21"/>
  <c r="L313" i="21"/>
  <c r="L314" i="21"/>
  <c r="L315" i="21"/>
  <c r="L316" i="21"/>
  <c r="L317" i="21"/>
  <c r="L318" i="21"/>
  <c r="L319" i="21"/>
  <c r="L320" i="21"/>
  <c r="L321" i="21"/>
  <c r="L322" i="21"/>
  <c r="L323" i="21"/>
  <c r="L324" i="21"/>
  <c r="L325" i="21"/>
  <c r="L326" i="21"/>
  <c r="L327" i="21"/>
  <c r="L328" i="21"/>
  <c r="L329" i="21"/>
  <c r="L330" i="21"/>
  <c r="L331" i="21"/>
  <c r="L332" i="21"/>
  <c r="L333" i="21"/>
  <c r="L334" i="21"/>
  <c r="L335" i="21"/>
  <c r="L336" i="21"/>
  <c r="L337" i="21"/>
  <c r="L338" i="21"/>
  <c r="L339" i="21"/>
  <c r="L340" i="21"/>
  <c r="L341" i="21"/>
  <c r="L342" i="21"/>
  <c r="L343" i="21"/>
  <c r="L344" i="21"/>
  <c r="L345" i="21"/>
  <c r="L346" i="21"/>
  <c r="L347" i="21"/>
  <c r="L348" i="21"/>
  <c r="L349" i="21"/>
  <c r="L350" i="21"/>
  <c r="L351" i="21"/>
  <c r="L352" i="21"/>
  <c r="L353" i="21"/>
  <c r="L354" i="21"/>
  <c r="L355" i="21"/>
  <c r="L356" i="21"/>
  <c r="L357" i="21"/>
  <c r="L358" i="21"/>
  <c r="L359" i="21"/>
  <c r="L360" i="21"/>
  <c r="L361" i="21"/>
  <c r="L362" i="21"/>
  <c r="L363" i="21"/>
  <c r="L364" i="21"/>
  <c r="L365" i="21"/>
  <c r="L366" i="21"/>
  <c r="L367" i="21"/>
  <c r="L368" i="21"/>
  <c r="L369" i="21"/>
  <c r="L370" i="21"/>
  <c r="L371" i="21"/>
  <c r="L372" i="21"/>
  <c r="L373" i="21"/>
  <c r="L374" i="21"/>
  <c r="L375" i="21"/>
  <c r="L376" i="21"/>
  <c r="L377" i="21"/>
  <c r="L378" i="21"/>
  <c r="L379" i="21"/>
  <c r="L380" i="21"/>
  <c r="L381" i="21"/>
  <c r="L382" i="21"/>
  <c r="L383" i="21"/>
  <c r="L384" i="21"/>
  <c r="L385" i="21"/>
  <c r="L386" i="21"/>
  <c r="L387" i="21"/>
  <c r="L388" i="21"/>
  <c r="L389" i="21"/>
  <c r="L390" i="21"/>
  <c r="L391" i="21"/>
  <c r="L392" i="21"/>
  <c r="L393" i="21"/>
  <c r="L394" i="21"/>
  <c r="L395" i="21"/>
  <c r="L396" i="21"/>
  <c r="L397" i="21"/>
  <c r="L398" i="21"/>
  <c r="L399" i="21"/>
  <c r="L400" i="21"/>
  <c r="L401" i="21"/>
  <c r="L402" i="21"/>
  <c r="L403" i="21"/>
  <c r="L404" i="21"/>
  <c r="L405" i="21"/>
  <c r="L406" i="21"/>
  <c r="L407" i="21"/>
  <c r="L408" i="21"/>
  <c r="L409" i="21"/>
  <c r="L410" i="21"/>
  <c r="L411" i="21"/>
  <c r="L412" i="21"/>
  <c r="L413" i="21"/>
  <c r="L414" i="21"/>
  <c r="L415" i="21"/>
  <c r="L416" i="21"/>
  <c r="L417" i="21"/>
  <c r="L418" i="21"/>
  <c r="L419" i="21"/>
  <c r="L420" i="21"/>
  <c r="L421" i="21"/>
  <c r="L422" i="21"/>
  <c r="L423" i="21"/>
  <c r="L424" i="21"/>
  <c r="L425" i="21"/>
  <c r="L426" i="21"/>
  <c r="L427" i="21"/>
  <c r="L428" i="21"/>
  <c r="L429" i="21"/>
  <c r="L430" i="21"/>
  <c r="L431" i="21"/>
  <c r="L432" i="21"/>
  <c r="L433" i="21"/>
  <c r="L434" i="21"/>
  <c r="L435" i="21"/>
  <c r="L436" i="21"/>
  <c r="L437" i="21"/>
  <c r="L438" i="21"/>
  <c r="L439" i="21"/>
  <c r="L440" i="21"/>
  <c r="L441" i="21"/>
  <c r="L442" i="21"/>
  <c r="L443" i="21"/>
  <c r="L444" i="21"/>
  <c r="L445" i="21"/>
  <c r="L446" i="21"/>
  <c r="L447" i="21"/>
  <c r="L448" i="21"/>
  <c r="L449" i="21"/>
  <c r="L450" i="21"/>
  <c r="L451" i="21"/>
  <c r="L452" i="21"/>
  <c r="L453" i="21"/>
  <c r="L454" i="21"/>
  <c r="L455" i="21"/>
  <c r="L456" i="21"/>
  <c r="L457" i="21"/>
  <c r="L458" i="21"/>
  <c r="L459" i="21"/>
  <c r="L460" i="21"/>
  <c r="L461" i="21"/>
  <c r="L462" i="21"/>
  <c r="L463" i="21"/>
  <c r="L464" i="21"/>
  <c r="L465" i="21"/>
  <c r="L466" i="21"/>
  <c r="L467" i="21"/>
  <c r="L468" i="21"/>
  <c r="L469" i="21"/>
  <c r="L470" i="21"/>
  <c r="L471" i="21"/>
  <c r="L472" i="21"/>
  <c r="L473" i="21"/>
  <c r="L474" i="21"/>
  <c r="L475" i="21"/>
  <c r="L476" i="21"/>
  <c r="L477" i="21"/>
  <c r="L478" i="21"/>
  <c r="L479" i="21"/>
  <c r="L480" i="21"/>
  <c r="L481" i="21"/>
  <c r="L482" i="21"/>
  <c r="L483" i="21"/>
  <c r="L484" i="21"/>
  <c r="L485" i="21"/>
  <c r="L486" i="21"/>
  <c r="L487" i="21"/>
  <c r="L488" i="21"/>
  <c r="L489" i="21"/>
  <c r="L490" i="21"/>
  <c r="L491" i="21"/>
  <c r="L492" i="21"/>
  <c r="L493" i="21"/>
  <c r="L494" i="21"/>
  <c r="L495" i="21"/>
  <c r="L496" i="21"/>
  <c r="L497" i="21"/>
  <c r="L498" i="21"/>
  <c r="L499" i="21"/>
  <c r="L500" i="21"/>
  <c r="L501" i="21"/>
  <c r="L502" i="21"/>
  <c r="L503" i="21"/>
  <c r="L504" i="21"/>
  <c r="L505" i="21"/>
  <c r="L506" i="21"/>
  <c r="L507" i="21"/>
  <c r="L508" i="21"/>
  <c r="L509" i="21"/>
  <c r="L510" i="21"/>
  <c r="L511" i="21"/>
  <c r="L512" i="21"/>
  <c r="L513" i="21"/>
  <c r="L514" i="21"/>
  <c r="L515" i="21"/>
  <c r="L516" i="21"/>
  <c r="L517" i="21"/>
  <c r="L518" i="21"/>
  <c r="L519" i="21"/>
  <c r="L520" i="21"/>
  <c r="L521" i="21"/>
  <c r="L522" i="21"/>
  <c r="L523" i="21"/>
  <c r="L524" i="21"/>
  <c r="L525" i="21"/>
  <c r="L526" i="21"/>
  <c r="L527" i="21"/>
  <c r="L528" i="21"/>
  <c r="L529" i="21"/>
  <c r="L530" i="21"/>
  <c r="L531" i="21"/>
  <c r="L532" i="21"/>
  <c r="L533" i="21"/>
  <c r="L534" i="21"/>
  <c r="L535" i="21"/>
  <c r="L536" i="21"/>
  <c r="L537" i="21"/>
  <c r="L538" i="21"/>
  <c r="L539" i="21"/>
  <c r="L540" i="21"/>
  <c r="L541" i="21"/>
  <c r="L542" i="21"/>
  <c r="L543" i="21"/>
  <c r="L544" i="21"/>
  <c r="L545" i="21"/>
  <c r="L546" i="21"/>
  <c r="L547" i="21"/>
  <c r="L548" i="21"/>
  <c r="L549" i="21"/>
  <c r="L550" i="21"/>
  <c r="L551" i="21"/>
  <c r="L552" i="21"/>
  <c r="L553" i="21"/>
  <c r="L554" i="21"/>
  <c r="L555" i="21"/>
  <c r="L556" i="21"/>
  <c r="L557" i="21"/>
  <c r="L558" i="21"/>
  <c r="L559" i="21"/>
  <c r="L560" i="21"/>
  <c r="L561" i="21"/>
  <c r="L562" i="21"/>
  <c r="L563" i="21"/>
  <c r="L564" i="21"/>
  <c r="L565" i="21"/>
  <c r="L566" i="21"/>
  <c r="L567" i="21"/>
  <c r="L568" i="21"/>
  <c r="L569" i="21"/>
  <c r="L570" i="21"/>
  <c r="L571" i="21"/>
  <c r="L572" i="21"/>
  <c r="L573" i="21"/>
  <c r="L574" i="21"/>
  <c r="L575" i="21"/>
  <c r="L576" i="21"/>
  <c r="L577" i="21"/>
  <c r="L578" i="21"/>
  <c r="L579" i="21"/>
  <c r="L580" i="21"/>
  <c r="L581" i="21"/>
  <c r="L582" i="21"/>
  <c r="L583" i="21"/>
  <c r="L585" i="21"/>
  <c r="L586" i="21"/>
  <c r="L587" i="21"/>
  <c r="L588" i="21"/>
  <c r="L589" i="21"/>
  <c r="L590" i="21"/>
  <c r="L591" i="21"/>
  <c r="L592" i="21"/>
  <c r="L593" i="21"/>
  <c r="L594" i="21"/>
  <c r="L595" i="21"/>
  <c r="L596" i="21"/>
  <c r="L597" i="21"/>
  <c r="L598" i="21"/>
  <c r="L599" i="21"/>
  <c r="L600" i="21"/>
  <c r="L601" i="21"/>
  <c r="L602" i="21"/>
  <c r="L603" i="21"/>
  <c r="L604" i="21"/>
  <c r="L605" i="21"/>
  <c r="L606" i="21"/>
  <c r="L607" i="21"/>
  <c r="L608" i="21"/>
  <c r="L609" i="21"/>
  <c r="L610" i="21"/>
  <c r="L611" i="21"/>
  <c r="L612" i="21"/>
  <c r="L613" i="21"/>
  <c r="L614" i="21"/>
  <c r="L615" i="21"/>
  <c r="L616" i="21"/>
  <c r="L617" i="21"/>
  <c r="L618" i="21"/>
  <c r="L619" i="21"/>
  <c r="L620" i="21"/>
  <c r="L621" i="21"/>
  <c r="L622" i="21"/>
  <c r="L623" i="21"/>
  <c r="L624" i="21"/>
  <c r="L625" i="21"/>
  <c r="L626" i="21"/>
  <c r="L627" i="21"/>
  <c r="L628" i="21"/>
  <c r="L629" i="21"/>
  <c r="L630" i="21"/>
  <c r="L631" i="21"/>
  <c r="L632" i="21"/>
  <c r="L633" i="21"/>
  <c r="L634" i="21"/>
  <c r="L635" i="21"/>
  <c r="L636" i="21"/>
  <c r="L637" i="21"/>
  <c r="L638" i="21"/>
  <c r="L639" i="21"/>
  <c r="L640" i="21"/>
  <c r="L641" i="21"/>
  <c r="L642" i="21"/>
  <c r="L643" i="21"/>
  <c r="L644" i="21"/>
  <c r="L645" i="21"/>
  <c r="L646" i="21"/>
  <c r="L647" i="21"/>
  <c r="L648" i="21"/>
  <c r="L649" i="21"/>
  <c r="L650" i="21"/>
  <c r="L651" i="21"/>
  <c r="L652" i="21"/>
  <c r="L653" i="21"/>
  <c r="L654" i="21"/>
  <c r="L655" i="21"/>
  <c r="L656" i="21"/>
  <c r="L657" i="21"/>
  <c r="L658" i="21"/>
  <c r="L659" i="21"/>
  <c r="L660" i="21"/>
  <c r="L661" i="21"/>
  <c r="L662" i="21"/>
  <c r="L663" i="21"/>
  <c r="L664" i="21"/>
  <c r="L665" i="21"/>
  <c r="L666" i="21"/>
  <c r="L667" i="21"/>
  <c r="L668" i="21"/>
  <c r="L669" i="21"/>
  <c r="L670" i="21"/>
  <c r="L671" i="21"/>
  <c r="L672" i="21"/>
  <c r="L673" i="21"/>
  <c r="L674" i="21"/>
  <c r="L675" i="21"/>
  <c r="L676" i="21"/>
  <c r="L677" i="21"/>
  <c r="L678" i="21"/>
  <c r="L679" i="21"/>
  <c r="L680" i="21"/>
  <c r="L681" i="21"/>
  <c r="L682" i="21"/>
  <c r="L683" i="21"/>
  <c r="L684" i="21"/>
  <c r="L685" i="21"/>
  <c r="L686" i="21"/>
  <c r="L687" i="21"/>
  <c r="L688" i="21"/>
  <c r="L689" i="21"/>
  <c r="L690" i="21"/>
  <c r="L691" i="21"/>
  <c r="L692" i="21"/>
  <c r="L693" i="21"/>
  <c r="L694" i="21"/>
  <c r="L695" i="21"/>
  <c r="L696" i="21"/>
  <c r="L697" i="21"/>
  <c r="L698" i="21"/>
  <c r="L699" i="21"/>
  <c r="L700" i="21"/>
  <c r="L701" i="21"/>
  <c r="L702" i="21"/>
  <c r="L703" i="21"/>
  <c r="L704" i="21"/>
  <c r="L705" i="21"/>
  <c r="L706" i="21"/>
  <c r="L707" i="21"/>
  <c r="L708" i="21"/>
  <c r="L709" i="21"/>
  <c r="L710" i="21"/>
  <c r="L711" i="21"/>
  <c r="L712" i="21"/>
  <c r="L713" i="21"/>
  <c r="L714" i="21"/>
  <c r="L715" i="21"/>
  <c r="L716" i="21"/>
  <c r="L717" i="21"/>
  <c r="L718" i="21"/>
  <c r="L719" i="21"/>
  <c r="L720" i="21"/>
  <c r="L721" i="21"/>
  <c r="L722" i="21"/>
  <c r="L723" i="21"/>
  <c r="L724" i="21"/>
  <c r="L725" i="21"/>
  <c r="L726" i="21"/>
  <c r="L727" i="21"/>
  <c r="L728" i="21"/>
  <c r="L729" i="21"/>
  <c r="L730" i="21"/>
  <c r="L731" i="21"/>
  <c r="L732" i="21"/>
  <c r="L733" i="21"/>
  <c r="L734" i="21"/>
  <c r="L735" i="21"/>
  <c r="L736" i="21"/>
  <c r="L737" i="21"/>
  <c r="L738" i="21"/>
  <c r="L739" i="21"/>
  <c r="L740" i="21"/>
  <c r="L741" i="21"/>
  <c r="L742" i="21"/>
  <c r="L743" i="21"/>
  <c r="L744" i="21"/>
  <c r="L745" i="21"/>
  <c r="L746" i="21"/>
  <c r="L747" i="21"/>
  <c r="L748" i="21"/>
  <c r="L749" i="21"/>
  <c r="L750" i="21"/>
  <c r="L751" i="21"/>
  <c r="L752" i="21"/>
  <c r="L753" i="21"/>
  <c r="L754" i="21"/>
  <c r="L755" i="21"/>
  <c r="L756" i="21"/>
  <c r="L757" i="21"/>
  <c r="L758" i="21"/>
  <c r="L759" i="21"/>
  <c r="L760" i="21"/>
  <c r="L761" i="21"/>
  <c r="L762" i="21"/>
  <c r="L763" i="21"/>
  <c r="L764" i="21"/>
  <c r="L765" i="21"/>
  <c r="L766" i="21"/>
  <c r="L767" i="21"/>
  <c r="L768" i="21"/>
  <c r="L769" i="21"/>
  <c r="L770" i="21"/>
  <c r="L771" i="21"/>
  <c r="L772" i="21"/>
  <c r="L773" i="21"/>
  <c r="L774" i="21"/>
  <c r="L775" i="21"/>
  <c r="L776" i="21"/>
  <c r="L777" i="21"/>
  <c r="L778" i="21"/>
  <c r="L779" i="21"/>
  <c r="L780" i="21"/>
  <c r="L781" i="21"/>
  <c r="L782" i="21"/>
  <c r="L783" i="21"/>
  <c r="L784" i="21"/>
  <c r="L785" i="21"/>
  <c r="L786" i="21"/>
  <c r="L787" i="21"/>
  <c r="L788" i="21"/>
  <c r="L789" i="21"/>
  <c r="L790" i="21"/>
  <c r="L791" i="21"/>
  <c r="L792" i="21"/>
  <c r="L793" i="21"/>
  <c r="L794" i="21"/>
  <c r="L795" i="21"/>
  <c r="L796" i="21"/>
  <c r="L797" i="21"/>
  <c r="L798" i="21"/>
  <c r="L799" i="21"/>
  <c r="L800" i="21"/>
  <c r="L801" i="21"/>
  <c r="L802" i="21"/>
  <c r="L803" i="21"/>
  <c r="L804" i="21"/>
  <c r="L805" i="21"/>
  <c r="L806" i="21"/>
  <c r="L807" i="21"/>
  <c r="L808" i="21"/>
  <c r="L809" i="21"/>
  <c r="L810" i="21"/>
  <c r="L811" i="21"/>
  <c r="L812" i="21"/>
  <c r="L813" i="21"/>
  <c r="L814" i="21"/>
  <c r="L815" i="21"/>
  <c r="L816" i="21"/>
  <c r="L817" i="21"/>
  <c r="L818" i="21"/>
  <c r="L819" i="21"/>
  <c r="L820" i="21"/>
  <c r="L821" i="21"/>
  <c r="L822" i="21"/>
  <c r="L823" i="21"/>
  <c r="L824" i="21"/>
  <c r="L825" i="21"/>
  <c r="L826" i="21"/>
  <c r="L827" i="21"/>
  <c r="L828" i="21"/>
  <c r="L829" i="21"/>
  <c r="L830" i="21"/>
  <c r="L831" i="21"/>
  <c r="L832" i="21"/>
  <c r="L833" i="21"/>
  <c r="L834" i="21"/>
  <c r="L835" i="21"/>
  <c r="L836" i="21"/>
  <c r="L837" i="21"/>
  <c r="L838" i="21"/>
  <c r="L839" i="21"/>
  <c r="L840" i="21"/>
  <c r="L841" i="21"/>
  <c r="L842" i="21"/>
  <c r="L843" i="21"/>
  <c r="L844" i="21"/>
  <c r="L845" i="21"/>
  <c r="L846" i="21"/>
  <c r="L847" i="21"/>
  <c r="L848" i="21"/>
  <c r="L849" i="21"/>
  <c r="L850" i="21"/>
  <c r="L851" i="21"/>
  <c r="L852" i="21"/>
  <c r="L853" i="21"/>
  <c r="L854" i="21"/>
  <c r="L855" i="21"/>
  <c r="L856" i="21"/>
  <c r="L857" i="21"/>
  <c r="L858" i="21"/>
  <c r="L859" i="21"/>
  <c r="L860" i="21"/>
  <c r="L861" i="21"/>
  <c r="L862" i="21"/>
  <c r="L863" i="21"/>
  <c r="L864" i="21"/>
  <c r="L865" i="21"/>
  <c r="L866" i="21"/>
  <c r="L867" i="21"/>
  <c r="L868" i="21"/>
  <c r="L869" i="21"/>
  <c r="L870" i="21"/>
  <c r="L871" i="21"/>
  <c r="L872" i="21"/>
  <c r="L873" i="21"/>
  <c r="L874" i="21"/>
  <c r="L875" i="21"/>
  <c r="L876" i="21"/>
  <c r="L877" i="21"/>
  <c r="L878" i="21"/>
  <c r="L879" i="21"/>
  <c r="L880" i="21"/>
  <c r="L881" i="21"/>
  <c r="L882" i="21"/>
  <c r="L883" i="21"/>
  <c r="L884" i="21"/>
  <c r="L885" i="21"/>
  <c r="L886" i="21"/>
  <c r="L887" i="21"/>
  <c r="L888" i="21"/>
  <c r="L889" i="21"/>
  <c r="L890" i="21"/>
  <c r="L891" i="21"/>
  <c r="L892" i="21"/>
  <c r="L893" i="21"/>
  <c r="L894" i="21"/>
  <c r="L895" i="21"/>
  <c r="L896" i="21"/>
  <c r="L897" i="21"/>
  <c r="L898" i="21"/>
  <c r="L899" i="21"/>
  <c r="L900" i="21"/>
  <c r="L901" i="21"/>
  <c r="L902" i="21"/>
  <c r="L903" i="21"/>
  <c r="L904" i="21"/>
  <c r="L905" i="21"/>
  <c r="L906" i="21"/>
  <c r="L907" i="21"/>
  <c r="L908" i="21"/>
  <c r="L909" i="21"/>
  <c r="L910" i="21"/>
  <c r="L911" i="21"/>
  <c r="L912" i="21"/>
  <c r="L913" i="21"/>
  <c r="L914" i="21"/>
  <c r="L915" i="21"/>
  <c r="L916" i="21"/>
  <c r="L917" i="21"/>
  <c r="L918" i="21"/>
  <c r="L919" i="21"/>
  <c r="L920" i="21"/>
  <c r="L921" i="21"/>
  <c r="L922" i="21"/>
  <c r="L923" i="21"/>
  <c r="L924" i="21"/>
  <c r="L925" i="21"/>
  <c r="L926" i="21"/>
  <c r="L927" i="21"/>
  <c r="L928" i="21"/>
  <c r="L929" i="21"/>
  <c r="L930" i="21"/>
  <c r="L931" i="21"/>
  <c r="L932" i="21"/>
  <c r="L933" i="21"/>
  <c r="L934" i="21"/>
  <c r="L935" i="21"/>
  <c r="L936" i="21"/>
  <c r="L937" i="21"/>
  <c r="L938" i="21"/>
  <c r="L939" i="21"/>
  <c r="L940" i="21"/>
  <c r="L941" i="21"/>
  <c r="L942" i="21"/>
  <c r="L943" i="21"/>
  <c r="L944" i="21"/>
  <c r="L945" i="21"/>
  <c r="L946" i="21"/>
  <c r="L947" i="21"/>
  <c r="L948" i="21"/>
  <c r="L949" i="21"/>
  <c r="L950" i="21"/>
  <c r="L951" i="21"/>
  <c r="L952" i="21"/>
  <c r="L953" i="21"/>
  <c r="L954" i="21"/>
  <c r="L955" i="21"/>
  <c r="L956" i="21"/>
  <c r="L957" i="21"/>
  <c r="L958" i="21"/>
  <c r="L959" i="21"/>
  <c r="L960" i="21"/>
  <c r="L961" i="21"/>
  <c r="L962" i="21"/>
  <c r="L963" i="21"/>
  <c r="L964" i="21"/>
  <c r="L965" i="21"/>
  <c r="L966" i="21"/>
  <c r="L967" i="21"/>
  <c r="L968" i="21"/>
  <c r="L969" i="21"/>
  <c r="L970" i="21"/>
  <c r="L971" i="21"/>
  <c r="L972" i="21"/>
  <c r="L973" i="21"/>
  <c r="L974" i="21"/>
  <c r="L975" i="21"/>
  <c r="L976" i="21"/>
  <c r="L977" i="21"/>
  <c r="L978" i="21"/>
  <c r="L979" i="21"/>
  <c r="L980" i="21"/>
  <c r="L981" i="21"/>
  <c r="L982" i="21"/>
  <c r="L983" i="21"/>
  <c r="L984" i="21"/>
  <c r="L985" i="21"/>
  <c r="L986" i="21"/>
  <c r="L987" i="21"/>
  <c r="L988" i="21"/>
  <c r="L989" i="21"/>
  <c r="L990" i="21"/>
  <c r="L991" i="21"/>
  <c r="L992" i="21"/>
  <c r="L993" i="21"/>
  <c r="L994" i="21"/>
  <c r="L995" i="21"/>
  <c r="L996" i="21"/>
  <c r="L997" i="21"/>
  <c r="L998" i="21"/>
  <c r="L999" i="21"/>
  <c r="L1000" i="21"/>
  <c r="L1001" i="21"/>
  <c r="L1002" i="21"/>
  <c r="L1003" i="21"/>
  <c r="L1004" i="21"/>
  <c r="L1005" i="21"/>
  <c r="L1006" i="21"/>
  <c r="L1007" i="21"/>
  <c r="L1008" i="21"/>
  <c r="L1009" i="21"/>
  <c r="L1010" i="21"/>
  <c r="L1011" i="21"/>
  <c r="L1012" i="21"/>
  <c r="L1013" i="21"/>
  <c r="L1014" i="21"/>
  <c r="L1015" i="21"/>
  <c r="L1016" i="21"/>
  <c r="L1017" i="21"/>
  <c r="L1018" i="21"/>
  <c r="L1019" i="21"/>
  <c r="L1020" i="21"/>
  <c r="L1021" i="21"/>
  <c r="L1022" i="21"/>
  <c r="L1023" i="21"/>
  <c r="L1024" i="21"/>
  <c r="L1025" i="21"/>
  <c r="L1026" i="21"/>
  <c r="L1027" i="21"/>
  <c r="L1028" i="21"/>
  <c r="L1029" i="21"/>
  <c r="L1030" i="21"/>
  <c r="L1031" i="21"/>
  <c r="L1032" i="21"/>
  <c r="L1033" i="21"/>
  <c r="L1034" i="21"/>
  <c r="L1035" i="21"/>
  <c r="L1036" i="21"/>
  <c r="L1037" i="21"/>
  <c r="L1038" i="21"/>
  <c r="L1039" i="21"/>
  <c r="L1040" i="21"/>
  <c r="L1041" i="21"/>
  <c r="L1042" i="21"/>
  <c r="L1043" i="21"/>
  <c r="L1044" i="21"/>
  <c r="L1045" i="21"/>
  <c r="L1046" i="21"/>
  <c r="L1047" i="21"/>
  <c r="L1048" i="21"/>
  <c r="L1049" i="21"/>
  <c r="L1050" i="21"/>
  <c r="L1051" i="21"/>
  <c r="L1052" i="21"/>
  <c r="L1053" i="21"/>
  <c r="L1054" i="21"/>
  <c r="L1055" i="21"/>
  <c r="L1056" i="21"/>
  <c r="L1057" i="21"/>
  <c r="L1058" i="21"/>
  <c r="L1059" i="21"/>
  <c r="L1060" i="21"/>
  <c r="L1061" i="21"/>
  <c r="L1062" i="21"/>
  <c r="L1063" i="21"/>
  <c r="L1064" i="21"/>
  <c r="L1065" i="21"/>
  <c r="L1066" i="21"/>
  <c r="L1067" i="21"/>
  <c r="L1068" i="21"/>
  <c r="L1069" i="21"/>
  <c r="L1070" i="21"/>
  <c r="L1071" i="21"/>
  <c r="L1072" i="21"/>
  <c r="L1073" i="21"/>
  <c r="L1074" i="21"/>
  <c r="L1075" i="21"/>
  <c r="L1076" i="21"/>
  <c r="L1077" i="21"/>
  <c r="L1078" i="21"/>
  <c r="L1079" i="21"/>
  <c r="L1080" i="21"/>
  <c r="L1081" i="21"/>
  <c r="L1082" i="21"/>
  <c r="L1083" i="21"/>
  <c r="L1084" i="21"/>
  <c r="L1085" i="21"/>
  <c r="L1086" i="21"/>
  <c r="L1087" i="21"/>
  <c r="L1088" i="21"/>
  <c r="L1089" i="21"/>
  <c r="L1090" i="21"/>
  <c r="L1091" i="21"/>
  <c r="L1092" i="21"/>
  <c r="L1093" i="21"/>
  <c r="L1094" i="21"/>
  <c r="L1095" i="21"/>
  <c r="L1096" i="21"/>
  <c r="L1097" i="21"/>
  <c r="L1098" i="21"/>
  <c r="L1099" i="21"/>
  <c r="L1100" i="21"/>
  <c r="L1101" i="21"/>
  <c r="L1102" i="21"/>
  <c r="L1103" i="21"/>
  <c r="L1104" i="21"/>
  <c r="L1105" i="21"/>
  <c r="L1106" i="21"/>
  <c r="L1107" i="21"/>
  <c r="L1108" i="21"/>
  <c r="L1109" i="21"/>
  <c r="L1110" i="21"/>
  <c r="L1111" i="21"/>
  <c r="L1112" i="21"/>
  <c r="L1113" i="21"/>
  <c r="L1114" i="21"/>
  <c r="L1115" i="21"/>
  <c r="L1116" i="21"/>
  <c r="L1117" i="21"/>
  <c r="L1118" i="21"/>
  <c r="L1119" i="21"/>
  <c r="L1120" i="21"/>
  <c r="L1121" i="21"/>
  <c r="L1122" i="21"/>
  <c r="L1123" i="21"/>
  <c r="L1124" i="21"/>
  <c r="L1125" i="21"/>
  <c r="L1126" i="21"/>
  <c r="L1127" i="21"/>
  <c r="L1128" i="21"/>
  <c r="L1129" i="21"/>
  <c r="L1130" i="21"/>
  <c r="L1131" i="21"/>
  <c r="L1132" i="21"/>
  <c r="L1133" i="21"/>
  <c r="L1134" i="21"/>
  <c r="L1135" i="21"/>
  <c r="L1136" i="21"/>
  <c r="L1137" i="21"/>
  <c r="L1138" i="21"/>
  <c r="L1139" i="21"/>
  <c r="L1140" i="21"/>
  <c r="L1141" i="21"/>
  <c r="L1142" i="21"/>
  <c r="L1143" i="21"/>
  <c r="L1144" i="21"/>
  <c r="L1145" i="21"/>
  <c r="L1146" i="21"/>
  <c r="L1147" i="21"/>
  <c r="L1148" i="21"/>
  <c r="L1149" i="21"/>
  <c r="L1150" i="21"/>
  <c r="L1151" i="21"/>
  <c r="L1152" i="21"/>
  <c r="L1153" i="21"/>
  <c r="L1154" i="21"/>
  <c r="L1155" i="21"/>
  <c r="L1156" i="21"/>
  <c r="L1157" i="21"/>
  <c r="L1158" i="21"/>
  <c r="L1159" i="21"/>
  <c r="L1160" i="21"/>
  <c r="L1161" i="21"/>
  <c r="L1162" i="21"/>
  <c r="L1163" i="21"/>
  <c r="L1164" i="21"/>
  <c r="L1165" i="21"/>
  <c r="L1166" i="21"/>
  <c r="L1167" i="21"/>
  <c r="L1168" i="21"/>
  <c r="L1169" i="21"/>
  <c r="L1170" i="21"/>
  <c r="L1171" i="21"/>
  <c r="L1172" i="21"/>
  <c r="L1173" i="21"/>
  <c r="L1174" i="21"/>
  <c r="L1175" i="21"/>
  <c r="L1176" i="21"/>
  <c r="L1177" i="21"/>
  <c r="L1178" i="21"/>
  <c r="L1179" i="21"/>
  <c r="L1180" i="21"/>
  <c r="L1181" i="21"/>
  <c r="L1182" i="21"/>
  <c r="L1183" i="21"/>
  <c r="L1184" i="21"/>
  <c r="L1185" i="21"/>
  <c r="L1186" i="21"/>
  <c r="L1187" i="21"/>
  <c r="L1188" i="21"/>
  <c r="L1189" i="21"/>
  <c r="L1190" i="21"/>
  <c r="L1191" i="21"/>
  <c r="L1192" i="21"/>
  <c r="L1193" i="21"/>
  <c r="L1194" i="21"/>
  <c r="L1195" i="21"/>
  <c r="L1196" i="21"/>
  <c r="L1197" i="21"/>
  <c r="L1198" i="21"/>
  <c r="L1199" i="21"/>
  <c r="L1200" i="21"/>
  <c r="L1201" i="21"/>
  <c r="L1202" i="21"/>
  <c r="L1203" i="21"/>
  <c r="L1204" i="21"/>
  <c r="L1205" i="21"/>
  <c r="L1206" i="21"/>
  <c r="L1207" i="21"/>
  <c r="L1208" i="21"/>
  <c r="L1209" i="21"/>
  <c r="L1210" i="21"/>
  <c r="L1211" i="21"/>
  <c r="L1212" i="21"/>
  <c r="L1213" i="21"/>
  <c r="L1214" i="21"/>
  <c r="L1215" i="21"/>
  <c r="L1216" i="21"/>
  <c r="L1217" i="21"/>
  <c r="L1218" i="21"/>
  <c r="L1219" i="21"/>
  <c r="L1220" i="21"/>
  <c r="L1221" i="21"/>
  <c r="L1222" i="21"/>
  <c r="L1223" i="21"/>
  <c r="L1224" i="21"/>
  <c r="L1225" i="21"/>
  <c r="L1226" i="21"/>
  <c r="L1227" i="21"/>
  <c r="L1228" i="21"/>
  <c r="L1229" i="21"/>
  <c r="L1230" i="21"/>
  <c r="L1231" i="21"/>
  <c r="L1232" i="21"/>
  <c r="L1233" i="21"/>
  <c r="L1234" i="21"/>
  <c r="L1235" i="21"/>
  <c r="L1236" i="21"/>
  <c r="L1237" i="21"/>
  <c r="L1238" i="21"/>
  <c r="L1239" i="21"/>
  <c r="L1240" i="21"/>
  <c r="L1241" i="21"/>
  <c r="L1242" i="21"/>
  <c r="L1243" i="21"/>
  <c r="L1244" i="21"/>
  <c r="L1245" i="21"/>
  <c r="L1246" i="21"/>
  <c r="L1247" i="21"/>
  <c r="L1248" i="21"/>
  <c r="L1249" i="21"/>
  <c r="L1250" i="21"/>
  <c r="L1251" i="21"/>
  <c r="L1252" i="21"/>
  <c r="L1253" i="21"/>
  <c r="L1254" i="21"/>
  <c r="L1255" i="21"/>
  <c r="L1256" i="21"/>
  <c r="L1257" i="21"/>
  <c r="L1258" i="21"/>
  <c r="L1259" i="21"/>
  <c r="L1260" i="21"/>
  <c r="L1261" i="21"/>
  <c r="L1262" i="21"/>
  <c r="L1263" i="21"/>
  <c r="L1264" i="21"/>
  <c r="L1265" i="21"/>
  <c r="L1266" i="21"/>
  <c r="L1267" i="21"/>
  <c r="L1268" i="21"/>
  <c r="L1269" i="21"/>
  <c r="L1270" i="21"/>
  <c r="L1271" i="21"/>
  <c r="L1272" i="21"/>
  <c r="L1273" i="21"/>
  <c r="L1274" i="21"/>
  <c r="L1275" i="21"/>
  <c r="L1276" i="21"/>
  <c r="L1277" i="21"/>
  <c r="L1278" i="21"/>
  <c r="L1279" i="21"/>
  <c r="L1280" i="21"/>
  <c r="L1281" i="21"/>
  <c r="L1282" i="21"/>
  <c r="L1283" i="21"/>
  <c r="L1284" i="21"/>
  <c r="L1285" i="21"/>
  <c r="L1286" i="21"/>
  <c r="L1287" i="21"/>
  <c r="L1288" i="21"/>
  <c r="L1289" i="21"/>
  <c r="L1290" i="21"/>
  <c r="L1291" i="21"/>
  <c r="L1292" i="21"/>
  <c r="L1293" i="21"/>
  <c r="L1294" i="21"/>
  <c r="L1295" i="21"/>
  <c r="L1296" i="21"/>
  <c r="L1297" i="21"/>
  <c r="L1298" i="21"/>
  <c r="L1299" i="21"/>
  <c r="L1300" i="21"/>
  <c r="L1301" i="21"/>
  <c r="L1302" i="21"/>
  <c r="L1303" i="21"/>
  <c r="L1304" i="21"/>
  <c r="L1305" i="21"/>
  <c r="L1306" i="21"/>
  <c r="L1307" i="21"/>
  <c r="L1308" i="21"/>
  <c r="L1309" i="21"/>
  <c r="L1310" i="21"/>
  <c r="L1311" i="21"/>
  <c r="L1312" i="21"/>
  <c r="L1313" i="21"/>
  <c r="L1314" i="21"/>
  <c r="L1315" i="21"/>
  <c r="L1316" i="21"/>
  <c r="L1317" i="21"/>
  <c r="L1318" i="21"/>
  <c r="L1319" i="21"/>
  <c r="L1320" i="21"/>
  <c r="L1321" i="21"/>
  <c r="L1322" i="21"/>
  <c r="L1323" i="21"/>
  <c r="L1324" i="21"/>
  <c r="L1325" i="21"/>
  <c r="L1326" i="21"/>
  <c r="L1327" i="21"/>
  <c r="L1328" i="21"/>
  <c r="L1329" i="21"/>
  <c r="L1330" i="21"/>
  <c r="L1331" i="21"/>
  <c r="L1332" i="21"/>
  <c r="L1333" i="21"/>
  <c r="L1334" i="21"/>
  <c r="L1335" i="21"/>
  <c r="L1336" i="21"/>
  <c r="L1337" i="21"/>
  <c r="L1338" i="21"/>
  <c r="L1339" i="21"/>
  <c r="L1340" i="21"/>
  <c r="L1341" i="21"/>
  <c r="L1342" i="21"/>
  <c r="L1343" i="21"/>
  <c r="L1344" i="21"/>
  <c r="L1345" i="21"/>
  <c r="L1346" i="21"/>
  <c r="L1347" i="21"/>
  <c r="L1348" i="21"/>
  <c r="L1349" i="21"/>
  <c r="L1350" i="21"/>
  <c r="L1351" i="21"/>
  <c r="L1352" i="21"/>
  <c r="L1353" i="21"/>
  <c r="L1354" i="21"/>
  <c r="L1355" i="21"/>
  <c r="L1356" i="21"/>
  <c r="L1357" i="21"/>
  <c r="L1358" i="21"/>
  <c r="L1359" i="21"/>
  <c r="L1360" i="21"/>
  <c r="L1361" i="21"/>
  <c r="L1362" i="21"/>
  <c r="L1363" i="21"/>
  <c r="L1364" i="21"/>
  <c r="L1365" i="21"/>
  <c r="L1366" i="21"/>
  <c r="L1367" i="21"/>
  <c r="L1368" i="21"/>
  <c r="L1369" i="21"/>
  <c r="L1370" i="21"/>
  <c r="L1371" i="21"/>
  <c r="L1372" i="21"/>
  <c r="L1373" i="21"/>
  <c r="L1374" i="21"/>
  <c r="L1375" i="21"/>
  <c r="L1376" i="21"/>
  <c r="L1377" i="21"/>
  <c r="L1378" i="21"/>
  <c r="L1379" i="21"/>
  <c r="L1380" i="21"/>
  <c r="L1381" i="21"/>
  <c r="L1382" i="21"/>
  <c r="L1383" i="21"/>
  <c r="L1384" i="21"/>
  <c r="L1385" i="21"/>
  <c r="L1386" i="21"/>
  <c r="L1387" i="21"/>
  <c r="L1388" i="21"/>
  <c r="L1389" i="21"/>
  <c r="L1390" i="21"/>
  <c r="L1391" i="21"/>
  <c r="L1392" i="21"/>
  <c r="L1393" i="21"/>
  <c r="L1394" i="21"/>
  <c r="L1395" i="21"/>
  <c r="L1396" i="21"/>
  <c r="L1397" i="21"/>
  <c r="L1398" i="21"/>
  <c r="L1399" i="21"/>
  <c r="L1400" i="21"/>
  <c r="L1401" i="21"/>
  <c r="L1402" i="21"/>
  <c r="L1403" i="21"/>
  <c r="L1404" i="21"/>
  <c r="L1405" i="21"/>
  <c r="L1406" i="21"/>
  <c r="L1407" i="21"/>
  <c r="L1408" i="21"/>
  <c r="L1409" i="21"/>
  <c r="L1410" i="21"/>
  <c r="L1411" i="21"/>
  <c r="L1412" i="21"/>
  <c r="L1413" i="21"/>
  <c r="L1414" i="21"/>
  <c r="L1415" i="21"/>
  <c r="L1416" i="21"/>
  <c r="L1417" i="21"/>
  <c r="L1418" i="21"/>
  <c r="L1419" i="21"/>
  <c r="L1420" i="21"/>
  <c r="L1421" i="21"/>
  <c r="L1422" i="21"/>
  <c r="L1423" i="21"/>
  <c r="L1424" i="21"/>
  <c r="L1425" i="21"/>
  <c r="L1426" i="21"/>
  <c r="L1427" i="21"/>
  <c r="L1428" i="21"/>
  <c r="L1429" i="21"/>
  <c r="L1430" i="21"/>
  <c r="L1431" i="21"/>
  <c r="L1432" i="21"/>
  <c r="L1433" i="21"/>
  <c r="L1434" i="21"/>
  <c r="L1435" i="21"/>
  <c r="L1436" i="21"/>
  <c r="L1437" i="21"/>
  <c r="L1438" i="21"/>
  <c r="L1439" i="21"/>
  <c r="L1440" i="21"/>
  <c r="L1441" i="21"/>
  <c r="L1442" i="21"/>
  <c r="L1443" i="21"/>
  <c r="L1444" i="21"/>
  <c r="L1445" i="21"/>
  <c r="L1446" i="21"/>
  <c r="L1447" i="21"/>
  <c r="L1448" i="21"/>
  <c r="L1449" i="21"/>
  <c r="L1450" i="21"/>
  <c r="L1451" i="21"/>
  <c r="L1452" i="21"/>
  <c r="L1453" i="21"/>
  <c r="L1454" i="21"/>
  <c r="L1455" i="21"/>
  <c r="L1456" i="21"/>
  <c r="L1457" i="21"/>
  <c r="L1458" i="21"/>
  <c r="L1459" i="21"/>
  <c r="L1460" i="21"/>
  <c r="L1461" i="21"/>
  <c r="L1462" i="21"/>
  <c r="L1463" i="21"/>
  <c r="L1464" i="21"/>
  <c r="L1465" i="21"/>
  <c r="L1466" i="21"/>
  <c r="L1467" i="21"/>
  <c r="L1468" i="21"/>
  <c r="L1469" i="21"/>
  <c r="L1470" i="21"/>
  <c r="L1471" i="21"/>
  <c r="L1472" i="21"/>
  <c r="L1473" i="21"/>
  <c r="L1474" i="21"/>
  <c r="L1475" i="21"/>
  <c r="L1476" i="21"/>
  <c r="L1477" i="21"/>
  <c r="L1478" i="21"/>
  <c r="L1479" i="21"/>
  <c r="L1480" i="21"/>
  <c r="L1481" i="21"/>
  <c r="L1482" i="21"/>
  <c r="L1483" i="21"/>
  <c r="L1484" i="21"/>
  <c r="L1485" i="21"/>
  <c r="L1486" i="21"/>
  <c r="L1487" i="21"/>
  <c r="L1488" i="21"/>
  <c r="L1489" i="21"/>
  <c r="L1490" i="21"/>
  <c r="L1491" i="21"/>
  <c r="L1492" i="21"/>
  <c r="L1493" i="21"/>
  <c r="L1494" i="21"/>
  <c r="L1495" i="21"/>
  <c r="L1496" i="21"/>
  <c r="L1497" i="21"/>
  <c r="L1498" i="21"/>
  <c r="L1499" i="21"/>
  <c r="L1500" i="21"/>
  <c r="L1501" i="21"/>
  <c r="L1502" i="21"/>
  <c r="L1503" i="21"/>
  <c r="L1504" i="21"/>
  <c r="L1505" i="21"/>
  <c r="L1506" i="21"/>
  <c r="L1507" i="21"/>
  <c r="L1508" i="21"/>
  <c r="L1509" i="21"/>
  <c r="L1510" i="21"/>
  <c r="L1511" i="21"/>
  <c r="L1512" i="21"/>
  <c r="L1513" i="21"/>
  <c r="L1514" i="21"/>
  <c r="L1515" i="21"/>
  <c r="L1516" i="21"/>
  <c r="L1517" i="21"/>
  <c r="L1518" i="21"/>
  <c r="L1519" i="21"/>
  <c r="L1520" i="21"/>
  <c r="L1521" i="21"/>
  <c r="L1522" i="21"/>
  <c r="L1523" i="21"/>
  <c r="L1524" i="21"/>
  <c r="L1525" i="21"/>
  <c r="L1526" i="21"/>
  <c r="L1527" i="21"/>
  <c r="L1528" i="21"/>
  <c r="L1529" i="21"/>
  <c r="L1530" i="21"/>
  <c r="L1531" i="21"/>
  <c r="L1532" i="21"/>
  <c r="L1533" i="21"/>
  <c r="L1534" i="21"/>
  <c r="L1535" i="21"/>
  <c r="L1536" i="21"/>
  <c r="L1537" i="21"/>
  <c r="L1538" i="21"/>
  <c r="L1539" i="21"/>
  <c r="L1540" i="21"/>
  <c r="L1541" i="21"/>
  <c r="L1542" i="21"/>
  <c r="L1543" i="21"/>
  <c r="L1544" i="21"/>
  <c r="L1545" i="21"/>
  <c r="L1546" i="21"/>
  <c r="L1547" i="21"/>
  <c r="L1548" i="21"/>
  <c r="L1549" i="21"/>
  <c r="L1550" i="21"/>
  <c r="L1551" i="21"/>
  <c r="L1552" i="21"/>
  <c r="L1553" i="21"/>
  <c r="L1554" i="21"/>
  <c r="L1555" i="21"/>
  <c r="L1556" i="21"/>
  <c r="L1557" i="21"/>
  <c r="L1558" i="21"/>
  <c r="L1559" i="21"/>
  <c r="L1560" i="21"/>
  <c r="L1561" i="21"/>
  <c r="L1562" i="21"/>
  <c r="L1563" i="21"/>
  <c r="L1564" i="21"/>
  <c r="L1565" i="21"/>
  <c r="L1566" i="21"/>
  <c r="L1567" i="21"/>
  <c r="L1568" i="21"/>
  <c r="L1569" i="21"/>
  <c r="L1570" i="21"/>
  <c r="L1571" i="21"/>
  <c r="L1572" i="21"/>
  <c r="L1573" i="21"/>
  <c r="L1574" i="21"/>
  <c r="L1575" i="21"/>
  <c r="L1576" i="21"/>
  <c r="L1577" i="21"/>
  <c r="L1578" i="21"/>
  <c r="L1579" i="21"/>
  <c r="L1580" i="21"/>
  <c r="L1581" i="21"/>
  <c r="L1582" i="21"/>
  <c r="L1583" i="21"/>
  <c r="L1584" i="21"/>
  <c r="L1585" i="21"/>
  <c r="L1586" i="21"/>
  <c r="L1587" i="21"/>
  <c r="L1588" i="21"/>
  <c r="L1589" i="21"/>
  <c r="L1590" i="21"/>
  <c r="L1591" i="21"/>
  <c r="L1592" i="21"/>
  <c r="L1593" i="21"/>
  <c r="L1594" i="21"/>
  <c r="L1595" i="21"/>
  <c r="L1596" i="21"/>
  <c r="L1597" i="21"/>
  <c r="L1598" i="21"/>
  <c r="L1599" i="21"/>
  <c r="L1600" i="21"/>
  <c r="L1601" i="21"/>
  <c r="L1602" i="21"/>
  <c r="L1603" i="21"/>
  <c r="L1604" i="21"/>
  <c r="L1605" i="21"/>
  <c r="L1606" i="21"/>
  <c r="L1607" i="21"/>
  <c r="L1608" i="21"/>
  <c r="L1609" i="21"/>
  <c r="L1610" i="21"/>
  <c r="L1611" i="21"/>
  <c r="L1612" i="21"/>
  <c r="L1613" i="21"/>
  <c r="L1614" i="21"/>
  <c r="L1615" i="21"/>
  <c r="L1616" i="21"/>
  <c r="L1617" i="21"/>
  <c r="L1618" i="21"/>
  <c r="L1619" i="21"/>
  <c r="L1620" i="21"/>
  <c r="L1621" i="21"/>
  <c r="L1622" i="21"/>
  <c r="L1623" i="21"/>
  <c r="L1624" i="21"/>
  <c r="L1625" i="21"/>
  <c r="L1626" i="21"/>
  <c r="L1627" i="21"/>
  <c r="L1628" i="21"/>
  <c r="L1629" i="21"/>
  <c r="L1630" i="21"/>
  <c r="L1631" i="21"/>
  <c r="L1632" i="21"/>
  <c r="L1633" i="21"/>
  <c r="L1634" i="21"/>
  <c r="L1635" i="21"/>
  <c r="L1636" i="21"/>
  <c r="L1637" i="21"/>
  <c r="L1638" i="21"/>
  <c r="L1639" i="21"/>
  <c r="L1640" i="21"/>
  <c r="L1641" i="21"/>
  <c r="L1642" i="21"/>
  <c r="L1643" i="21"/>
  <c r="L1644" i="21"/>
  <c r="L1645" i="21"/>
  <c r="L1646" i="21"/>
  <c r="L1647" i="21"/>
  <c r="L1648" i="21"/>
  <c r="L1649" i="21"/>
  <c r="L1650" i="21"/>
  <c r="L1651" i="21"/>
  <c r="L1652" i="21"/>
  <c r="L1653" i="21"/>
  <c r="L1654" i="21"/>
  <c r="L1655" i="21"/>
  <c r="L1656" i="21"/>
  <c r="L1657" i="21"/>
  <c r="L1658" i="21"/>
  <c r="L1659" i="21"/>
  <c r="L1660" i="21"/>
  <c r="L1661" i="21"/>
  <c r="L1662" i="21"/>
  <c r="L1663" i="21"/>
  <c r="L1664" i="21"/>
  <c r="L1665" i="21"/>
  <c r="L1666" i="21"/>
  <c r="L1667" i="21"/>
  <c r="L1668" i="21"/>
  <c r="L1669" i="21"/>
  <c r="L1670" i="21"/>
  <c r="L1671" i="21"/>
  <c r="L1672" i="21"/>
  <c r="L1673" i="21"/>
  <c r="L1674" i="21"/>
  <c r="L1675" i="21"/>
  <c r="L1676" i="21"/>
  <c r="L1677" i="21"/>
  <c r="L1678" i="21"/>
  <c r="L1679" i="21"/>
  <c r="L1680" i="21"/>
  <c r="L1681" i="21"/>
  <c r="L1682" i="21"/>
  <c r="L1683" i="21"/>
  <c r="L1684" i="21"/>
  <c r="L1685" i="21"/>
  <c r="L1686" i="21"/>
  <c r="L1687" i="21"/>
  <c r="L1688" i="21"/>
  <c r="L1689" i="21"/>
  <c r="L1690" i="21"/>
  <c r="L1691" i="21"/>
  <c r="L1692" i="21"/>
  <c r="L1693" i="21"/>
  <c r="L1694" i="21"/>
  <c r="L1695" i="21"/>
  <c r="L1696" i="21"/>
  <c r="L1697" i="21"/>
  <c r="L1698" i="21"/>
  <c r="L1699" i="21"/>
  <c r="L1700" i="21"/>
  <c r="L1701" i="21"/>
  <c r="L1702" i="21"/>
  <c r="L1703" i="21"/>
  <c r="L1704" i="21"/>
  <c r="L1705" i="21"/>
  <c r="L1706" i="21"/>
  <c r="L1707" i="21"/>
  <c r="L1708" i="21"/>
  <c r="L1709" i="21"/>
  <c r="L1710" i="21"/>
  <c r="L1711" i="21"/>
  <c r="L1712" i="21"/>
  <c r="L1713" i="21"/>
  <c r="L1714" i="21"/>
  <c r="L1715" i="21"/>
  <c r="L1716" i="21"/>
  <c r="L1717" i="21"/>
  <c r="L1718" i="21"/>
  <c r="L1719" i="21"/>
  <c r="L1720" i="21"/>
  <c r="L1721" i="21"/>
  <c r="L1722" i="21"/>
  <c r="L1723" i="21"/>
  <c r="L1724" i="21"/>
  <c r="L1725" i="21"/>
  <c r="L1726" i="21"/>
  <c r="L1727" i="21"/>
  <c r="L1728" i="21"/>
  <c r="L1729" i="21"/>
  <c r="L1730" i="21"/>
  <c r="L1731" i="21"/>
  <c r="L1732" i="21"/>
  <c r="L1733" i="21"/>
  <c r="L1734" i="21"/>
  <c r="L1735" i="21"/>
  <c r="L1736" i="21"/>
  <c r="L1737" i="21"/>
  <c r="L1738" i="21"/>
  <c r="L1739" i="21"/>
  <c r="L1740" i="21"/>
  <c r="L1741" i="21"/>
  <c r="L1742" i="21"/>
  <c r="L1744" i="21"/>
  <c r="L2" i="21"/>
</calcChain>
</file>

<file path=xl/sharedStrings.xml><?xml version="1.0" encoding="utf-8"?>
<sst xmlns="http://schemas.openxmlformats.org/spreadsheetml/2006/main" count="36161" uniqueCount="10089">
  <si>
    <t>domini</t>
  </si>
  <si>
    <t>cod</t>
  </si>
  <si>
    <t>agr</t>
  </si>
  <si>
    <t>variables_cliniques</t>
  </si>
  <si>
    <t>PD-602</t>
  </si>
  <si>
    <t>MONOFILAMENT (SOBRE 3) PEU ESQUERRE</t>
  </si>
  <si>
    <t>PD-604</t>
  </si>
  <si>
    <t>MONOFILAMENT (SOBRE 10) A PEU ESQUERRE</t>
  </si>
  <si>
    <t>PD-603</t>
  </si>
  <si>
    <t>MONOFILAMENT (SOBRE 10) A PEU DRET</t>
  </si>
  <si>
    <t>SVIBD</t>
  </si>
  <si>
    <t>Sensibiltat vibratòria Dret</t>
  </si>
  <si>
    <t>SVIBE</t>
  </si>
  <si>
    <t>Sensibiltat vibratòria Esquerra</t>
  </si>
  <si>
    <t>PD-502</t>
  </si>
  <si>
    <t>SENSIBILITAT DOLOROSA Peu Esquerre</t>
  </si>
  <si>
    <t>PD-501</t>
  </si>
  <si>
    <t>SENSIBILITAT DOLOROSA Peu Dret</t>
  </si>
  <si>
    <t>PD-503</t>
  </si>
  <si>
    <t>SENSIB.VIBRATORIA Peu Dret-DIAPASO</t>
  </si>
  <si>
    <t>PD-504</t>
  </si>
  <si>
    <t>SENSIB.VIBRATORIA Peu Esquerre-DIAPASO</t>
  </si>
  <si>
    <t>EN82P1</t>
  </si>
  <si>
    <t>Sensibilitat tèrmica dors peus</t>
  </si>
  <si>
    <t>VN401</t>
  </si>
  <si>
    <t>Monofilament</t>
  </si>
  <si>
    <t>PD-601</t>
  </si>
  <si>
    <t>MONOFILAMENT (SOBRE 3) A PEU DRET</t>
  </si>
  <si>
    <t>TN4011</t>
  </si>
  <si>
    <t>Monofilament Peu Esq.: N=nombre punts</t>
  </si>
  <si>
    <t>TN4010</t>
  </si>
  <si>
    <t>Monofilament Peu Dret, N=nombre punts</t>
  </si>
  <si>
    <t>diagnostics</t>
  </si>
  <si>
    <t>M86.5</t>
  </si>
  <si>
    <t>ALTRES OSTEOMIELITIS HEMATÒGENES CRÒNIQUES</t>
  </si>
  <si>
    <t>OSTEOMIELITIS</t>
  </si>
  <si>
    <t>M86.4</t>
  </si>
  <si>
    <t>OSTEOMIELITIS CRÒNICA AMB DRENATGE DEL SI</t>
  </si>
  <si>
    <t>M86</t>
  </si>
  <si>
    <t>M14.6</t>
  </si>
  <si>
    <t>ARTROPATIA NEUROPÀTICA</t>
  </si>
  <si>
    <t>ART_CHA</t>
  </si>
  <si>
    <t>L97</t>
  </si>
  <si>
    <t>ÚLCERA DE MEMBRE INFERIOR, NO CLASSIFICADA EN ALTRES LLOCS</t>
  </si>
  <si>
    <t>ULC_MI</t>
  </si>
  <si>
    <t>L60.9</t>
  </si>
  <si>
    <t>TRASTORN DE LES UNGLES, INESPECÍFIC</t>
  </si>
  <si>
    <t>PAT_UNG</t>
  </si>
  <si>
    <t>L60.8</t>
  </si>
  <si>
    <t>ALTRES TRASTORNS DE LES UNGLES</t>
  </si>
  <si>
    <t>L08.8</t>
  </si>
  <si>
    <t>ALTRES INFECCIONS LOCALS ESPECÍFIQUES DE LA PELL I EL TEIXIT SUBCUTANI</t>
  </si>
  <si>
    <t>L08.0</t>
  </si>
  <si>
    <t>PIODÈRMIA</t>
  </si>
  <si>
    <t>L08</t>
  </si>
  <si>
    <t>ALTRES INFECCIONS LOCALS DE LA PELL I EL TEIXIT SUBCUTANI</t>
  </si>
  <si>
    <t>L05.9</t>
  </si>
  <si>
    <t>QUIST PILONIDAL SENSE ABSCÉS</t>
  </si>
  <si>
    <t>L05</t>
  </si>
  <si>
    <t>QUIST PILONIDAL</t>
  </si>
  <si>
    <t>L05.0</t>
  </si>
  <si>
    <t>QUIST PILONIDAL AMB ABSCÉS</t>
  </si>
  <si>
    <t>L03.8</t>
  </si>
  <si>
    <t>CEL·LULITIS D'ALTRES LOCALITZACIONS</t>
  </si>
  <si>
    <t>L03</t>
  </si>
  <si>
    <t>CEL·LULITIS</t>
  </si>
  <si>
    <t>L02.8</t>
  </si>
  <si>
    <t>ABSCÉS CUTANI, FURÓNCOL I ÀNTRAX D'ALTRES LLOCS</t>
  </si>
  <si>
    <t>L02.4</t>
  </si>
  <si>
    <t>ABSCÉS CUTANI, FURÓNCOL I ÀNTRAX DELS MEMBRES</t>
  </si>
  <si>
    <t>L02.2</t>
  </si>
  <si>
    <t>ABSCÉS CUTANI, FURÓNCOL I ÀNTRAX DEL TRONC</t>
  </si>
  <si>
    <t>L02.0</t>
  </si>
  <si>
    <t>ABSCÉS CUTANI, FURÓNCOL I ÀNTRAX DE LA CARA</t>
  </si>
  <si>
    <t>L01.1</t>
  </si>
  <si>
    <t>IMPETIGINITZACIÓ D'ALTRES DERMATOSIS</t>
  </si>
  <si>
    <t>I79.8</t>
  </si>
  <si>
    <t>ALTRES TRASTORNS D'ARTÈRIES, ARTERIOLES I VASOS CAPIL·LARS EN MALALTIES CLASSIFICADES EN ALTRES LLOCS</t>
  </si>
  <si>
    <t>I79.2</t>
  </si>
  <si>
    <t>ANGIOPATIA PERIFÈRICA EN MALALTIES CLASSIFICADES EN ALTRES LLOCS</t>
  </si>
  <si>
    <t>ARTPER</t>
  </si>
  <si>
    <t>I79</t>
  </si>
  <si>
    <t>TRASTORNS D'ARTÈRIES, D'ARTERIOLES I DE VASOS CAPIL·LARS EN MALALTIES CLASSIFICADES EN ALTRES LLOCS</t>
  </si>
  <si>
    <t>I74.5</t>
  </si>
  <si>
    <t>EMBÒLIA I TROMBOSI DE L'ARTÈRIA ILÍACA</t>
  </si>
  <si>
    <t>I74.3</t>
  </si>
  <si>
    <t>EMBÒLIA I TROMBOSI D'ARTÈRIES DELS MEMBRES INFERIORS</t>
  </si>
  <si>
    <t>I73.9</t>
  </si>
  <si>
    <t>MALALTIA VASCULAR PERIFÈRICA, NO ESPECIFICADA</t>
  </si>
  <si>
    <t>I70.2</t>
  </si>
  <si>
    <t>ATEROSCLEROSI DE LES ARTÈRIES DELS MEMBRES</t>
  </si>
  <si>
    <t>I69.8</t>
  </si>
  <si>
    <t>SEQÜELES D'ALTRES MALATIES CEREBROVASCULARS I DE MALALTIES CEREBROVASCULARS NO ESPECIFICADES</t>
  </si>
  <si>
    <t>I69.4</t>
  </si>
  <si>
    <t>SEQÚELES D'ACCIDENT VASCULAR CEREBRAL NO ESPECIFICAT COM HEMORRÀGIA O INFART</t>
  </si>
  <si>
    <t>I69.3</t>
  </si>
  <si>
    <t>SEQÜELES D'INFART CEREBRAL</t>
  </si>
  <si>
    <t>I69.1</t>
  </si>
  <si>
    <t>SEQÜELES D'HEMORRÀGIA INTRAENCEFÀLICA</t>
  </si>
  <si>
    <t>I67.8</t>
  </si>
  <si>
    <t>ALTRES MALALTIES CEREBROVASCULARS ESPECÍFIQUES</t>
  </si>
  <si>
    <t>I63.9</t>
  </si>
  <si>
    <t>INFART CEREBRAL, NO ESPECIFICAT</t>
  </si>
  <si>
    <t>I63.5</t>
  </si>
  <si>
    <t>INFART CEREBRAL SECUNDARI A OCLUSIÓ O ESTENOSI NO ESPECIFICADA D'ARTÈRIES CEREBRALS</t>
  </si>
  <si>
    <t>I63.2</t>
  </si>
  <si>
    <t>INFART CEREBRAL SECUNDARI A OCLUSIÓ O ESTENOSI NO ESPECIFICADA D'ARTÈRIES PRECEREBRALS</t>
  </si>
  <si>
    <t>I63</t>
  </si>
  <si>
    <t>INFART CEREBRAL</t>
  </si>
  <si>
    <t>I62.9</t>
  </si>
  <si>
    <t>HEMORRÀGIA INTRACRANIAL (NO TRAUMÀTICA), NO ESPECIFICADA</t>
  </si>
  <si>
    <t>I62</t>
  </si>
  <si>
    <t>ALTRES HEMORRÀGIES INTRACRANIALS NO TRAUMÀTIQUES</t>
  </si>
  <si>
    <t>I61.8</t>
  </si>
  <si>
    <t>ALTRES HEMORRÀGIES INTRAENCEFÀLIQUES</t>
  </si>
  <si>
    <t>I61.5</t>
  </si>
  <si>
    <t>HEMORRÀGIA INTRAENCEFÀLICA, INTRAVENTRICULAR</t>
  </si>
  <si>
    <t>I61.4</t>
  </si>
  <si>
    <t>HEMORRÀGIA INTRAENCEFÀLICA EN EL CEREBEL</t>
  </si>
  <si>
    <t>I61.3</t>
  </si>
  <si>
    <t>HEMORRÀGIA INTRAENCEFÀLICA EN LA TIJA CEREBRAL</t>
  </si>
  <si>
    <t>I61.1</t>
  </si>
  <si>
    <t>HEMORRÀGIA INTRACEREBRAL DE L'HEMISFERI CORTICAL</t>
  </si>
  <si>
    <t>I61.0</t>
  </si>
  <si>
    <t>HEMORRÀGIA INTRACEREBRAL DE L'HEMISFERI SUBCORTICAL</t>
  </si>
  <si>
    <t>I61</t>
  </si>
  <si>
    <t>HEMORRÀGIA INTRAENCEFÀLICA</t>
  </si>
  <si>
    <t>I60.8</t>
  </si>
  <si>
    <t>ALTRES HEMORRÀGIES SUBARACNOÏDALS</t>
  </si>
  <si>
    <t>I60.7</t>
  </si>
  <si>
    <t>HEMORRÀGIA SUBARACNOÏDAL D'UNA ARTÈRIA INTRACRANIAL NO ESPECIFICADA</t>
  </si>
  <si>
    <t>I60.5</t>
  </si>
  <si>
    <t>HEMORRÀGIA SUBARACNOÏDAL DE L'ARTÈRIA VERTEBRAL</t>
  </si>
  <si>
    <t>I60.4</t>
  </si>
  <si>
    <t>HEMORRÀGIA SUBARACNOÏDAL DE L'ARTÈRIA BASILAR</t>
  </si>
  <si>
    <t>I60.3</t>
  </si>
  <si>
    <t>HEMORRÀGIA SUBARACNOÏDAL DE L'ARTÈRIA COMUNICANT POSTERIOR</t>
  </si>
  <si>
    <t>I60.1</t>
  </si>
  <si>
    <t>HEMORRÀGIA SUBARACNOÏDAL DE L'ARTÈRIA CEREBRAL MITJANA</t>
  </si>
  <si>
    <t>I50.91</t>
  </si>
  <si>
    <t>IC</t>
  </si>
  <si>
    <t>I25.9</t>
  </si>
  <si>
    <t>MALALTIA ISQUÈMICA CRÒNICA DEL COR, NO ESPECIFICADA</t>
  </si>
  <si>
    <t>CI</t>
  </si>
  <si>
    <t>I25.1</t>
  </si>
  <si>
    <t>MALALTIA ATEROSCLERÒTICA DEL COR</t>
  </si>
  <si>
    <t>I25</t>
  </si>
  <si>
    <t>MALALTIA ISQUÈMICA CRÒNICA DEL COR</t>
  </si>
  <si>
    <t>I24.9</t>
  </si>
  <si>
    <t>MALALTIA ISQUÈMICA AGUDA DEL COR, NO ESPECIFICADA</t>
  </si>
  <si>
    <t>I24.0</t>
  </si>
  <si>
    <t>TROMBOSI CORONÀRIA QUE NO PROVOCA UN INFART DE MIOCARDI</t>
  </si>
  <si>
    <t>I24</t>
  </si>
  <si>
    <t>ALTRES MALALTIES ISQUÈMIQUES AGUDES DEL COR</t>
  </si>
  <si>
    <t>I23.6</t>
  </si>
  <si>
    <t>TROMBOSI AURICULAR (APÈNDIX AURICULAR) I VENTRICULAR COM A COMPLICACIÓ PRESENT I POSTERIOR A L'INFART AGUT DE MIOCARDI</t>
  </si>
  <si>
    <t>I23.1</t>
  </si>
  <si>
    <t>DEFECTE DE L'ENVÀ AURICULAR COM A COMPLICACIÓ PRESENT I POSTERIOR A L'INFART DE MIOCARDI</t>
  </si>
  <si>
    <t>I23.0</t>
  </si>
  <si>
    <t>HEMOPERICARDI COM A COMPLICACIÓ PRESENT I POSTERIOR A L'INFART AGUT DE MIOCARDI</t>
  </si>
  <si>
    <t>I23</t>
  </si>
  <si>
    <t>ALGUNES COMPLICACIONS POSTERIORS A L'INFART AGUT DE MIOCARDI</t>
  </si>
  <si>
    <t>I22.9</t>
  </si>
  <si>
    <t>INFART SUBSEGÜENT DE MIOCARDI, DE PART NO ESPECIFICADA</t>
  </si>
  <si>
    <t>I22.8</t>
  </si>
  <si>
    <t>INFART SUBSEGÜENT DE MIOCARDI D'ALTRES LLOCS</t>
  </si>
  <si>
    <t>I21.4</t>
  </si>
  <si>
    <t>INFART SUBENDOCÀRDIC AGUT DE MIOCARDI</t>
  </si>
  <si>
    <t>I20</t>
  </si>
  <si>
    <t>ANGINA DE PIT</t>
  </si>
  <si>
    <t>I15.2</t>
  </si>
  <si>
    <t>HIPERTENSIÓ SECUNDÀRIA A TRASTORNS ENDOCRINS</t>
  </si>
  <si>
    <t>HTA</t>
  </si>
  <si>
    <t>I15.0</t>
  </si>
  <si>
    <t>HIPERTENSIÓ RENOVASCULAR</t>
  </si>
  <si>
    <t>I15</t>
  </si>
  <si>
    <t>HIPERTENSIÓ SECUNDÀRIA</t>
  </si>
  <si>
    <t>I13.2</t>
  </si>
  <si>
    <t>MALALTIA CARDIORENAL HIPERTENSIVA AMB INSUFICIÈNCIA CARDÍACA (CONGESTIVA) I INSUFICIÈNCIA RENAL</t>
  </si>
  <si>
    <t>I13.1</t>
  </si>
  <si>
    <t>MALALTIA CARDIORENAL HIPERTENSIVA AMB INSUFICIÈNCIA RENAL</t>
  </si>
  <si>
    <t>INS_RNC</t>
  </si>
  <si>
    <t>I13.0</t>
  </si>
  <si>
    <t>MALALTIA CARDIORENAL HIPERTENSIVA AMB INSUFICIÈNCIA CARDÍACA (CONGESTIVA)</t>
  </si>
  <si>
    <t>I12.0</t>
  </si>
  <si>
    <t>MALALTIA RENAL HIPERTENSIVA AMB INSUFICIÈNCIA RENAL</t>
  </si>
  <si>
    <t>I12</t>
  </si>
  <si>
    <t>MALALTIA RENAL HIPERTENSIVA</t>
  </si>
  <si>
    <t>I11.0</t>
  </si>
  <si>
    <t>MALALTIA CARDÍACA HIPERTENSIVA AMB INSUFICIÈNCIA CARDÍACA (CONGESTIVA)</t>
  </si>
  <si>
    <t>I10</t>
  </si>
  <si>
    <t>HIPERTENSIÓ ESSENCIAL (PRIMÀRIA)</t>
  </si>
  <si>
    <t>I11</t>
  </si>
  <si>
    <t>MALALTIA CARDÍACA HIPERTENSIVA</t>
  </si>
  <si>
    <t>G63.8</t>
  </si>
  <si>
    <t>POLINEUROPATIA EN ALTRES MALALTIES CLASSIFICADES EN ALTRES LLOCS</t>
  </si>
  <si>
    <t>NEUROPT</t>
  </si>
  <si>
    <t>G63.5</t>
  </si>
  <si>
    <t>POLINEUROPATIA EN TRASTORNS SISTÈMICS DEL TEIXIT CONJUNTIU (M30-M35+)</t>
  </si>
  <si>
    <t>G63.1</t>
  </si>
  <si>
    <t>POLINEUROPATIA EN LA MALALTIA NEOPLÀSTICA (C00-D48+)</t>
  </si>
  <si>
    <t>G63</t>
  </si>
  <si>
    <t>POLINEUROPATIES EN MALALTIES CLASSIFICADES EN ALTRES LLOCS</t>
  </si>
  <si>
    <t>G61.9</t>
  </si>
  <si>
    <t>POLINEUROPATIA INFLAMATÒRIA, NO ESPECIFICADA</t>
  </si>
  <si>
    <t>G61.1</t>
  </si>
  <si>
    <t>NEUROPATIA SEDUNDÀRIA AL SÈRUM</t>
  </si>
  <si>
    <t>G61.0</t>
  </si>
  <si>
    <t>SÍNDROME DE GUILLAIN-BARRE</t>
  </si>
  <si>
    <t>G61</t>
  </si>
  <si>
    <t>POLINEUROPATIA INFLAMATÒRIA</t>
  </si>
  <si>
    <t>G60.0</t>
  </si>
  <si>
    <t>NEUROPATIA HEREDITÀRIA MOTORA I SENSORIAL</t>
  </si>
  <si>
    <t>G60</t>
  </si>
  <si>
    <t>NEUROPATIA HEREDITÀRIA I IDIOPÀTICA</t>
  </si>
  <si>
    <t>G59</t>
  </si>
  <si>
    <t>MONONEUROPATIA EN MALALTIES CLASSIFICADES EN ALTRES LLOCS</t>
  </si>
  <si>
    <t>G58.9</t>
  </si>
  <si>
    <t>MONONEUROPATIA, NO ESPECIFICADA</t>
  </si>
  <si>
    <t>G57.9</t>
  </si>
  <si>
    <t>MONONEUROPATIA DEL MEMBRE INFERIOR, SENSE ALTRA ESPECIFICACIÓ</t>
  </si>
  <si>
    <t>G57.8</t>
  </si>
  <si>
    <t>ALTRES MONONEUROPATIES DEL MEMBRE INFERIOR</t>
  </si>
  <si>
    <t>G57.6</t>
  </si>
  <si>
    <t>LESIÓ DEL NERVI PLANTAR</t>
  </si>
  <si>
    <t>G57.5</t>
  </si>
  <si>
    <t>SÍNDROME DEL TUNEL CALCANI</t>
  </si>
  <si>
    <t>G57.4</t>
  </si>
  <si>
    <t>LESIÓ DEL NERVI CIÀTIC POPLITI INTERN</t>
  </si>
  <si>
    <t>G57.3</t>
  </si>
  <si>
    <t>LESIÓ DEL NERVI CIÀTIC POPLITI EXTERN</t>
  </si>
  <si>
    <t>G57.1</t>
  </si>
  <si>
    <t>MERÀLGIA PARESTÈSICA</t>
  </si>
  <si>
    <t>G57.0</t>
  </si>
  <si>
    <t>LESIÓ DEL NERVI CIÀTIC</t>
  </si>
  <si>
    <t>G56.9</t>
  </si>
  <si>
    <t>MONONEUROPATIA DEL MEMBRE SUPERIOR, SENSE ALTRA ESPECIFICACIÓ</t>
  </si>
  <si>
    <t>G56.8</t>
  </si>
  <si>
    <t>ALTRES MONONEUROPATIES DEL MEMBRE SUPERIOR</t>
  </si>
  <si>
    <t>G56.4</t>
  </si>
  <si>
    <t>CAUSÀLGIA</t>
  </si>
  <si>
    <t>G56.3</t>
  </si>
  <si>
    <t>LESIÓ DEL NERVI RADIAL</t>
  </si>
  <si>
    <t>G56.1</t>
  </si>
  <si>
    <t>ALTRES LESIONS DEL NERVI MEDIÀ</t>
  </si>
  <si>
    <t>G56</t>
  </si>
  <si>
    <t>MONONEUROPATIES DEL MEMBRE SUPERIOR</t>
  </si>
  <si>
    <t>G55.3</t>
  </si>
  <si>
    <t>COMPRESSIONS D'ARRELS I PLEXES NERVIOSOS EN ALTRES DORSOPATIES (M45-M46+M48+M53-M46+)</t>
  </si>
  <si>
    <t>G55.1</t>
  </si>
  <si>
    <t>COMPRESSIONS D'ARRELS I PLEXES NERVIOSOS EN TRASTORNS DELS DISCS INTERVERTEBRALS (M50-M51+)</t>
  </si>
  <si>
    <t>G55.0</t>
  </si>
  <si>
    <t>COMPRESSIONS D'ARRELS I PLEXES NERVIOSOS EN MALALTIES NEOPLÀSTIQUES (C00-D48+</t>
  </si>
  <si>
    <t>G54.9</t>
  </si>
  <si>
    <t>TRASTORN DE L'ARREL I ELS PLEXES NERVIOSOS, NO ESPECIFICAT</t>
  </si>
  <si>
    <t>G54.8</t>
  </si>
  <si>
    <t>ALTRES TRASTORNS DE LES ARRELS I ELS PLEXES NERVIOSOS</t>
  </si>
  <si>
    <t>G54.4</t>
  </si>
  <si>
    <t>TRASTORNS DE L'ARREL LUMBOSACRA, NO CLASSIFICATS EN ALTRES LLOCS</t>
  </si>
  <si>
    <t>G54.3</t>
  </si>
  <si>
    <t>TRASTORNS DE L'ARREL TORÀCICA, NO CLASSIFICATS EN ALTRES LLOCS</t>
  </si>
  <si>
    <t>G54.2</t>
  </si>
  <si>
    <t>TRASTORNS DE L'ARREL CERVICAL, NO CLASSIFICATS EN ALTRES LLOCS</t>
  </si>
  <si>
    <t>G54.1</t>
  </si>
  <si>
    <t>TRASTORNS DEL PLEXE LUMBOSACRE</t>
  </si>
  <si>
    <t>G53.8</t>
  </si>
  <si>
    <t>ALTRES TRASTORNS DELS NERVIS CRANIALS EN ALTRES MALALTIES CLASSIFICADES EN ALTRES LLOCS</t>
  </si>
  <si>
    <t>G53</t>
  </si>
  <si>
    <t>TRASTORNS DELS NERVIS CRANIALS EN MALALTIES CLASSIFICADES EN ALTRES LLOCS</t>
  </si>
  <si>
    <t>G52.2</t>
  </si>
  <si>
    <t>TRASTORNS DEL NERVI VAGUE</t>
  </si>
  <si>
    <t>G52.0</t>
  </si>
  <si>
    <t>TRASTORNS DEL NERVI OLFACTORI</t>
  </si>
  <si>
    <t>G50.1</t>
  </si>
  <si>
    <t>DOLOR FACIAL ATÍPIC</t>
  </si>
  <si>
    <t>G50.0</t>
  </si>
  <si>
    <t>NEURÀLGIA DEL TRIGEMIN</t>
  </si>
  <si>
    <t>G46.8</t>
  </si>
  <si>
    <t>ALTRES SÍNDROMES VASCULARS ENCEFÀLICS EN MALALTIES CEREBROVASCULARS (I160-167+)</t>
  </si>
  <si>
    <t>G46.7</t>
  </si>
  <si>
    <t>ALTRES SÍNDROMES LACUNARS (I60-I67+)</t>
  </si>
  <si>
    <t>G46.3</t>
  </si>
  <si>
    <t>SÍNDROMES APOPLÈTIQUES DE LA TIJA ENCEFÀLICA (I60-I67+)</t>
  </si>
  <si>
    <t>G46.2</t>
  </si>
  <si>
    <t>SÍNDROME DE L'ARTÈRIA CEREBRAL POSTERIOR (I66.2+)</t>
  </si>
  <si>
    <t>G46.0</t>
  </si>
  <si>
    <t>SÍNDROME DE L'ARTÈRIA CEREBRAL MITJANA (I66.0+)</t>
  </si>
  <si>
    <t>G45.3</t>
  </si>
  <si>
    <t>AMAUROSI FUGAÇ</t>
  </si>
  <si>
    <t>G45.0</t>
  </si>
  <si>
    <t>SÍNDROME ARTERIAL VERTEBROBASILAR</t>
  </si>
  <si>
    <t>E78.9</t>
  </si>
  <si>
    <t>TRASTORN DEL METABOLISME DE LES LIPOPROTEÏNES, NO ESPECIFICAT</t>
  </si>
  <si>
    <t>HCOL</t>
  </si>
  <si>
    <t>E78</t>
  </si>
  <si>
    <t>TRASTORNS DEL METABOLISME DE LES LIPOPROTEÏNES I ALTRES LIPIDÈMIES</t>
  </si>
  <si>
    <t>E14.9</t>
  </si>
  <si>
    <t>DIABETIS MELLITUS, NO ESPECIFICADA, SENSE MENCIÓ DE COMPLICACIONS</t>
  </si>
  <si>
    <t>DM2</t>
  </si>
  <si>
    <t>E14.7</t>
  </si>
  <si>
    <t>DIABETIS MELLITUS, NO ESPECIFICADA, AMB COMPLICACIONS MÚLTIPLES</t>
  </si>
  <si>
    <t>E14.5</t>
  </si>
  <si>
    <t>DIABETIS MELLITUS, NO ESPECIFICADA, AMB COMPLICACIONS CIRCULATÒRIES PERIFÈRIQUES</t>
  </si>
  <si>
    <t>E14.4</t>
  </si>
  <si>
    <t>DIABETIS MELLITUS, NO ESPECIFICADA, AMB COMPLICACIONS NEUROLÒGIQUES</t>
  </si>
  <si>
    <t>E14.3</t>
  </si>
  <si>
    <t>DIABETIS MELLITUS, NO ESPECIFICADA, AMB COMPLICACIONS OFTALMOLÒGIQUES</t>
  </si>
  <si>
    <t>RTP_DM</t>
  </si>
  <si>
    <t>E14.2</t>
  </si>
  <si>
    <t>DIABETIS MELLITUS, NO ESPECIFICADA, AMB COMPLICACIONS RENALS</t>
  </si>
  <si>
    <t>NEFRPDM</t>
  </si>
  <si>
    <t>E12.2</t>
  </si>
  <si>
    <t>DIABETIS MELLITUS ASSOCIADA AMB DESNUTRICIÓ, AMB COMPLICACIONS RENALS</t>
  </si>
  <si>
    <t>E11.8</t>
  </si>
  <si>
    <t>DIABETIS MELLITUS NO INSULINODEPENDENT, AMB COMPLICACIONS NO ESPECÍFIQUES</t>
  </si>
  <si>
    <t>E11.6</t>
  </si>
  <si>
    <t>DIABETIS MELLITUS NO INSULINODEPENDENT, AMB ALTRES COMPLICACIONS ESPECÍFIQUES</t>
  </si>
  <si>
    <t>E11.5</t>
  </si>
  <si>
    <t>DIABETIS MELLITUS NO INSULINODEPENDENT, COMPLICACIONS CIRCULATÒRIES PERIFÈRIQUES</t>
  </si>
  <si>
    <t>E11.4</t>
  </si>
  <si>
    <t>DIABETIS MELLITUS NO INSULINODEPENDENT, AMB COMPLICACIONS NEUROLÒGIQUES</t>
  </si>
  <si>
    <t>E11.3</t>
  </si>
  <si>
    <t>DIABETIS MELLITUS NO INSULINODEPENDENT, AMB COMPLICACIONS OFTALMOLÒGIQUES</t>
  </si>
  <si>
    <t>E11.1</t>
  </si>
  <si>
    <t>DIABETIS MELLITUS NO INSULINODEPENDENT, AMB CETOACIDOSI</t>
  </si>
  <si>
    <t>E10.2</t>
  </si>
  <si>
    <t>DIABETIS MELLITUS INSULINODEPENDENT, AMB COMPLICACIONS RENALS</t>
  </si>
  <si>
    <t>B99</t>
  </si>
  <si>
    <t>ALTRES MALALTIES INFECCIOSES I INESPECÍFIQUES</t>
  </si>
  <si>
    <t>ALTMALINF</t>
  </si>
  <si>
    <t>farmacs_facturats</t>
  </si>
  <si>
    <t>C02LA01</t>
  </si>
  <si>
    <t>Reserpina y diureticos</t>
  </si>
  <si>
    <t>C02LA02</t>
  </si>
  <si>
    <t>Rescinamina y diureticos</t>
  </si>
  <si>
    <t>C02LA03</t>
  </si>
  <si>
    <t>Deserpidina y diureticos</t>
  </si>
  <si>
    <t>C02LA04</t>
  </si>
  <si>
    <t>Metoserpidina y diureticos</t>
  </si>
  <si>
    <t>C02LA07</t>
  </si>
  <si>
    <t>Bietaserpina y diureticos</t>
  </si>
  <si>
    <t>C02LA08</t>
  </si>
  <si>
    <t>Rauwolfia, alcaloides de raiz entera, y diureticos</t>
  </si>
  <si>
    <t>C02LA09</t>
  </si>
  <si>
    <t>Sirosingopina y diureticos</t>
  </si>
  <si>
    <t>C02LA50</t>
  </si>
  <si>
    <t>Combinacion de alcaloides de la rauwolfia y diureticos, incluyendo otras combinaciones</t>
  </si>
  <si>
    <t>C02LA51</t>
  </si>
  <si>
    <t>Reserpina y diureticos, combinaciones con otras farmacos</t>
  </si>
  <si>
    <t>C02LA52</t>
  </si>
  <si>
    <t>Rescinamina y diureticos, combinaciones con otras farmacos</t>
  </si>
  <si>
    <t>C02LA71</t>
  </si>
  <si>
    <t>Reserpina y diureticos, combinaciones con psicolepticos</t>
  </si>
  <si>
    <t>C02LB01</t>
  </si>
  <si>
    <t>Metildopa (levogira) y diureticos</t>
  </si>
  <si>
    <t>C02LC01</t>
  </si>
  <si>
    <t>Clonidina y diureticos</t>
  </si>
  <si>
    <t>C02LC51</t>
  </si>
  <si>
    <t>Clonidina y diureticos, combinaciones con otras farmacos</t>
  </si>
  <si>
    <t>C02LE01</t>
  </si>
  <si>
    <t>Prazosina y diureticos</t>
  </si>
  <si>
    <t>C02LF01</t>
  </si>
  <si>
    <t>Guanetidina y diureticos</t>
  </si>
  <si>
    <t>C02LG01</t>
  </si>
  <si>
    <t>Dihidralazina y diureticos</t>
  </si>
  <si>
    <t>C02LG02</t>
  </si>
  <si>
    <t>Hidralazina y diureticos</t>
  </si>
  <si>
    <t>C02LG03</t>
  </si>
  <si>
    <t>Picodralazina y diureticos</t>
  </si>
  <si>
    <t>C02LG51</t>
  </si>
  <si>
    <t>Dihidralazina y diureticos, combinaciones con otras farmacos</t>
  </si>
  <si>
    <t>C02LG73</t>
  </si>
  <si>
    <t>Picodralazina y diureticos, combinaciones con psicolepticos</t>
  </si>
  <si>
    <t>C02LK01</t>
  </si>
  <si>
    <t>Veratro y diureticos</t>
  </si>
  <si>
    <t>C02LL01</t>
  </si>
  <si>
    <t>Pargilina y diureticos</t>
  </si>
  <si>
    <t>C02LX01</t>
  </si>
  <si>
    <t>Pinacidil y diureticos</t>
  </si>
  <si>
    <t>C03AA01</t>
  </si>
  <si>
    <t>Bendroflumetiazida</t>
  </si>
  <si>
    <t>C03AA02</t>
  </si>
  <si>
    <t>Hidroflumetiazida</t>
  </si>
  <si>
    <t>C03AA03</t>
  </si>
  <si>
    <t>Hidroclorotiazida</t>
  </si>
  <si>
    <t>C03AA04</t>
  </si>
  <si>
    <t>Clorotiazida</t>
  </si>
  <si>
    <t>C03AA05</t>
  </si>
  <si>
    <t>Politiazida</t>
  </si>
  <si>
    <t>C03AA06</t>
  </si>
  <si>
    <t>Triclormetiazida</t>
  </si>
  <si>
    <t>C03AA07</t>
  </si>
  <si>
    <t>Ciclopentiazida</t>
  </si>
  <si>
    <t>C03AA08</t>
  </si>
  <si>
    <t>Meticlotiazida</t>
  </si>
  <si>
    <t>C03AA09</t>
  </si>
  <si>
    <t>Ciclotiazida</t>
  </si>
  <si>
    <t>C03AA13</t>
  </si>
  <si>
    <t>Mebutizida</t>
  </si>
  <si>
    <t>C03AB01</t>
  </si>
  <si>
    <t>Bendroflumetiazida y potasio</t>
  </si>
  <si>
    <t>C03AB02</t>
  </si>
  <si>
    <t>Hidroflumetiazida y potasio</t>
  </si>
  <si>
    <t>C03AB03</t>
  </si>
  <si>
    <t>Hidroclorotiazida y potasio</t>
  </si>
  <si>
    <t>C03AB04</t>
  </si>
  <si>
    <t>Clorotiazida y potasio</t>
  </si>
  <si>
    <t>C03AB05</t>
  </si>
  <si>
    <t>Politiazida y potasio</t>
  </si>
  <si>
    <t>C03AB06</t>
  </si>
  <si>
    <t>Triclormetiazida y potasio</t>
  </si>
  <si>
    <t>C03AB07</t>
  </si>
  <si>
    <t>Ciclopentiazida y potasio</t>
  </si>
  <si>
    <t>C03AB08</t>
  </si>
  <si>
    <t>Meticlotiazida y potasio</t>
  </si>
  <si>
    <t>C03AB09</t>
  </si>
  <si>
    <t>Ciclotiazida y potasio</t>
  </si>
  <si>
    <t>C03AH01</t>
  </si>
  <si>
    <t>Clorotiazida, combinaciones con</t>
  </si>
  <si>
    <t>C03AH02</t>
  </si>
  <si>
    <t>Hidroflumetiazida, combinaciones con</t>
  </si>
  <si>
    <t>C03AX01</t>
  </si>
  <si>
    <t>Hidroclorotiazida, combinaciones con</t>
  </si>
  <si>
    <t>C03BA02</t>
  </si>
  <si>
    <t>Quinetazona</t>
  </si>
  <si>
    <t>C03BA03</t>
  </si>
  <si>
    <t>Clopamida</t>
  </si>
  <si>
    <t>C03BA04</t>
  </si>
  <si>
    <t>Clortalidona</t>
  </si>
  <si>
    <t>C03BA05</t>
  </si>
  <si>
    <t>Mefrusida</t>
  </si>
  <si>
    <t>C03BA07</t>
  </si>
  <si>
    <t>Clofenamida</t>
  </si>
  <si>
    <t>C03BA08</t>
  </si>
  <si>
    <t>Metolazona</t>
  </si>
  <si>
    <t>C03BA09</t>
  </si>
  <si>
    <t>Meticrano</t>
  </si>
  <si>
    <t>C03BA10</t>
  </si>
  <si>
    <t>Xipamida</t>
  </si>
  <si>
    <t>C03BA11</t>
  </si>
  <si>
    <t>Indapamida</t>
  </si>
  <si>
    <t>C03BA12</t>
  </si>
  <si>
    <t>Clorexolona</t>
  </si>
  <si>
    <t>C03BA13</t>
  </si>
  <si>
    <t>Fenquizona</t>
  </si>
  <si>
    <t>C03BA82</t>
  </si>
  <si>
    <t>Clorexolona, combinaciones con psicolepticos</t>
  </si>
  <si>
    <t>C03BB02</t>
  </si>
  <si>
    <t>Quinetazona y potasio</t>
  </si>
  <si>
    <t>C03BB03</t>
  </si>
  <si>
    <t>Clopamida y potasio</t>
  </si>
  <si>
    <t>C03BB04</t>
  </si>
  <si>
    <t>Clortalidona y potasio</t>
  </si>
  <si>
    <t>C03BB05</t>
  </si>
  <si>
    <t>Mefrusida y potasio</t>
  </si>
  <si>
    <t>C03BB07</t>
  </si>
  <si>
    <t>Clofenamida y potasio</t>
  </si>
  <si>
    <t>C03BC01</t>
  </si>
  <si>
    <t>Mersalilo</t>
  </si>
  <si>
    <t>C03BD01</t>
  </si>
  <si>
    <t>Teobromina</t>
  </si>
  <si>
    <t>C03BX03</t>
  </si>
  <si>
    <t>Cicletanina</t>
  </si>
  <si>
    <t>C03CA01</t>
  </si>
  <si>
    <t>Furosemida</t>
  </si>
  <si>
    <t>C03CA02</t>
  </si>
  <si>
    <t>Bumetanida</t>
  </si>
  <si>
    <t>C03CA03</t>
  </si>
  <si>
    <t>Piretanida</t>
  </si>
  <si>
    <t>C03CA04</t>
  </si>
  <si>
    <t>Torasemida</t>
  </si>
  <si>
    <t>C03CB01</t>
  </si>
  <si>
    <t>Furosemida y potasio</t>
  </si>
  <si>
    <t>C03CB02</t>
  </si>
  <si>
    <t>Bumetanida y potasio</t>
  </si>
  <si>
    <t>C03CC01</t>
  </si>
  <si>
    <t>Acido etacrinico</t>
  </si>
  <si>
    <t>C03CC02</t>
  </si>
  <si>
    <t>Acido tienilico</t>
  </si>
  <si>
    <t>C03CD01</t>
  </si>
  <si>
    <t>Muzolimina</t>
  </si>
  <si>
    <t>C03CX01</t>
  </si>
  <si>
    <t>Etozolina</t>
  </si>
  <si>
    <t>C03DA01</t>
  </si>
  <si>
    <t>Espironolactona</t>
  </si>
  <si>
    <t>C03DA02</t>
  </si>
  <si>
    <t>Canrenoato de potasio</t>
  </si>
  <si>
    <t>C03DA03</t>
  </si>
  <si>
    <t>Canrenona</t>
  </si>
  <si>
    <t>C03DB01</t>
  </si>
  <si>
    <t>Amilorida</t>
  </si>
  <si>
    <t>C03DB02</t>
  </si>
  <si>
    <t>Triamtereno</t>
  </si>
  <si>
    <t>C03EA01</t>
  </si>
  <si>
    <t>Hidroclorotiazida y agentes ahorradores de potasio</t>
  </si>
  <si>
    <t>C03EA02</t>
  </si>
  <si>
    <t>Triclormetiazida y agentes ahorradores de potasio</t>
  </si>
  <si>
    <t>C03EA03</t>
  </si>
  <si>
    <t>Epitizida y agentes ahorradores de potasio</t>
  </si>
  <si>
    <t>C03EA04</t>
  </si>
  <si>
    <t>Altizida y agentes ahorradores de potasio</t>
  </si>
  <si>
    <t>C03EA05</t>
  </si>
  <si>
    <t>Mebutizida y agentes ahorradores de potasio</t>
  </si>
  <si>
    <t>C03EA06</t>
  </si>
  <si>
    <t>Clortalidona y agentes ahorradores de potasio</t>
  </si>
  <si>
    <t>C03EA07</t>
  </si>
  <si>
    <t>Ciclopentiazida y agentes ahorradores de potasio</t>
  </si>
  <si>
    <t>C03EA12</t>
  </si>
  <si>
    <t>Metolazona y agentes ahorradores de potasio</t>
  </si>
  <si>
    <t>C03EA13</t>
  </si>
  <si>
    <t>Bendroflumetiazida y agentes ahorradores de potasio</t>
  </si>
  <si>
    <t>C03EA14</t>
  </si>
  <si>
    <t>Butizida y agentes ahorradores de potasio</t>
  </si>
  <si>
    <t>C03EB01</t>
  </si>
  <si>
    <t>Furosemida y agentes ahorradores de potasio</t>
  </si>
  <si>
    <t>C03EB02</t>
  </si>
  <si>
    <t>Bumetanida y agentes ahorradores de potasio</t>
  </si>
  <si>
    <t>C04AA01</t>
  </si>
  <si>
    <t>Isoxsuprina</t>
  </si>
  <si>
    <t>C04AA02</t>
  </si>
  <si>
    <t>Bufenina</t>
  </si>
  <si>
    <t>C04AA31</t>
  </si>
  <si>
    <t>Bametan</t>
  </si>
  <si>
    <t>C04AB01</t>
  </si>
  <si>
    <t>Fentolamina</t>
  </si>
  <si>
    <t>C04AB02</t>
  </si>
  <si>
    <t>Tolazolina</t>
  </si>
  <si>
    <t>C04AC01</t>
  </si>
  <si>
    <t>Acido nicotinico</t>
  </si>
  <si>
    <t>C04AC02</t>
  </si>
  <si>
    <t>Nicotinilo, alcohol (piridilcarbinol)</t>
  </si>
  <si>
    <t>C04AC03</t>
  </si>
  <si>
    <t>Nicotinato de inositol</t>
  </si>
  <si>
    <t>C04AC07</t>
  </si>
  <si>
    <t>Ciclonicato</t>
  </si>
  <si>
    <t>C04AD01</t>
  </si>
  <si>
    <t>Pentifilina</t>
  </si>
  <si>
    <t>C04AD02</t>
  </si>
  <si>
    <t>Nicotinato de xantinol</t>
  </si>
  <si>
    <t>C04AD03</t>
  </si>
  <si>
    <t>Pentoxifilina</t>
  </si>
  <si>
    <t>C04AD04</t>
  </si>
  <si>
    <t>Etofilina</t>
  </si>
  <si>
    <t>C04AE01</t>
  </si>
  <si>
    <t>Ergoloides mesilatos</t>
  </si>
  <si>
    <t>C04AE02</t>
  </si>
  <si>
    <t>Nicergolina</t>
  </si>
  <si>
    <t>C04AE04</t>
  </si>
  <si>
    <t>Dihidroergocristina</t>
  </si>
  <si>
    <t>C04AE51</t>
  </si>
  <si>
    <t>Ergoloides mesilatos, combinaciones con</t>
  </si>
  <si>
    <t>C04AE54</t>
  </si>
  <si>
    <t>Dihidroergocristina, combinaciones con</t>
  </si>
  <si>
    <t>C04AF01</t>
  </si>
  <si>
    <t>Kalidinogenasa</t>
  </si>
  <si>
    <t>C04AX01</t>
  </si>
  <si>
    <t>Ciclandelato</t>
  </si>
  <si>
    <t>C04AX02</t>
  </si>
  <si>
    <t>Fenoxibenzamina</t>
  </si>
  <si>
    <t>C04AX07</t>
  </si>
  <si>
    <t>Vincamina</t>
  </si>
  <si>
    <t>C04AX10</t>
  </si>
  <si>
    <t>Moxisilita</t>
  </si>
  <si>
    <t>C04AX11</t>
  </si>
  <si>
    <t>Benciclano</t>
  </si>
  <si>
    <t>C04AX13</t>
  </si>
  <si>
    <t>Piribedil</t>
  </si>
  <si>
    <t>C04AX17</t>
  </si>
  <si>
    <t>Vinburnina</t>
  </si>
  <si>
    <t>C04AX19</t>
  </si>
  <si>
    <t>Sulcotidil</t>
  </si>
  <si>
    <t>C04AX20</t>
  </si>
  <si>
    <t>Buflomedil</t>
  </si>
  <si>
    <t>C04AX21</t>
  </si>
  <si>
    <t>Naftidrofurilo</t>
  </si>
  <si>
    <t>C04AX23</t>
  </si>
  <si>
    <t>Butalamina</t>
  </si>
  <si>
    <t>C04AX24</t>
  </si>
  <si>
    <t>Visnadina</t>
  </si>
  <si>
    <t>C04AX26</t>
  </si>
  <si>
    <t>Cetiedil</t>
  </si>
  <si>
    <t>C04AX27</t>
  </si>
  <si>
    <t>Cinepazida</t>
  </si>
  <si>
    <t>C04AX28</t>
  </si>
  <si>
    <t>Ifenprodil</t>
  </si>
  <si>
    <t>C04AX30</t>
  </si>
  <si>
    <t>Azapetina</t>
  </si>
  <si>
    <t>C07AA01</t>
  </si>
  <si>
    <t>Alprenolol</t>
  </si>
  <si>
    <t>C07AA02</t>
  </si>
  <si>
    <t>Oxprenolol</t>
  </si>
  <si>
    <t>C07AA03</t>
  </si>
  <si>
    <t>Pindolol</t>
  </si>
  <si>
    <t>C07AA05</t>
  </si>
  <si>
    <t>Propranolol</t>
  </si>
  <si>
    <t>C07AA06</t>
  </si>
  <si>
    <t>Timolol</t>
  </si>
  <si>
    <t>C07AA07</t>
  </si>
  <si>
    <t>Sotalol</t>
  </si>
  <si>
    <t>C07AA12</t>
  </si>
  <si>
    <t>Nadolol</t>
  </si>
  <si>
    <t>C07AA14</t>
  </si>
  <si>
    <t>Mepindolol</t>
  </si>
  <si>
    <t>C07AA15</t>
  </si>
  <si>
    <t>Carteolol</t>
  </si>
  <si>
    <t>C07AA16</t>
  </si>
  <si>
    <t>Tertatolol</t>
  </si>
  <si>
    <t>C07AA17</t>
  </si>
  <si>
    <t>Bopindolol</t>
  </si>
  <si>
    <t>C07AA19</t>
  </si>
  <si>
    <t>Bupranolol</t>
  </si>
  <si>
    <t>C07AA23</t>
  </si>
  <si>
    <t>Penbutolol</t>
  </si>
  <si>
    <t>C07AA27</t>
  </si>
  <si>
    <t>Cloranolol</t>
  </si>
  <si>
    <t>C07AA57</t>
  </si>
  <si>
    <t>Sotalol, envases combinados</t>
  </si>
  <si>
    <t>C07AB01</t>
  </si>
  <si>
    <t>Practolol</t>
  </si>
  <si>
    <t>C07AB02</t>
  </si>
  <si>
    <t>Metoprolol</t>
  </si>
  <si>
    <t>C07AB03</t>
  </si>
  <si>
    <t>Atenolol</t>
  </si>
  <si>
    <t>C07AB04</t>
  </si>
  <si>
    <t>Acebutolol</t>
  </si>
  <si>
    <t>C07AB05</t>
  </si>
  <si>
    <t>Betaxolol</t>
  </si>
  <si>
    <t>C07AB06</t>
  </si>
  <si>
    <t>Bevantolol</t>
  </si>
  <si>
    <t>C07AB07</t>
  </si>
  <si>
    <t>Bisoprolol</t>
  </si>
  <si>
    <t>C07AB08</t>
  </si>
  <si>
    <t>Celiprolol</t>
  </si>
  <si>
    <t>C07AB09</t>
  </si>
  <si>
    <t>Esmolol</t>
  </si>
  <si>
    <t>C07AB10</t>
  </si>
  <si>
    <t>Epanolol</t>
  </si>
  <si>
    <t>C07AB11</t>
  </si>
  <si>
    <t>Esatenolol</t>
  </si>
  <si>
    <t>C07AB12</t>
  </si>
  <si>
    <t>Nebivolol</t>
  </si>
  <si>
    <t>C07AB13</t>
  </si>
  <si>
    <t>Talinolol</t>
  </si>
  <si>
    <t>C07AB52</t>
  </si>
  <si>
    <t>Metoprolol, envases combinados</t>
  </si>
  <si>
    <t>C07AG01</t>
  </si>
  <si>
    <t>Labetalol</t>
  </si>
  <si>
    <t>C07AG02</t>
  </si>
  <si>
    <t>Carvedilol</t>
  </si>
  <si>
    <t>C07BA02</t>
  </si>
  <si>
    <t>Oxprenolol y tiazidas</t>
  </si>
  <si>
    <t>C07BA05</t>
  </si>
  <si>
    <t>Propranolol y tiazidas</t>
  </si>
  <si>
    <t>C07BA06</t>
  </si>
  <si>
    <t>Timolol y tiazidas</t>
  </si>
  <si>
    <t>C07BA07</t>
  </si>
  <si>
    <t>Sotalol y tiazidas</t>
  </si>
  <si>
    <t>C07BA12</t>
  </si>
  <si>
    <t>Nadolol y tiazidas</t>
  </si>
  <si>
    <t>C07BA68</t>
  </si>
  <si>
    <t>Metipranolol y tiazidas, combinaciones con</t>
  </si>
  <si>
    <t>C07BB02</t>
  </si>
  <si>
    <t>Metoprolol y tiazidas</t>
  </si>
  <si>
    <t>C07BB03</t>
  </si>
  <si>
    <t>Atenolol y tiazidas</t>
  </si>
  <si>
    <t>C07BB04</t>
  </si>
  <si>
    <t>Acebutolol y tiazidas</t>
  </si>
  <si>
    <t>C07BB06</t>
  </si>
  <si>
    <t>Bevantolol y tiazidas</t>
  </si>
  <si>
    <t>C07BB07</t>
  </si>
  <si>
    <t>Bisoprolol y tiazidas</t>
  </si>
  <si>
    <t>C07BB52</t>
  </si>
  <si>
    <t>Metoprolol y tiazidas, combinaciones con</t>
  </si>
  <si>
    <t>C07BG01</t>
  </si>
  <si>
    <t>Labetalol y tiazidas</t>
  </si>
  <si>
    <t>C07CA02</t>
  </si>
  <si>
    <t>Oxprenolol y otros diureticos</t>
  </si>
  <si>
    <t>C07CA03</t>
  </si>
  <si>
    <t>Pindolol y otros diureticos</t>
  </si>
  <si>
    <t>C07CA17</t>
  </si>
  <si>
    <t>Bopindolol y otros diureticos</t>
  </si>
  <si>
    <t>C07CA23</t>
  </si>
  <si>
    <t>Penbutolol y otros diureticos</t>
  </si>
  <si>
    <t>C07CB02</t>
  </si>
  <si>
    <t>Metoprolol y otros diureticos</t>
  </si>
  <si>
    <t>C07CB03</t>
  </si>
  <si>
    <t>Atenolol y otros diureticos</t>
  </si>
  <si>
    <t>C07CB53</t>
  </si>
  <si>
    <t>Atenolol y otros diureticos, combinaciones con</t>
  </si>
  <si>
    <t>C07CG01</t>
  </si>
  <si>
    <t>Labetalol y otros diureticos</t>
  </si>
  <si>
    <t>C07DA06</t>
  </si>
  <si>
    <t>Timolol, tiazidas y otros diureticos</t>
  </si>
  <si>
    <t>C07DB01</t>
  </si>
  <si>
    <t>Atenolol, tiazidas y otros diureticos</t>
  </si>
  <si>
    <t>C07FA05</t>
  </si>
  <si>
    <t>Propranolol y otros antihipertensivos</t>
  </si>
  <si>
    <t>C07FB02</t>
  </si>
  <si>
    <t>Metoprolol y felodipino</t>
  </si>
  <si>
    <t>C07FB03</t>
  </si>
  <si>
    <t>Atenolol y nifedipino</t>
  </si>
  <si>
    <t>C08CA01</t>
  </si>
  <si>
    <t>Amlodipino</t>
  </si>
  <si>
    <t>C08CA02</t>
  </si>
  <si>
    <t>Felodipino</t>
  </si>
  <si>
    <t>C08CA03</t>
  </si>
  <si>
    <t>Isradipino</t>
  </si>
  <si>
    <t>C08CA04</t>
  </si>
  <si>
    <t>Nicardipino</t>
  </si>
  <si>
    <t>C08CA05</t>
  </si>
  <si>
    <t>Nifedipino</t>
  </si>
  <si>
    <t>C08CA06</t>
  </si>
  <si>
    <t>Nimodipino</t>
  </si>
  <si>
    <t>C08CA07</t>
  </si>
  <si>
    <t>Nisoldipino</t>
  </si>
  <si>
    <t>C08CA08</t>
  </si>
  <si>
    <t>Nitrendipino</t>
  </si>
  <si>
    <t>C08CA09</t>
  </si>
  <si>
    <t>Lacidipino</t>
  </si>
  <si>
    <t>C08CA10</t>
  </si>
  <si>
    <t>Nilvadipino</t>
  </si>
  <si>
    <t>C08CA11</t>
  </si>
  <si>
    <t>Manidipino</t>
  </si>
  <si>
    <t>C08CA12</t>
  </si>
  <si>
    <t>Barnidipino</t>
  </si>
  <si>
    <t>C08CA13</t>
  </si>
  <si>
    <t>Lercanidipino</t>
  </si>
  <si>
    <t>C08CA14</t>
  </si>
  <si>
    <t>Cilnidipino</t>
  </si>
  <si>
    <t>C08CA55</t>
  </si>
  <si>
    <t>Nifedipino, combinaciones con</t>
  </si>
  <si>
    <t>C08CX01</t>
  </si>
  <si>
    <t>Mibefradil</t>
  </si>
  <si>
    <t>C08DA01</t>
  </si>
  <si>
    <t>Verapamilo</t>
  </si>
  <si>
    <t>C08DA02</t>
  </si>
  <si>
    <t>Galopamilo</t>
  </si>
  <si>
    <t>C08DA51</t>
  </si>
  <si>
    <t>Verapamilo, combinaciones con</t>
  </si>
  <si>
    <t>C08DB01</t>
  </si>
  <si>
    <t>Diltiazem</t>
  </si>
  <si>
    <t>C08EA01</t>
  </si>
  <si>
    <t>Fendilina</t>
  </si>
  <si>
    <t>C08EA02</t>
  </si>
  <si>
    <t>Bepridil</t>
  </si>
  <si>
    <t>C08EX01</t>
  </si>
  <si>
    <t>Lidoflazina</t>
  </si>
  <si>
    <t>C08EX02</t>
  </si>
  <si>
    <t>Perhexilina</t>
  </si>
  <si>
    <t>C08GA01</t>
  </si>
  <si>
    <t>Nifedipino y diureticos</t>
  </si>
  <si>
    <t>C09AA01</t>
  </si>
  <si>
    <t>Captopril</t>
  </si>
  <si>
    <t>C09AA02</t>
  </si>
  <si>
    <t>Enalapril</t>
  </si>
  <si>
    <t>C09AA03</t>
  </si>
  <si>
    <t>Lisinopril</t>
  </si>
  <si>
    <t>C09AA04</t>
  </si>
  <si>
    <t>Perindopril</t>
  </si>
  <si>
    <t>C09AA05</t>
  </si>
  <si>
    <t>Ramipril</t>
  </si>
  <si>
    <t>C09AA06</t>
  </si>
  <si>
    <t>Quinapril</t>
  </si>
  <si>
    <t>C09AA07</t>
  </si>
  <si>
    <t>Benazepril</t>
  </si>
  <si>
    <t>C09AA08</t>
  </si>
  <si>
    <t>Cilazapril</t>
  </si>
  <si>
    <t>C09AA09</t>
  </si>
  <si>
    <t>Fosinopril</t>
  </si>
  <si>
    <t>C09AA10</t>
  </si>
  <si>
    <t>Trandolapril</t>
  </si>
  <si>
    <t>C09AA11</t>
  </si>
  <si>
    <t>Espirapril</t>
  </si>
  <si>
    <t>C09AA12</t>
  </si>
  <si>
    <t>Delapril</t>
  </si>
  <si>
    <t>C09AA13</t>
  </si>
  <si>
    <t>Moexipril</t>
  </si>
  <si>
    <t>C09AA14</t>
  </si>
  <si>
    <t>Temocapril</t>
  </si>
  <si>
    <t>C09AA15</t>
  </si>
  <si>
    <t>Zofenopril</t>
  </si>
  <si>
    <t>C09AA16</t>
  </si>
  <si>
    <t>Imidapril</t>
  </si>
  <si>
    <t>C09BA01</t>
  </si>
  <si>
    <t>Captopril y diureticos</t>
  </si>
  <si>
    <t>C09BA02</t>
  </si>
  <si>
    <t>Enalapril y diureticos</t>
  </si>
  <si>
    <t>C09BA03</t>
  </si>
  <si>
    <t>Lisinopril y diureticos</t>
  </si>
  <si>
    <t>C09BA04</t>
  </si>
  <si>
    <t>Perindopril y diureticos</t>
  </si>
  <si>
    <t>C09BA05</t>
  </si>
  <si>
    <t>Ramipril y diureticos</t>
  </si>
  <si>
    <t>C09BA06</t>
  </si>
  <si>
    <t>Quinapril y diureticos</t>
  </si>
  <si>
    <t>C09BA07</t>
  </si>
  <si>
    <t>Benazepril y diureticos</t>
  </si>
  <si>
    <t>C09BA08</t>
  </si>
  <si>
    <t>Cilazapril y diureticos</t>
  </si>
  <si>
    <t>C09BA09</t>
  </si>
  <si>
    <t>Fosinopril y diureticos</t>
  </si>
  <si>
    <t>C09BA12</t>
  </si>
  <si>
    <t>Delapril y diureticos</t>
  </si>
  <si>
    <t>C09BA13</t>
  </si>
  <si>
    <t>Moexipril y diureticos</t>
  </si>
  <si>
    <t>C09BB05</t>
  </si>
  <si>
    <t>Ramipril y felodipino</t>
  </si>
  <si>
    <t>C09BB10</t>
  </si>
  <si>
    <t>Trandolapril y verapamilo</t>
  </si>
  <si>
    <t>C09BB12</t>
  </si>
  <si>
    <t>Delapril y manidipino</t>
  </si>
  <si>
    <t>C09CA01</t>
  </si>
  <si>
    <t>Losartan</t>
  </si>
  <si>
    <t>C09CA02</t>
  </si>
  <si>
    <t>Eprosartan</t>
  </si>
  <si>
    <t>C09CA03</t>
  </si>
  <si>
    <t>Valsartan</t>
  </si>
  <si>
    <t>C09CA04</t>
  </si>
  <si>
    <t>Irbesartan</t>
  </si>
  <si>
    <t>C09CA05</t>
  </si>
  <si>
    <t>Tasosartan</t>
  </si>
  <si>
    <t>C09CA06</t>
  </si>
  <si>
    <t>Candesartan</t>
  </si>
  <si>
    <t>C09CA07</t>
  </si>
  <si>
    <t>Telmisartan</t>
  </si>
  <si>
    <t>C09DA01</t>
  </si>
  <si>
    <t>Losartan y diureticos</t>
  </si>
  <si>
    <t>C09DA03</t>
  </si>
  <si>
    <t>Valsartan y diureticos</t>
  </si>
  <si>
    <t>C09DA04</t>
  </si>
  <si>
    <t>Irbesartan y diureticos</t>
  </si>
  <si>
    <t>C09DA06</t>
  </si>
  <si>
    <t>Candesartan y diureticos</t>
  </si>
  <si>
    <t>C09XA01</t>
  </si>
  <si>
    <t>Remikireno</t>
  </si>
  <si>
    <t>C10AA01</t>
  </si>
  <si>
    <t>Simvastatina</t>
  </si>
  <si>
    <t>C10</t>
  </si>
  <si>
    <t>C10AA02</t>
  </si>
  <si>
    <t>Lovastatina</t>
  </si>
  <si>
    <t>C10AA03</t>
  </si>
  <si>
    <t>Pravastatina</t>
  </si>
  <si>
    <t>C10AA04</t>
  </si>
  <si>
    <t>Fluvastatina</t>
  </si>
  <si>
    <t>C10AA05</t>
  </si>
  <si>
    <t>Atorvastatina</t>
  </si>
  <si>
    <t>C10AA06</t>
  </si>
  <si>
    <t>Cerivastatina</t>
  </si>
  <si>
    <t>C10AA07</t>
  </si>
  <si>
    <t>Rosuvastatina</t>
  </si>
  <si>
    <t>C10AA51</t>
  </si>
  <si>
    <t>Simvastatina, envases combinados</t>
  </si>
  <si>
    <t>C10AB01</t>
  </si>
  <si>
    <t>Clofibrato</t>
  </si>
  <si>
    <t>C10AB02</t>
  </si>
  <si>
    <t>Bezafibrato</t>
  </si>
  <si>
    <t>C10AB03</t>
  </si>
  <si>
    <t>Clofibrato aluminio</t>
  </si>
  <si>
    <t>C10AB04</t>
  </si>
  <si>
    <t>Genfibrozilo</t>
  </si>
  <si>
    <t>C10AB05</t>
  </si>
  <si>
    <t>Fenofibrato</t>
  </si>
  <si>
    <t>C10AB06</t>
  </si>
  <si>
    <t>Sinfibrato</t>
  </si>
  <si>
    <t>C10AB07</t>
  </si>
  <si>
    <t>Ronifibrato</t>
  </si>
  <si>
    <t>C10AB08</t>
  </si>
  <si>
    <t>Ciprofibrato</t>
  </si>
  <si>
    <t>C10AB09</t>
  </si>
  <si>
    <t>Etofibrato</t>
  </si>
  <si>
    <t>C10AB10</t>
  </si>
  <si>
    <t>Clofibrida</t>
  </si>
  <si>
    <t>C10AC01</t>
  </si>
  <si>
    <t>Colestiramina</t>
  </si>
  <si>
    <t>C10AC02</t>
  </si>
  <si>
    <t>Colestipol</t>
  </si>
  <si>
    <t>C10AC03</t>
  </si>
  <si>
    <t>Colextran</t>
  </si>
  <si>
    <t>C10AC04</t>
  </si>
  <si>
    <t>Colesevelam</t>
  </si>
  <si>
    <t>C10AD01</t>
  </si>
  <si>
    <t>Niceritrol</t>
  </si>
  <si>
    <t>C10AD02</t>
  </si>
  <si>
    <t>C10AD03</t>
  </si>
  <si>
    <t>Nicofuranosa</t>
  </si>
  <si>
    <t>C10AD04</t>
  </si>
  <si>
    <t>Nicotinato de aluminio</t>
  </si>
  <si>
    <t>C10AD05</t>
  </si>
  <si>
    <t>Nicotinil alcohol (piridilcarbinol)</t>
  </si>
  <si>
    <t>C10AD06</t>
  </si>
  <si>
    <t>Acipimox</t>
  </si>
  <si>
    <t>C10AX01</t>
  </si>
  <si>
    <t>Dextrotiroxina</t>
  </si>
  <si>
    <t>C10AX02</t>
  </si>
  <si>
    <t>Probucol</t>
  </si>
  <si>
    <t>C10AX03</t>
  </si>
  <si>
    <t>Tiadenol</t>
  </si>
  <si>
    <t>C10AX04</t>
  </si>
  <si>
    <t>Benfluorex</t>
  </si>
  <si>
    <t>C10AX05</t>
  </si>
  <si>
    <t>Meglutol</t>
  </si>
  <si>
    <t>C10AX06</t>
  </si>
  <si>
    <t>Trigliceridos omega-3, incluidos otros esteres y acidos</t>
  </si>
  <si>
    <t>C10AX07</t>
  </si>
  <si>
    <t>Magnesio piridoxal 5-fosfato glutamato</t>
  </si>
  <si>
    <t>C10AX08</t>
  </si>
  <si>
    <t>Policosanol</t>
  </si>
  <si>
    <t>C10AX09</t>
  </si>
  <si>
    <t>Ezetimiba</t>
  </si>
  <si>
    <t>J01AA01</t>
  </si>
  <si>
    <t>Demeclociclina</t>
  </si>
  <si>
    <t>ABIO</t>
  </si>
  <si>
    <t>J01AA02</t>
  </si>
  <si>
    <t>Doxiciclina</t>
  </si>
  <si>
    <t>J01AA03</t>
  </si>
  <si>
    <t>Clortetraciclina</t>
  </si>
  <si>
    <t>J01AA04</t>
  </si>
  <si>
    <t>Limeciclina</t>
  </si>
  <si>
    <t>J01AA05</t>
  </si>
  <si>
    <t>Metaciclina</t>
  </si>
  <si>
    <t>J01AA06</t>
  </si>
  <si>
    <t>Oxitetraciclina</t>
  </si>
  <si>
    <t>J01AA07</t>
  </si>
  <si>
    <t>Tetraciclina</t>
  </si>
  <si>
    <t>J01AA08</t>
  </si>
  <si>
    <t>Minociclina</t>
  </si>
  <si>
    <t>J01AA09</t>
  </si>
  <si>
    <t>Rolitetraciclina</t>
  </si>
  <si>
    <t>J01AA10</t>
  </si>
  <si>
    <t>Penimepiciclina</t>
  </si>
  <si>
    <t>J01AA11</t>
  </si>
  <si>
    <t>Clomociclina</t>
  </si>
  <si>
    <t>J01AA20</t>
  </si>
  <si>
    <t>Tetraciclinas, combinaciones de</t>
  </si>
  <si>
    <t>J01AA56</t>
  </si>
  <si>
    <t>Oxitetraciclina, combinaciones con</t>
  </si>
  <si>
    <t>J01BA01</t>
  </si>
  <si>
    <t>Cloranfenicol</t>
  </si>
  <si>
    <t>J01BA02</t>
  </si>
  <si>
    <t>Tianfenicol</t>
  </si>
  <si>
    <t>J01BA52</t>
  </si>
  <si>
    <t>Tianfenicol, combinaciones con</t>
  </si>
  <si>
    <t>J01CA01</t>
  </si>
  <si>
    <t>Ampicilina</t>
  </si>
  <si>
    <t>J01CA02</t>
  </si>
  <si>
    <t>Pivampicilina</t>
  </si>
  <si>
    <t>J01CA03</t>
  </si>
  <si>
    <t>Carbenicilina</t>
  </si>
  <si>
    <t>J01CA04</t>
  </si>
  <si>
    <t>Amoxicilina</t>
  </si>
  <si>
    <t>J01CA05</t>
  </si>
  <si>
    <t>Carindacilina</t>
  </si>
  <si>
    <t>J01CA06</t>
  </si>
  <si>
    <t>Bacampicilina</t>
  </si>
  <si>
    <t>J01CA07</t>
  </si>
  <si>
    <t>Epicilina</t>
  </si>
  <si>
    <t>J01CA08</t>
  </si>
  <si>
    <t>Pivmecilinam</t>
  </si>
  <si>
    <t>J01CA09</t>
  </si>
  <si>
    <t>Azlocilina</t>
  </si>
  <si>
    <t>J01CA10</t>
  </si>
  <si>
    <t>Mezlocilina</t>
  </si>
  <si>
    <t>J01CA11</t>
  </si>
  <si>
    <t>Mecilinam</t>
  </si>
  <si>
    <t>J01CA12</t>
  </si>
  <si>
    <t>Piperacilina</t>
  </si>
  <si>
    <t>J01CA13</t>
  </si>
  <si>
    <t>Ticarcilina</t>
  </si>
  <si>
    <t>J01CA14</t>
  </si>
  <si>
    <t>Metampicilina</t>
  </si>
  <si>
    <t>J01CA15</t>
  </si>
  <si>
    <t>Talampicilina</t>
  </si>
  <si>
    <t>J01CA16</t>
  </si>
  <si>
    <t>Sulbenicilina</t>
  </si>
  <si>
    <t>J01CA17</t>
  </si>
  <si>
    <t>Temocilina</t>
  </si>
  <si>
    <t>J01CA18</t>
  </si>
  <si>
    <t>Hetacilina</t>
  </si>
  <si>
    <t>J01CA20</t>
  </si>
  <si>
    <t>Combinaciones</t>
  </si>
  <si>
    <t>J01CA51</t>
  </si>
  <si>
    <t>Ampicilina, combinaciones con</t>
  </si>
  <si>
    <t>J01CE01</t>
  </si>
  <si>
    <t>Bencilpenicilina</t>
  </si>
  <si>
    <t>J01CE02</t>
  </si>
  <si>
    <t>Fenoximetilpenicilina</t>
  </si>
  <si>
    <t>J01CE03</t>
  </si>
  <si>
    <t>Propicilina</t>
  </si>
  <si>
    <t>J01CE04</t>
  </si>
  <si>
    <t>Azidocilina</t>
  </si>
  <si>
    <t>J01CE05</t>
  </si>
  <si>
    <t>Feneticilina</t>
  </si>
  <si>
    <t>J01CE06</t>
  </si>
  <si>
    <t>Penamecilina</t>
  </si>
  <si>
    <t>J01CE07</t>
  </si>
  <si>
    <t>Clometocilina</t>
  </si>
  <si>
    <t>J01CE08</t>
  </si>
  <si>
    <t>Benzatina bencilpenicilina</t>
  </si>
  <si>
    <t>J01CE09</t>
  </si>
  <si>
    <t>Penicilina procaina</t>
  </si>
  <si>
    <t>J01CE10</t>
  </si>
  <si>
    <t>Fenoximetilpenicilina benzatina</t>
  </si>
  <si>
    <t>J01CE30</t>
  </si>
  <si>
    <t>J01CF01</t>
  </si>
  <si>
    <t>Dicloxacilina</t>
  </si>
  <si>
    <t>J01CF02</t>
  </si>
  <si>
    <t>Cloxacilina</t>
  </si>
  <si>
    <t>J01CF03</t>
  </si>
  <si>
    <t>Meticilina</t>
  </si>
  <si>
    <t>J01CF04</t>
  </si>
  <si>
    <t>Oxacilina</t>
  </si>
  <si>
    <t>J01CF05</t>
  </si>
  <si>
    <t>Flucloxacilina</t>
  </si>
  <si>
    <t>J01CG01</t>
  </si>
  <si>
    <t>Sulbactam</t>
  </si>
  <si>
    <t>J01CG02</t>
  </si>
  <si>
    <t>Tazobactam</t>
  </si>
  <si>
    <t>J01CR01</t>
  </si>
  <si>
    <t>Ampicilina e inhibidores de la betalactamasa</t>
  </si>
  <si>
    <t>J01CR02</t>
  </si>
  <si>
    <t>Amoxicilina e inhibidores de la betalactamasa</t>
  </si>
  <si>
    <t>J01CR03</t>
  </si>
  <si>
    <t>Ticarcilina e inhibidores de la betalactamasa</t>
  </si>
  <si>
    <t>J01CR04</t>
  </si>
  <si>
    <t>Sultamicilina</t>
  </si>
  <si>
    <t>J01CR05</t>
  </si>
  <si>
    <t>Piperacilina e inhibidores de la betalactamasa</t>
  </si>
  <si>
    <t>J01CR50</t>
  </si>
  <si>
    <t>Combinaciones de penicilinas</t>
  </si>
  <si>
    <t>J01DA01</t>
  </si>
  <si>
    <t>Cefalexina</t>
  </si>
  <si>
    <t>J01DA02</t>
  </si>
  <si>
    <t>Cefaloridina</t>
  </si>
  <si>
    <t>J01DA03</t>
  </si>
  <si>
    <t>Cefalotina</t>
  </si>
  <si>
    <t>J01DA04</t>
  </si>
  <si>
    <t>Cefazolina</t>
  </si>
  <si>
    <t>J01DA05</t>
  </si>
  <si>
    <t>Cefoxitina</t>
  </si>
  <si>
    <t>J01DA06</t>
  </si>
  <si>
    <t>Cefuroxima</t>
  </si>
  <si>
    <t>J01DA07</t>
  </si>
  <si>
    <t>Cefamandol</t>
  </si>
  <si>
    <t>J01DA08</t>
  </si>
  <si>
    <t>Cefaclor</t>
  </si>
  <si>
    <t>J01DA09</t>
  </si>
  <si>
    <t>Cefadroxilo</t>
  </si>
  <si>
    <t>J01DA10</t>
  </si>
  <si>
    <t>Cefotaxima</t>
  </si>
  <si>
    <t>J01DA11</t>
  </si>
  <si>
    <t>Ceftazidima</t>
  </si>
  <si>
    <t>J01DA12</t>
  </si>
  <si>
    <t>Cefsulodina</t>
  </si>
  <si>
    <t>J01DA13</t>
  </si>
  <si>
    <t>Ceftriaxona</t>
  </si>
  <si>
    <t>J01DA14</t>
  </si>
  <si>
    <t>Cefotetán</t>
  </si>
  <si>
    <t>J01DA15</t>
  </si>
  <si>
    <t>Cefazedona</t>
  </si>
  <si>
    <t>J01DA16</t>
  </si>
  <si>
    <t>Cefmenoxima</t>
  </si>
  <si>
    <t>J01DA17</t>
  </si>
  <si>
    <t>Cefonicid</t>
  </si>
  <si>
    <t>J01DA18</t>
  </si>
  <si>
    <t>Latamoxef</t>
  </si>
  <si>
    <t>J01DA19</t>
  </si>
  <si>
    <t>Cefotiam</t>
  </si>
  <si>
    <t>J01DA21</t>
  </si>
  <si>
    <t>Cefatrizina</t>
  </si>
  <si>
    <t>J01DA22</t>
  </si>
  <si>
    <t>Ceftizoxima</t>
  </si>
  <si>
    <t>J01DA23</t>
  </si>
  <si>
    <t>Cefixima</t>
  </si>
  <si>
    <t>J01DA24</t>
  </si>
  <si>
    <t>Cefepima</t>
  </si>
  <si>
    <t>J01DA25</t>
  </si>
  <si>
    <t>Cefodizima</t>
  </si>
  <si>
    <t>J01DA26</t>
  </si>
  <si>
    <t>Cefetamet</t>
  </si>
  <si>
    <t>J01DA27</t>
  </si>
  <si>
    <t>Cefpiramida</t>
  </si>
  <si>
    <t>J01DA30</t>
  </si>
  <si>
    <t>Cefapirina</t>
  </si>
  <si>
    <t>J01DA31</t>
  </si>
  <si>
    <t>Cefadrina</t>
  </si>
  <si>
    <t>J01DA32</t>
  </si>
  <si>
    <t>Cefoperazona</t>
  </si>
  <si>
    <t>J01DA33</t>
  </si>
  <si>
    <t>Cefpodoxima</t>
  </si>
  <si>
    <t>J01DA34</t>
  </si>
  <si>
    <t>Cefacetrilo</t>
  </si>
  <si>
    <t>J01DA35</t>
  </si>
  <si>
    <t>Cefroxadina</t>
  </si>
  <si>
    <t>J01DA36</t>
  </si>
  <si>
    <t>Ceftezol</t>
  </si>
  <si>
    <t>J01DA37</t>
  </si>
  <si>
    <t>Cefpiroma</t>
  </si>
  <si>
    <t>J01DA38</t>
  </si>
  <si>
    <t>Loracarbef</t>
  </si>
  <si>
    <t>J01DA39</t>
  </si>
  <si>
    <t>Ceftibuteno</t>
  </si>
  <si>
    <t>J01DA40</t>
  </si>
  <si>
    <t>Cefmetazol</t>
  </si>
  <si>
    <t>J01DA41</t>
  </si>
  <si>
    <t>Cefprozilo</t>
  </si>
  <si>
    <t>J01DA42</t>
  </si>
  <si>
    <t>Cefdinir</t>
  </si>
  <si>
    <t>J01DA63</t>
  </si>
  <si>
    <t>Ceftriaxona, combinaciones con</t>
  </si>
  <si>
    <t>J01DF01</t>
  </si>
  <si>
    <t>Aztreonam</t>
  </si>
  <si>
    <t>J01DH02</t>
  </si>
  <si>
    <t>Meropenem</t>
  </si>
  <si>
    <t>J01DH51</t>
  </si>
  <si>
    <t>Imipenem y cilastatina</t>
  </si>
  <si>
    <t>J01EA01</t>
  </si>
  <si>
    <t>Trimetoprima</t>
  </si>
  <si>
    <t>J01EA02</t>
  </si>
  <si>
    <t>Brodimoprima</t>
  </si>
  <si>
    <t>J01EB01</t>
  </si>
  <si>
    <t>Sulfasomidina</t>
  </si>
  <si>
    <t>J01EB02</t>
  </si>
  <si>
    <t>Sulfametizol</t>
  </si>
  <si>
    <t>J01EB03</t>
  </si>
  <si>
    <t>Sulfadimidina</t>
  </si>
  <si>
    <t>J01EB04</t>
  </si>
  <si>
    <t>Sulfapiridina</t>
  </si>
  <si>
    <t>J01EB05</t>
  </si>
  <si>
    <t>Sulfafurazol</t>
  </si>
  <si>
    <t>J01EB06</t>
  </si>
  <si>
    <t>Sulfanilamida</t>
  </si>
  <si>
    <t>J01EB07</t>
  </si>
  <si>
    <t>Sulfatiazol</t>
  </si>
  <si>
    <t>J01EB08</t>
  </si>
  <si>
    <t>Sulfatiourea</t>
  </si>
  <si>
    <t>J01EB20</t>
  </si>
  <si>
    <t>J01EC01</t>
  </si>
  <si>
    <t>Sulfametoxazol</t>
  </si>
  <si>
    <t>J01EC02</t>
  </si>
  <si>
    <t>Sulfadiazina</t>
  </si>
  <si>
    <t>J01EC03</t>
  </si>
  <si>
    <t>Sulfamoxol</t>
  </si>
  <si>
    <t>J01EC20</t>
  </si>
  <si>
    <t>J01ED01</t>
  </si>
  <si>
    <t>Sulfadimetoxina</t>
  </si>
  <si>
    <t>J01ED02</t>
  </si>
  <si>
    <t>Sulfaleno</t>
  </si>
  <si>
    <t>J01ED03</t>
  </si>
  <si>
    <t>Sulfametomidina</t>
  </si>
  <si>
    <t>J01ED04</t>
  </si>
  <si>
    <t>Sulfametoxidiazina</t>
  </si>
  <si>
    <t>J01ED05</t>
  </si>
  <si>
    <t>Sulfametoxipiridazina</t>
  </si>
  <si>
    <t>J01ED06</t>
  </si>
  <si>
    <t>Sulfaperina</t>
  </si>
  <si>
    <t>J01ED07</t>
  </si>
  <si>
    <t>Sulfamerazina</t>
  </si>
  <si>
    <t>J01ED08</t>
  </si>
  <si>
    <t>Sulfafenazol</t>
  </si>
  <si>
    <t>J01ED09</t>
  </si>
  <si>
    <t>Sulfamazona</t>
  </si>
  <si>
    <t>J01ED20</t>
  </si>
  <si>
    <t>J01EE01</t>
  </si>
  <si>
    <t>Sulfametoxazol y trimetoprima</t>
  </si>
  <si>
    <t>J01EE02</t>
  </si>
  <si>
    <t>Sulfadiazina y trimetoprima</t>
  </si>
  <si>
    <t>J01EE03</t>
  </si>
  <si>
    <t>Sulfametrol y trimetoprima</t>
  </si>
  <si>
    <t>J01EE04</t>
  </si>
  <si>
    <t>Sulfamoxol y trimetoprima</t>
  </si>
  <si>
    <t>J01EE05</t>
  </si>
  <si>
    <t>Sulfadimidina y trimetoprima</t>
  </si>
  <si>
    <t>J01FA01</t>
  </si>
  <si>
    <t>Eritromicina</t>
  </si>
  <si>
    <t>J01FA02</t>
  </si>
  <si>
    <t>Espiramicina</t>
  </si>
  <si>
    <t>J01FA03</t>
  </si>
  <si>
    <t>Midecamicina</t>
  </si>
  <si>
    <t>J01FA05</t>
  </si>
  <si>
    <t>Oleandomicina</t>
  </si>
  <si>
    <t>J01FA06</t>
  </si>
  <si>
    <t>Roxitromicina</t>
  </si>
  <si>
    <t>J01FA07</t>
  </si>
  <si>
    <t>Josamicina</t>
  </si>
  <si>
    <t>J01FA08</t>
  </si>
  <si>
    <t>Troleandomicina</t>
  </si>
  <si>
    <t>J01FA09</t>
  </si>
  <si>
    <t>Claritromicina</t>
  </si>
  <si>
    <t>J01FA10</t>
  </si>
  <si>
    <t>Azitromicina</t>
  </si>
  <si>
    <t>J01FA11</t>
  </si>
  <si>
    <t>Miocamicina</t>
  </si>
  <si>
    <t>J01FA12</t>
  </si>
  <si>
    <t>Rokitamicina</t>
  </si>
  <si>
    <t>J01FA13</t>
  </si>
  <si>
    <t>Diritromicina</t>
  </si>
  <si>
    <t>J01FA14</t>
  </si>
  <si>
    <t>Fluritromicina</t>
  </si>
  <si>
    <t>J01FA15</t>
  </si>
  <si>
    <t>Telitromicina</t>
  </si>
  <si>
    <t>J01FF01</t>
  </si>
  <si>
    <t>Clindamicina</t>
  </si>
  <si>
    <t>J01FF02</t>
  </si>
  <si>
    <t>Lincomicina</t>
  </si>
  <si>
    <t>J01FG01</t>
  </si>
  <si>
    <t>Pristinamicina</t>
  </si>
  <si>
    <t>J01FG02</t>
  </si>
  <si>
    <t>Quinupristina/dalfopristina</t>
  </si>
  <si>
    <t>J01GA01</t>
  </si>
  <si>
    <t>Estreptomicina</t>
  </si>
  <si>
    <t>J01GA02</t>
  </si>
  <si>
    <t>Estreptomicina/Dihidroestreptomicina</t>
  </si>
  <si>
    <t>J01GB01</t>
  </si>
  <si>
    <t>Tobramicina</t>
  </si>
  <si>
    <t>J01GB03</t>
  </si>
  <si>
    <t>Gentamicina</t>
  </si>
  <si>
    <t>J01GB04</t>
  </si>
  <si>
    <t>Kanamicina</t>
  </si>
  <si>
    <t>J01GB05</t>
  </si>
  <si>
    <t>Neomicina</t>
  </si>
  <si>
    <t>J01GB06</t>
  </si>
  <si>
    <t>Amikacina</t>
  </si>
  <si>
    <t>J01GB07</t>
  </si>
  <si>
    <t>Netilmicina</t>
  </si>
  <si>
    <t>J01GB08</t>
  </si>
  <si>
    <t>Sisomicina</t>
  </si>
  <si>
    <t>J01GB09</t>
  </si>
  <si>
    <t>Dibekacina</t>
  </si>
  <si>
    <t>J01GB10</t>
  </si>
  <si>
    <t>Ribostamicina</t>
  </si>
  <si>
    <t>J01GB11</t>
  </si>
  <si>
    <t>Isepamicina</t>
  </si>
  <si>
    <t>J01MA01</t>
  </si>
  <si>
    <t>Ofloxacino</t>
  </si>
  <si>
    <t>J01MA02</t>
  </si>
  <si>
    <t>Ciprofloxacino</t>
  </si>
  <si>
    <t>J01MA03</t>
  </si>
  <si>
    <t>Pefloxacino</t>
  </si>
  <si>
    <t>J01MA04</t>
  </si>
  <si>
    <t>Enoxacino</t>
  </si>
  <si>
    <t>J01MA05</t>
  </si>
  <si>
    <t>Temafloxacino</t>
  </si>
  <si>
    <t>J01MA06</t>
  </si>
  <si>
    <t>Norfloxacino</t>
  </si>
  <si>
    <t>J01MA07</t>
  </si>
  <si>
    <t>Lomefloxacino</t>
  </si>
  <si>
    <t>J01MA08</t>
  </si>
  <si>
    <t>Fleroxacino</t>
  </si>
  <si>
    <t>J01MA09</t>
  </si>
  <si>
    <t>Esparfloxacino</t>
  </si>
  <si>
    <t>J01MA10</t>
  </si>
  <si>
    <t>Rufloxacino</t>
  </si>
  <si>
    <t>J01MA11</t>
  </si>
  <si>
    <t>Grepafloxacino</t>
  </si>
  <si>
    <t>J01MA12</t>
  </si>
  <si>
    <t>Levofloxacino</t>
  </si>
  <si>
    <t>J01MA13</t>
  </si>
  <si>
    <t>Trovafloxacino</t>
  </si>
  <si>
    <t>J01MA14</t>
  </si>
  <si>
    <t>Moxifloxacino</t>
  </si>
  <si>
    <t>J01MA15</t>
  </si>
  <si>
    <t>Gemifloxacino</t>
  </si>
  <si>
    <t>J01MA16</t>
  </si>
  <si>
    <t>Gatifloxacino</t>
  </si>
  <si>
    <t>J01MB01</t>
  </si>
  <si>
    <t>Rosoxacino</t>
  </si>
  <si>
    <t>J01MB02</t>
  </si>
  <si>
    <t>Acido nalidixico</t>
  </si>
  <si>
    <t>J01MB03</t>
  </si>
  <si>
    <t>Acido piromidico</t>
  </si>
  <si>
    <t>J01MB04</t>
  </si>
  <si>
    <t>Acido pipemidico</t>
  </si>
  <si>
    <t>J01MB05</t>
  </si>
  <si>
    <t>Acido oxolinico</t>
  </si>
  <si>
    <t>J01MB06</t>
  </si>
  <si>
    <t>Cinoxacino</t>
  </si>
  <si>
    <t>J01MB07</t>
  </si>
  <si>
    <t>Flumequina</t>
  </si>
  <si>
    <t>J01RA01</t>
  </si>
  <si>
    <t>Penicilinas, combinacion con otros antibacterianos</t>
  </si>
  <si>
    <t>J01RA02</t>
  </si>
  <si>
    <t>Sulfonamidas, combinacion con otros antibacterianos (excluyendo trimetoprima)</t>
  </si>
  <si>
    <t>J01RA03</t>
  </si>
  <si>
    <t>Cefuroxima, combinacion con otros antibacterianos</t>
  </si>
  <si>
    <t>J01XA01</t>
  </si>
  <si>
    <t>Vancomicina</t>
  </si>
  <si>
    <t>J01XA02</t>
  </si>
  <si>
    <t>Teicoplanina</t>
  </si>
  <si>
    <t>J01XB01</t>
  </si>
  <si>
    <t>Colistina</t>
  </si>
  <si>
    <t>J01XB02</t>
  </si>
  <si>
    <t>Polimixina B</t>
  </si>
  <si>
    <t>J01XC01</t>
  </si>
  <si>
    <t>Acido fusidico</t>
  </si>
  <si>
    <t>J01XD01</t>
  </si>
  <si>
    <t>Metronidazol</t>
  </si>
  <si>
    <t>J01XD02</t>
  </si>
  <si>
    <t>Tinidazol</t>
  </si>
  <si>
    <t>J01XD03</t>
  </si>
  <si>
    <t>Ornidazol</t>
  </si>
  <si>
    <t>J01XE01</t>
  </si>
  <si>
    <t>Nitrofurantoina</t>
  </si>
  <si>
    <t>J01XE02</t>
  </si>
  <si>
    <t>Nifurtoinol</t>
  </si>
  <si>
    <t>J01XX01</t>
  </si>
  <si>
    <t>Fosfomicina</t>
  </si>
  <si>
    <t>J01XX02</t>
  </si>
  <si>
    <t>Xibornol</t>
  </si>
  <si>
    <t>J01XX03</t>
  </si>
  <si>
    <t>Clofoctol</t>
  </si>
  <si>
    <t>J01XX04</t>
  </si>
  <si>
    <t>Espectinomicina</t>
  </si>
  <si>
    <t>J01XX05</t>
  </si>
  <si>
    <t>Metenamina</t>
  </si>
  <si>
    <t>J01XX06</t>
  </si>
  <si>
    <t>Acido mandelico</t>
  </si>
  <si>
    <t>J01XX07</t>
  </si>
  <si>
    <t>Nitroxolina</t>
  </si>
  <si>
    <t>J01XX08</t>
  </si>
  <si>
    <t>Linezolid</t>
  </si>
  <si>
    <t>J01CA54</t>
  </si>
  <si>
    <t>Amoxicilina en asociacion</t>
  </si>
  <si>
    <t>J01DB08</t>
  </si>
  <si>
    <t>J01AA94</t>
  </si>
  <si>
    <t>Tetraciclina y enzimas, combinaciones con</t>
  </si>
  <si>
    <t>J01DB09</t>
  </si>
  <si>
    <t>Cefradina</t>
  </si>
  <si>
    <t>C04AX91</t>
  </si>
  <si>
    <t>Oxovinca</t>
  </si>
  <si>
    <t>C09BB02</t>
  </si>
  <si>
    <t>Enalapril y lercanidipino</t>
  </si>
  <si>
    <t>C04AX57</t>
  </si>
  <si>
    <t>Vincamina, combinaciones con</t>
  </si>
  <si>
    <t>C10AD91</t>
  </si>
  <si>
    <t>Nicotinato de tocoferol</t>
  </si>
  <si>
    <t>J01AA92</t>
  </si>
  <si>
    <t>Doxiciclina y enzimas, combinaciones con</t>
  </si>
  <si>
    <t>J01RA91</t>
  </si>
  <si>
    <t>Eritromicina y fosfomicina, combinaciones con</t>
  </si>
  <si>
    <t>C10AD92</t>
  </si>
  <si>
    <t>Nicotinato de tocoferol, combinaciones con</t>
  </si>
  <si>
    <t>C10AX94</t>
  </si>
  <si>
    <t>Heparinoide</t>
  </si>
  <si>
    <t>C10AD93</t>
  </si>
  <si>
    <t>Piricarbato</t>
  </si>
  <si>
    <t>J01CA64</t>
  </si>
  <si>
    <t>Metampicilina, combinaciones con</t>
  </si>
  <si>
    <t>A10AE05</t>
  </si>
  <si>
    <t>Insulina detemir</t>
  </si>
  <si>
    <t>A10</t>
  </si>
  <si>
    <t>A10BB91</t>
  </si>
  <si>
    <t>Glisentida</t>
  </si>
  <si>
    <t>J01AA95</t>
  </si>
  <si>
    <t>Tetraciclina y benzidamida, combinaciones con</t>
  </si>
  <si>
    <t>J01DD16</t>
  </si>
  <si>
    <t>Cefditoreno</t>
  </si>
  <si>
    <t>J01AA91</t>
  </si>
  <si>
    <t>Demeclociclina y enzimas, combinaciones con</t>
  </si>
  <si>
    <t>C04AD54</t>
  </si>
  <si>
    <t>Etofilina, combinaciones con</t>
  </si>
  <si>
    <t>C10AX91</t>
  </si>
  <si>
    <t>Sulodexida</t>
  </si>
  <si>
    <t>C10AB93</t>
  </si>
  <si>
    <t>Pirifibrato</t>
  </si>
  <si>
    <t>C10AX95</t>
  </si>
  <si>
    <t>Sultosilato de piperazina</t>
  </si>
  <si>
    <t>C04AX93</t>
  </si>
  <si>
    <t>Almitrina y raubasina, combinaciones con</t>
  </si>
  <si>
    <t>J01DD07</t>
  </si>
  <si>
    <t>C10AB51</t>
  </si>
  <si>
    <t>Clofibrato, combinaciones con</t>
  </si>
  <si>
    <t>B01AC91</t>
  </si>
  <si>
    <t>Acetilsaliciclico acido y dipiridamol, combinaciones con</t>
  </si>
  <si>
    <t>B01AC</t>
  </si>
  <si>
    <t>A10BD03</t>
  </si>
  <si>
    <t>Metformina y rosiglitazona</t>
  </si>
  <si>
    <t>C03DA04</t>
  </si>
  <si>
    <t>Eplerenona</t>
  </si>
  <si>
    <t>C09DA02</t>
  </si>
  <si>
    <t>Eprosartan y diureticos</t>
  </si>
  <si>
    <t>A10AD05</t>
  </si>
  <si>
    <t>Insulina asparta</t>
  </si>
  <si>
    <t>C09CA08</t>
  </si>
  <si>
    <t>Olmesartan medoxomilo</t>
  </si>
  <si>
    <t>C09DA07</t>
  </si>
  <si>
    <t>Telmisartan y diureticos</t>
  </si>
  <si>
    <t>J01DD04</t>
  </si>
  <si>
    <t>J01DB04</t>
  </si>
  <si>
    <t>J01DC01</t>
  </si>
  <si>
    <t>J01DC03</t>
  </si>
  <si>
    <t>J01DC02</t>
  </si>
  <si>
    <t>J01DD12</t>
  </si>
  <si>
    <t>J01DD02</t>
  </si>
  <si>
    <t>J01DD01</t>
  </si>
  <si>
    <t>J01DD08</t>
  </si>
  <si>
    <t>J01DD14</t>
  </si>
  <si>
    <t>C03AX91</t>
  </si>
  <si>
    <t>Teclotiazida, combinaciones con</t>
  </si>
  <si>
    <t>J01DC04</t>
  </si>
  <si>
    <t>J01DC06</t>
  </si>
  <si>
    <t>Cefonicida</t>
  </si>
  <si>
    <t>J01RA04</t>
  </si>
  <si>
    <t>Espiramicina, combinacion con otros antibacterianos</t>
  </si>
  <si>
    <t>J01DB05</t>
  </si>
  <si>
    <t>J01DB01</t>
  </si>
  <si>
    <t>J01DE01</t>
  </si>
  <si>
    <t>J01DD13</t>
  </si>
  <si>
    <t>J01DC10</t>
  </si>
  <si>
    <t>C10AB91</t>
  </si>
  <si>
    <t>Binifibrato</t>
  </si>
  <si>
    <t>C10AB53</t>
  </si>
  <si>
    <t>Clofibrato de  aluminio, combinaciones con</t>
  </si>
  <si>
    <t>C10AB98</t>
  </si>
  <si>
    <t>Nicofibrato</t>
  </si>
  <si>
    <t>J01DB03</t>
  </si>
  <si>
    <t>C07EA91</t>
  </si>
  <si>
    <t>Propranolol asociado a hidralazina</t>
  </si>
  <si>
    <t>J01MA21</t>
  </si>
  <si>
    <t>Sitafloxacino</t>
  </si>
  <si>
    <t>A10BD10</t>
  </si>
  <si>
    <t>Metformina y Saxagliptina</t>
  </si>
  <si>
    <t>A10BD11</t>
  </si>
  <si>
    <t>Metformina y linagliptina</t>
  </si>
  <si>
    <t>A10BX09</t>
  </si>
  <si>
    <t>Dapagliflozina</t>
  </si>
  <si>
    <t>B01AA12</t>
  </si>
  <si>
    <t>Fluindiona</t>
  </si>
  <si>
    <t>B01AA</t>
  </si>
  <si>
    <t>C09BB07</t>
  </si>
  <si>
    <t>Ramipril y amlodipino</t>
  </si>
  <si>
    <t>C09CA09</t>
  </si>
  <si>
    <t>Azilsartan medoxomilo</t>
  </si>
  <si>
    <t>C09DB06</t>
  </si>
  <si>
    <t>Losartan y amlodipino</t>
  </si>
  <si>
    <t>C10AX11</t>
  </si>
  <si>
    <t>Mipomersen</t>
  </si>
  <si>
    <t>J01CA19</t>
  </si>
  <si>
    <t>Aspoxicilina</t>
  </si>
  <si>
    <t>J01DC12</t>
  </si>
  <si>
    <t>Cefminox</t>
  </si>
  <si>
    <t>J01DC13</t>
  </si>
  <si>
    <t>Cefbuperazona</t>
  </si>
  <si>
    <t>J01DC14</t>
  </si>
  <si>
    <t>Flomoxef</t>
  </si>
  <si>
    <t>J01DF02</t>
  </si>
  <si>
    <t>Carumonam</t>
  </si>
  <si>
    <t>J01GB13</t>
  </si>
  <si>
    <t>Bekanamicina</t>
  </si>
  <si>
    <t>A10BX10</t>
  </si>
  <si>
    <t>LIXISENATIDA</t>
  </si>
  <si>
    <t>A10BD13</t>
  </si>
  <si>
    <t>Metformina y Alogliptina</t>
  </si>
  <si>
    <t>A10BD15</t>
  </si>
  <si>
    <t>Metformina y Dapagliflozina</t>
  </si>
  <si>
    <t>C10BX06</t>
  </si>
  <si>
    <t>Atorvastatina, acido acetilsalicilico y ramipril</t>
  </si>
  <si>
    <t>C10BA04</t>
  </si>
  <si>
    <t>SIMVASTATINA Y FENOFIBRATO</t>
  </si>
  <si>
    <t>A10BX11</t>
  </si>
  <si>
    <t>Canagliflozina</t>
  </si>
  <si>
    <t>A10BX12</t>
  </si>
  <si>
    <t>Empagliflozina</t>
  </si>
  <si>
    <t>C10AX12</t>
  </si>
  <si>
    <t>Lomitapida</t>
  </si>
  <si>
    <t>A10AD06</t>
  </si>
  <si>
    <t>Insulina degludec e insulina asparta</t>
  </si>
  <si>
    <t>A10BD16</t>
  </si>
  <si>
    <t>Metformina y canagliflozina</t>
  </si>
  <si>
    <t>A10AE06</t>
  </si>
  <si>
    <t>Insulina degludec</t>
  </si>
  <si>
    <t>A10AE56</t>
  </si>
  <si>
    <t>Insulina degludec y liraglutida</t>
  </si>
  <si>
    <t>C10BA06</t>
  </si>
  <si>
    <t>Rosuvastatina y Ezetimiba</t>
  </si>
  <si>
    <t>C10BA05</t>
  </si>
  <si>
    <t>Atorvastatina y Ezetimiba</t>
  </si>
  <si>
    <t>A10BX13</t>
  </si>
  <si>
    <t>Albiglutida</t>
  </si>
  <si>
    <t>A10BD20</t>
  </si>
  <si>
    <t>Metformina y Empagliflozina</t>
  </si>
  <si>
    <t>B01AC26</t>
  </si>
  <si>
    <t>Vorapaxar</t>
  </si>
  <si>
    <t>C10AX13</t>
  </si>
  <si>
    <t>Evolocumab</t>
  </si>
  <si>
    <t>A10BX14</t>
  </si>
  <si>
    <t>Dulaglutida</t>
  </si>
  <si>
    <t>J01DI54</t>
  </si>
  <si>
    <t>Ceftolozano e inhibidores de la betalactamasa</t>
  </si>
  <si>
    <t>A10AA01</t>
  </si>
  <si>
    <t>Insulina accion rapida</t>
  </si>
  <si>
    <t>A10AA02</t>
  </si>
  <si>
    <t>Insulina accion intermedia</t>
  </si>
  <si>
    <t>A10AA03</t>
  </si>
  <si>
    <t>Insulina accion intermedia + rapida</t>
  </si>
  <si>
    <t>A10AA04</t>
  </si>
  <si>
    <t>Insulina accion lenta</t>
  </si>
  <si>
    <t>A10AB06</t>
  </si>
  <si>
    <t>Insulina glulisina</t>
  </si>
  <si>
    <t>B01AC19</t>
  </si>
  <si>
    <t>Beraprost</t>
  </si>
  <si>
    <t>B01AC21</t>
  </si>
  <si>
    <t>Treprostinilo</t>
  </si>
  <si>
    <t>B01AC93</t>
  </si>
  <si>
    <t>Sulfinpirazona</t>
  </si>
  <si>
    <t>C02LA91</t>
  </si>
  <si>
    <t>Reserpina y tiazidas, combinaciones con vasodilatadores</t>
  </si>
  <si>
    <t>C02LB91</t>
  </si>
  <si>
    <t>Metildopa y diureticos</t>
  </si>
  <si>
    <t>C02LC05</t>
  </si>
  <si>
    <t>Moxonidina y diureticos</t>
  </si>
  <si>
    <t>C04AA52</t>
  </si>
  <si>
    <t>Bufenina, combinaciones con</t>
  </si>
  <si>
    <t>C04AX32</t>
  </si>
  <si>
    <t>Fasudil</t>
  </si>
  <si>
    <t>C04AX92</t>
  </si>
  <si>
    <t>Cinarizina, combinaciones con</t>
  </si>
  <si>
    <t>C07BA91</t>
  </si>
  <si>
    <t>Propranolol, bendroflumetiazida e hidralazina, combinaciones</t>
  </si>
  <si>
    <t>C07BB91</t>
  </si>
  <si>
    <t>Atenolol, bendroflumetiazida e hidralazina, combinaciones co</t>
  </si>
  <si>
    <t>C08CA15</t>
  </si>
  <si>
    <t>Benidipino</t>
  </si>
  <si>
    <t>C09DA08</t>
  </si>
  <si>
    <t>Olmesartan medoxomilo y diureticos</t>
  </si>
  <si>
    <t>C10AA52</t>
  </si>
  <si>
    <t>Lovastatina, combinaciones</t>
  </si>
  <si>
    <t>C10AA53</t>
  </si>
  <si>
    <t>Pravastatina, combinaciones</t>
  </si>
  <si>
    <t>C10AA55</t>
  </si>
  <si>
    <t>Atorvastatina, combinaciones</t>
  </si>
  <si>
    <t>C10AB92</t>
  </si>
  <si>
    <t>Plafibrida</t>
  </si>
  <si>
    <t>C10AB94</t>
  </si>
  <si>
    <t>Clofibrato y piricarbato, combinaciones con</t>
  </si>
  <si>
    <t>C10AB96</t>
  </si>
  <si>
    <t>Tocofibrato</t>
  </si>
  <si>
    <t>C10AB97</t>
  </si>
  <si>
    <t>Clofibrato de  aluminio y piricarbato, combinaciones con</t>
  </si>
  <si>
    <t>C10AC91</t>
  </si>
  <si>
    <t>Filicol</t>
  </si>
  <si>
    <t>C10AD94</t>
  </si>
  <si>
    <t>Piricarbato, combinaciones con</t>
  </si>
  <si>
    <t>C10AD95</t>
  </si>
  <si>
    <t>Pirozadilo</t>
  </si>
  <si>
    <t>C10AD96</t>
  </si>
  <si>
    <t>C10AD97</t>
  </si>
  <si>
    <t>Nicoclonato</t>
  </si>
  <si>
    <t>C10AD98</t>
  </si>
  <si>
    <t>Nicotinico acido y pentosanopolisulfurico, combinaciones con</t>
  </si>
  <si>
    <t>C10AD99</t>
  </si>
  <si>
    <t>Nicotinato xantinol y mucopolisacarido, combinaciones con</t>
  </si>
  <si>
    <t>C10AX90</t>
  </si>
  <si>
    <t>Dextrotirosina</t>
  </si>
  <si>
    <t>C10AX93</t>
  </si>
  <si>
    <t>Pantetina</t>
  </si>
  <si>
    <t>C10AX97</t>
  </si>
  <si>
    <t>Amilasa, lipasa y tirosinasa, combinaciones con</t>
  </si>
  <si>
    <t>C10AX99</t>
  </si>
  <si>
    <t>Fosfolipidos, combinaciones con</t>
  </si>
  <si>
    <t>J01AA93</t>
  </si>
  <si>
    <t>Limeciclina y enzimas, combinaciones con</t>
  </si>
  <si>
    <t>J01CA91</t>
  </si>
  <si>
    <t>Ampicilina y lisozima, combinaciones con</t>
  </si>
  <si>
    <t>J01CA92</t>
  </si>
  <si>
    <t>Amoxicilina y probenecid, combinaciones con</t>
  </si>
  <si>
    <t>J01CA93</t>
  </si>
  <si>
    <t>Ampicilina y ampicilina-benzatina, combinaciones con</t>
  </si>
  <si>
    <t>J01CE91</t>
  </si>
  <si>
    <t>Bencilpenicilina y bencilpenicilina-procaina, combinaciones</t>
  </si>
  <si>
    <t>J01CE92</t>
  </si>
  <si>
    <t>Bencilpenicilina y bencilpenicilina-clemizol, combinaciones</t>
  </si>
  <si>
    <t>J01CE93</t>
  </si>
  <si>
    <t>Bencilpenicilina, bencilpenicilina-benzatina y bencilpenicil</t>
  </si>
  <si>
    <t>J01CE94</t>
  </si>
  <si>
    <t>Bencilpenicilina, fenoximetilpenicilina y bencilpenicilina-b</t>
  </si>
  <si>
    <t>J01DB02</t>
  </si>
  <si>
    <t>J01DB06</t>
  </si>
  <si>
    <t>J01DB07</t>
  </si>
  <si>
    <t>J01DB10</t>
  </si>
  <si>
    <t>J01DB11</t>
  </si>
  <si>
    <t>J01DB12</t>
  </si>
  <si>
    <t>J01DC05</t>
  </si>
  <si>
    <t>Cefotetan</t>
  </si>
  <si>
    <t>J01DC07</t>
  </si>
  <si>
    <t>J01DC08</t>
  </si>
  <si>
    <t>J01DC09</t>
  </si>
  <si>
    <t>J01DC11</t>
  </si>
  <si>
    <t>Ceforanida</t>
  </si>
  <si>
    <t>J01DC91</t>
  </si>
  <si>
    <t>J01DD03</t>
  </si>
  <si>
    <t>J01DD05</t>
  </si>
  <si>
    <t>J01DD06</t>
  </si>
  <si>
    <t>J01DD09</t>
  </si>
  <si>
    <t>J01DD10</t>
  </si>
  <si>
    <t>J01DD11</t>
  </si>
  <si>
    <t>J01DD15</t>
  </si>
  <si>
    <t>J01DD54</t>
  </si>
  <si>
    <t>J01DD62</t>
  </si>
  <si>
    <t>Cefoperazona e inhibidores de la betalactamasa</t>
  </si>
  <si>
    <t>J01DE02</t>
  </si>
  <si>
    <t>J01DH03</t>
  </si>
  <si>
    <t>Ertapenem</t>
  </si>
  <si>
    <t>J01EE06</t>
  </si>
  <si>
    <t>Sulfadiazina y tetroxoprima</t>
  </si>
  <si>
    <t>J01EE07</t>
  </si>
  <si>
    <t>Sulfamerazina y trimetoprima</t>
  </si>
  <si>
    <t>J01GA91</t>
  </si>
  <si>
    <t>Dihidroestreptomicina</t>
  </si>
  <si>
    <t>J01MA17</t>
  </si>
  <si>
    <t>Prulifloxacino</t>
  </si>
  <si>
    <t>J01AA12</t>
  </si>
  <si>
    <t>Tigeciclina</t>
  </si>
  <si>
    <t>C09BA15</t>
  </si>
  <si>
    <t>Zofenopril y diureticos</t>
  </si>
  <si>
    <t>J01XX09</t>
  </si>
  <si>
    <t>Daptomicina</t>
  </si>
  <si>
    <t>A10BH01</t>
  </si>
  <si>
    <t>Sitagliptina</t>
  </si>
  <si>
    <t>A10BX04</t>
  </si>
  <si>
    <t>Exenatida</t>
  </si>
  <si>
    <t>C09XA02</t>
  </si>
  <si>
    <t>Aliskireno</t>
  </si>
  <si>
    <t>A10BH02</t>
  </si>
  <si>
    <t>Vildagliptina</t>
  </si>
  <si>
    <t>A10BD05</t>
  </si>
  <si>
    <t>Metformina y pioglitazona</t>
  </si>
  <si>
    <t>C09DB01</t>
  </si>
  <si>
    <t>Valsartan y Amlodipino</t>
  </si>
  <si>
    <t>A10BD04</t>
  </si>
  <si>
    <t>Glimepirida y rosiglitazona</t>
  </si>
  <si>
    <t>A10BD08</t>
  </si>
  <si>
    <t>Metformina y vildagliptina</t>
  </si>
  <si>
    <t>C10BX03</t>
  </si>
  <si>
    <t>Atorvastatina y Amlodipino</t>
  </si>
  <si>
    <t>J01DH04</t>
  </si>
  <si>
    <t>Doripenem</t>
  </si>
  <si>
    <t>A10BD07</t>
  </si>
  <si>
    <t>Metformina y sitagliptina</t>
  </si>
  <si>
    <t>C10AD52</t>
  </si>
  <si>
    <t>Acido nicotinico, combinaciones con</t>
  </si>
  <si>
    <t>A10AF01</t>
  </si>
  <si>
    <t>Insulina (humana)</t>
  </si>
  <si>
    <t>C09DB02</t>
  </si>
  <si>
    <t>Olmesartan medoxomilo y amlodipino</t>
  </si>
  <si>
    <t>B01AC22</t>
  </si>
  <si>
    <t>Prasugrel</t>
  </si>
  <si>
    <t>C09XA52</t>
  </si>
  <si>
    <t>Aliskireno e hidroclorotiazida</t>
  </si>
  <si>
    <t>A10BD06</t>
  </si>
  <si>
    <t>Glimepirida y pioglitazona</t>
  </si>
  <si>
    <t>A10BH03</t>
  </si>
  <si>
    <t>Saxagliptina</t>
  </si>
  <si>
    <t>A10BX05</t>
  </si>
  <si>
    <t>Pramlintida</t>
  </si>
  <si>
    <t>A10BX06</t>
  </si>
  <si>
    <t>A10BX07</t>
  </si>
  <si>
    <t>Liraglutida</t>
  </si>
  <si>
    <t>C03XA01</t>
  </si>
  <si>
    <t>Tolvaptan</t>
  </si>
  <si>
    <t>C03XA02</t>
  </si>
  <si>
    <t>Conivaptan</t>
  </si>
  <si>
    <t>C09BB04</t>
  </si>
  <si>
    <t>Perindopril y amlodipino</t>
  </si>
  <si>
    <t>C09DX01</t>
  </si>
  <si>
    <t>Valsartan, amlodipino e hidroclorotiazida</t>
  </si>
  <si>
    <t>C10AA08</t>
  </si>
  <si>
    <t>Pitavastatina</t>
  </si>
  <si>
    <t>C10AX10</t>
  </si>
  <si>
    <t>Alipogen tiparvovec</t>
  </si>
  <si>
    <t>C10BX02</t>
  </si>
  <si>
    <t>Pravastatina y acido acetilsalicilico</t>
  </si>
  <si>
    <t>J01DH55</t>
  </si>
  <si>
    <t>Panipenem y betamipron</t>
  </si>
  <si>
    <t>J01DI01</t>
  </si>
  <si>
    <t>Ceftobiprol medocarilo</t>
  </si>
  <si>
    <t>J01GB12</t>
  </si>
  <si>
    <t>Arbekacina</t>
  </si>
  <si>
    <t>J01XA03</t>
  </si>
  <si>
    <t>Telavancina</t>
  </si>
  <si>
    <t>A10BD09</t>
  </si>
  <si>
    <t>Pioglitazona y alogliptina</t>
  </si>
  <si>
    <t>A10BH04</t>
  </si>
  <si>
    <t>Alogliptina</t>
  </si>
  <si>
    <t>A10BX08</t>
  </si>
  <si>
    <t>Mitiglinida</t>
  </si>
  <si>
    <t>C07AB57</t>
  </si>
  <si>
    <t>Bisoprolol, combinaciones con</t>
  </si>
  <si>
    <t>C09BB03</t>
  </si>
  <si>
    <t>Lisinopril y amlodipino</t>
  </si>
  <si>
    <t>C09DB04</t>
  </si>
  <si>
    <t>Telmisartan y amlodipino</t>
  </si>
  <si>
    <t>C09DX02</t>
  </si>
  <si>
    <t>Valsartan y aliskireno</t>
  </si>
  <si>
    <t>C10BA03</t>
  </si>
  <si>
    <t>Pravastatina y fenofibrato</t>
  </si>
  <si>
    <t>J01DD17</t>
  </si>
  <si>
    <t>Cefcapeno</t>
  </si>
  <si>
    <t>J01DE03</t>
  </si>
  <si>
    <t>Cefozopran</t>
  </si>
  <si>
    <t>J01DH05</t>
  </si>
  <si>
    <t>Biapenem</t>
  </si>
  <si>
    <t>J01EA03</t>
  </si>
  <si>
    <t>Iclaprim</t>
  </si>
  <si>
    <t>J01XA04</t>
  </si>
  <si>
    <t>Dalbavancina</t>
  </si>
  <si>
    <t>J01XA05</t>
  </si>
  <si>
    <t>Oritavancina</t>
  </si>
  <si>
    <t>J01XX10</t>
  </si>
  <si>
    <t>Bacitracina</t>
  </si>
  <si>
    <t>B01AC23</t>
  </si>
  <si>
    <t>Cilostazol</t>
  </si>
  <si>
    <t>C10BA02</t>
  </si>
  <si>
    <t>Simvastatina y ezetimiba</t>
  </si>
  <si>
    <t>B01AC24</t>
  </si>
  <si>
    <t>Ticagrelor</t>
  </si>
  <si>
    <t>C09BB06</t>
  </si>
  <si>
    <t>Enalapril y nitrendipino</t>
  </si>
  <si>
    <t>C09XA53</t>
  </si>
  <si>
    <t>Aliskireno y amlodipino</t>
  </si>
  <si>
    <t>C09DX03</t>
  </si>
  <si>
    <t>Olmesartan medoxomilo, amlodipino e hidroclorotiazida</t>
  </si>
  <si>
    <t>A10BH05</t>
  </si>
  <si>
    <t>Linagliptina</t>
  </si>
  <si>
    <t>B01AC56</t>
  </si>
  <si>
    <t>Acido acetilsalicilico y esomeprazol</t>
  </si>
  <si>
    <t>C07BB12</t>
  </si>
  <si>
    <t>Nebivolol y tiazidas</t>
  </si>
  <si>
    <t>C07FB07</t>
  </si>
  <si>
    <t>Bisoprolol y amlodipino</t>
  </si>
  <si>
    <t>C08CA16</t>
  </si>
  <si>
    <t>Clevidipino</t>
  </si>
  <si>
    <t>C09DB05</t>
  </si>
  <si>
    <t>Irbesartan y amlodipino</t>
  </si>
  <si>
    <t>C09XA54</t>
  </si>
  <si>
    <t>Aliskireno, amlodipino e hidroclorotiazida</t>
  </si>
  <si>
    <t>C10AB11</t>
  </si>
  <si>
    <t>Fenofibrato de colina</t>
  </si>
  <si>
    <t>C10BA01</t>
  </si>
  <si>
    <t>Lovastatina y acido nicotinico</t>
  </si>
  <si>
    <t>C10BX01</t>
  </si>
  <si>
    <t>Simvastatina y acido acetilsalicilico</t>
  </si>
  <si>
    <t>C10BX04</t>
  </si>
  <si>
    <t>Simvastatina, acido acetilsalicilico y ramipril</t>
  </si>
  <si>
    <t>J01DI02</t>
  </si>
  <si>
    <t>Ceftarolina fosamilo</t>
  </si>
  <si>
    <t>J01MA18</t>
  </si>
  <si>
    <t>Pazufloxacino</t>
  </si>
  <si>
    <t>J01MA19</t>
  </si>
  <si>
    <t>Garenoxacino</t>
  </si>
  <si>
    <t>A10AB01</t>
  </si>
  <si>
    <t>A10AB02</t>
  </si>
  <si>
    <t>Insulina (bovina)</t>
  </si>
  <si>
    <t>A10AB03</t>
  </si>
  <si>
    <t>Insulina (porcina)</t>
  </si>
  <si>
    <t>A10AB04</t>
  </si>
  <si>
    <t>Insulina lispro</t>
  </si>
  <si>
    <t>A10AB05</t>
  </si>
  <si>
    <t>A10AB30</t>
  </si>
  <si>
    <t>A10AC01</t>
  </si>
  <si>
    <t>A10AC02</t>
  </si>
  <si>
    <t>A10AC03</t>
  </si>
  <si>
    <t>A10AC04</t>
  </si>
  <si>
    <t>Insulina lispro protamina</t>
  </si>
  <si>
    <t>A10AC30</t>
  </si>
  <si>
    <t>A10AD01</t>
  </si>
  <si>
    <t>A10AD02</t>
  </si>
  <si>
    <t>A10AD03</t>
  </si>
  <si>
    <t>A10AD04</t>
  </si>
  <si>
    <t>A10AD30</t>
  </si>
  <si>
    <t>A10AE01</t>
  </si>
  <si>
    <t>A10AE02</t>
  </si>
  <si>
    <t>A10AE03</t>
  </si>
  <si>
    <t>A10AE04</t>
  </si>
  <si>
    <t>Insulina glargina</t>
  </si>
  <si>
    <t>A10AE30</t>
  </si>
  <si>
    <t>A10BA02</t>
  </si>
  <si>
    <t>Metformina</t>
  </si>
  <si>
    <t>A10BB01</t>
  </si>
  <si>
    <t>Glibenclamida</t>
  </si>
  <si>
    <t>A10BB02</t>
  </si>
  <si>
    <t>Clorpropamida</t>
  </si>
  <si>
    <t>A10BB03</t>
  </si>
  <si>
    <t>Tolbutamida</t>
  </si>
  <si>
    <t>A10BB04</t>
  </si>
  <si>
    <t>Glibornurida</t>
  </si>
  <si>
    <t>A10BB05</t>
  </si>
  <si>
    <t>Tolazamida</t>
  </si>
  <si>
    <t>A10BB06</t>
  </si>
  <si>
    <t>Carbutamida</t>
  </si>
  <si>
    <t>A10BB07</t>
  </si>
  <si>
    <t>Glipizida</t>
  </si>
  <si>
    <t>A10BB08</t>
  </si>
  <si>
    <t>Gliquidona</t>
  </si>
  <si>
    <t>A10BB09</t>
  </si>
  <si>
    <t>Gliclazida</t>
  </si>
  <si>
    <t>A10BB10</t>
  </si>
  <si>
    <t>Metahexamida</t>
  </si>
  <si>
    <t>A10BB11</t>
  </si>
  <si>
    <t>Glisoxepida</t>
  </si>
  <si>
    <t>A10BB12</t>
  </si>
  <si>
    <t>Glimepirida</t>
  </si>
  <si>
    <t>A10BB31</t>
  </si>
  <si>
    <t>Acetohexamida</t>
  </si>
  <si>
    <t>A10BC01</t>
  </si>
  <si>
    <t>Glimidina</t>
  </si>
  <si>
    <t>A10BD01</t>
  </si>
  <si>
    <t>Fenformina y sulfonamidas</t>
  </si>
  <si>
    <t>A10BD02</t>
  </si>
  <si>
    <t>Metformina y sulfonamidas</t>
  </si>
  <si>
    <t>A10BF01</t>
  </si>
  <si>
    <t>Acarbosa</t>
  </si>
  <si>
    <t>A10BF02</t>
  </si>
  <si>
    <t>Miglitol</t>
  </si>
  <si>
    <t>A10BF03</t>
  </si>
  <si>
    <t>Voglibosa</t>
  </si>
  <si>
    <t>A10BG01</t>
  </si>
  <si>
    <t>Troglitazona</t>
  </si>
  <si>
    <t>A10BG02</t>
  </si>
  <si>
    <t>Rosiglitazona</t>
  </si>
  <si>
    <t>A10BG03</t>
  </si>
  <si>
    <t>Pioglitazona</t>
  </si>
  <si>
    <t>A10BX01</t>
  </si>
  <si>
    <t>Goma guar</t>
  </si>
  <si>
    <t>A10BX02</t>
  </si>
  <si>
    <t>Repaglinida</t>
  </si>
  <si>
    <t>A10BX03</t>
  </si>
  <si>
    <t>Nateglinida</t>
  </si>
  <si>
    <t>B01AA01</t>
  </si>
  <si>
    <t>Dicumarol</t>
  </si>
  <si>
    <t>B01AA02</t>
  </si>
  <si>
    <t>Fenindiona</t>
  </si>
  <si>
    <t>B01AA03</t>
  </si>
  <si>
    <t>Warfarina</t>
  </si>
  <si>
    <t>B01AA04</t>
  </si>
  <si>
    <t>Fenprocumon</t>
  </si>
  <si>
    <t>B01AA07</t>
  </si>
  <si>
    <t>Acenocumarol</t>
  </si>
  <si>
    <t>B01AA08</t>
  </si>
  <si>
    <t>Biscumacetato de etilo</t>
  </si>
  <si>
    <t>B01AA09</t>
  </si>
  <si>
    <t>Clorindiona</t>
  </si>
  <si>
    <t>B01AA10</t>
  </si>
  <si>
    <t>Difenadiona</t>
  </si>
  <si>
    <t>B01AA11</t>
  </si>
  <si>
    <t>Tioclomarol</t>
  </si>
  <si>
    <t>B01AC01</t>
  </si>
  <si>
    <t>Ditazol</t>
  </si>
  <si>
    <t>B01AC02</t>
  </si>
  <si>
    <t>Cloricromeno</t>
  </si>
  <si>
    <t>B01AC03</t>
  </si>
  <si>
    <t>Picotamida</t>
  </si>
  <si>
    <t>B01AC04</t>
  </si>
  <si>
    <t>Clopidogrel</t>
  </si>
  <si>
    <t>B01AC05</t>
  </si>
  <si>
    <t>Ticlopidina</t>
  </si>
  <si>
    <t>B01AC06</t>
  </si>
  <si>
    <t>Acido acetilsalicilico</t>
  </si>
  <si>
    <t>B01AC07</t>
  </si>
  <si>
    <t>Dipiridamol</t>
  </si>
  <si>
    <t>B01AC08</t>
  </si>
  <si>
    <t>Carbasalato de calcio</t>
  </si>
  <si>
    <t>B01AC09</t>
  </si>
  <si>
    <t>Epoprostenol</t>
  </si>
  <si>
    <t>B01AC10</t>
  </si>
  <si>
    <t>Indobufen</t>
  </si>
  <si>
    <t>B01AC11</t>
  </si>
  <si>
    <t>Iloprost</t>
  </si>
  <si>
    <t>B01AC13</t>
  </si>
  <si>
    <t>Abciximab</t>
  </si>
  <si>
    <t>B01AC14</t>
  </si>
  <si>
    <t>Anagrelida</t>
  </si>
  <si>
    <t>B01AC15</t>
  </si>
  <si>
    <t>Aloxiprina</t>
  </si>
  <si>
    <t>B01AC16</t>
  </si>
  <si>
    <t>Eptifibatida</t>
  </si>
  <si>
    <t>B01AC17</t>
  </si>
  <si>
    <t>Tirofiban</t>
  </si>
  <si>
    <t>B01AC18</t>
  </si>
  <si>
    <t>Triflusal</t>
  </si>
  <si>
    <t>B01AC30</t>
  </si>
  <si>
    <t>J01XX11</t>
  </si>
  <si>
    <t>Tedizolid</t>
  </si>
  <si>
    <t>C10BX09</t>
  </si>
  <si>
    <t>Rosuvastatina y amlodipino</t>
  </si>
  <si>
    <t>B01AC27</t>
  </si>
  <si>
    <t>Selexipag</t>
  </si>
  <si>
    <t>J01DD52</t>
  </si>
  <si>
    <t>Ceftazidima e inhibidores de la betalactamasa</t>
  </si>
  <si>
    <t>A10BD21</t>
  </si>
  <si>
    <t>Saxagliptina y Dapagliflozina</t>
  </si>
  <si>
    <t>A10BJ01</t>
  </si>
  <si>
    <t>A10BJ02</t>
  </si>
  <si>
    <t>A10BJ03</t>
  </si>
  <si>
    <t>Lixisenatida</t>
  </si>
  <si>
    <t>A10BK01</t>
  </si>
  <si>
    <t>A10BJ04</t>
  </si>
  <si>
    <t>A10BK03</t>
  </si>
  <si>
    <t>A10BK02</t>
  </si>
  <si>
    <t>A10BJ05</t>
  </si>
  <si>
    <t>A10AE54</t>
  </si>
  <si>
    <t>Insulina glargina y lixisenatida</t>
  </si>
  <si>
    <t>C10AX14</t>
  </si>
  <si>
    <t>Alirocumab</t>
  </si>
  <si>
    <t>A10BD19</t>
  </si>
  <si>
    <t>Linagliptina y Empagliflozina</t>
  </si>
  <si>
    <t>A10BJ06</t>
  </si>
  <si>
    <t>Semaglutida</t>
  </si>
  <si>
    <t>A10BH07</t>
  </si>
  <si>
    <t>Evogliptina</t>
  </si>
  <si>
    <t>C10BX13</t>
  </si>
  <si>
    <t>Rosuvastatina, perindopril e indapamida</t>
  </si>
  <si>
    <t>A10BD22</t>
  </si>
  <si>
    <t>Metformina y Evogliptina</t>
  </si>
  <si>
    <t>C10BX14</t>
  </si>
  <si>
    <t>Rosuvastatina, amlodipono y perindopril</t>
  </si>
  <si>
    <t>C10BX15</t>
  </si>
  <si>
    <t>Atorvastatina y perindopril</t>
  </si>
  <si>
    <t>B01AC25</t>
  </si>
  <si>
    <t>CANGRELOR</t>
  </si>
  <si>
    <t>J01DD51</t>
  </si>
  <si>
    <t>Cefotaxima e inhibidores de la betalactamasa</t>
  </si>
  <si>
    <t>J01DD63</t>
  </si>
  <si>
    <t>Ceftriaxona e inhibidores de la betalactamasa</t>
  </si>
  <si>
    <t>C10BX10</t>
  </si>
  <si>
    <t>ROSUVASTATINA Y VALSARTAN</t>
  </si>
  <si>
    <t>A10BK04</t>
  </si>
  <si>
    <t>ERTUGLIFLOZINA</t>
  </si>
  <si>
    <t>A10BD23</t>
  </si>
  <si>
    <t>Metformina y ertugliflozina</t>
  </si>
  <si>
    <t>C10BX05</t>
  </si>
  <si>
    <t>Rosuvastatina y acido acetilsalicilico</t>
  </si>
  <si>
    <t>variables_analitiques</t>
  </si>
  <si>
    <t>CREAT</t>
  </si>
  <si>
    <t>Creatinina [c.subst. (sèrum)] - LdRdC: Creatinina Suero / Creatininio/Ion creatininio/Creatinemia</t>
  </si>
  <si>
    <t>CREATININA</t>
  </si>
  <si>
    <t>COLTOT</t>
  </si>
  <si>
    <t>Colesterol [c.subst. (sèrum)] - LdRdC: Colesterol Suero</t>
  </si>
  <si>
    <t>cT</t>
  </si>
  <si>
    <t>HBA1C</t>
  </si>
  <si>
    <t>Glicohemoglobina(A1c) [fr.subst.] - LdRdC: Hemoglobina Glicosilada / HbA1c</t>
  </si>
  <si>
    <t>GLICADA</t>
  </si>
  <si>
    <t>COLHDL</t>
  </si>
  <si>
    <t>Colesterol HDL [c.subst. (sèrum)] - LdRdC: Colesterol HDL Suero / HDL / HDLc / c-HDL</t>
  </si>
  <si>
    <t>cHDL</t>
  </si>
  <si>
    <t>PROT24</t>
  </si>
  <si>
    <t>Excreció de Proteïna [Cabal massa (orina 24 hores)] - LdRdC: Proteínas Orina 24h</t>
  </si>
  <si>
    <t>EXCPROTEINA</t>
  </si>
  <si>
    <t>TG</t>
  </si>
  <si>
    <t>Triglicérid [c. subst. (sèrum)] - LdRdC: Triglicéridos Suero / Triacilgliceroles</t>
  </si>
  <si>
    <t>COLLDL</t>
  </si>
  <si>
    <t>Colesterol LDL [c.subst. (sèrum)] - LdRdC: Colesterol LDL Suero / LDL / LDLc / c-LDL</t>
  </si>
  <si>
    <t>cLDL</t>
  </si>
  <si>
    <t>CAC</t>
  </si>
  <si>
    <t>Albúmina / Creatinina [quocient massa/subst. (orina)] - LdRdC:</t>
  </si>
  <si>
    <t>GLICEMIA</t>
  </si>
  <si>
    <t>Glucosa [c.subst. (sèrum)] - LdRdC: Glucosa Suero / Glicemia/Glucemia</t>
  </si>
  <si>
    <t>GLUCOSA</t>
  </si>
  <si>
    <t>CKDEPI</t>
  </si>
  <si>
    <t>Filtrat Glomerular (Estimació CKD-EPI) - LdRdC: Filtrado Glomerular Estimado (CKD-EPI)</t>
  </si>
  <si>
    <t>TT102</t>
  </si>
  <si>
    <t>Pes [kgs] / Peso / Weight</t>
  </si>
  <si>
    <t>PES</t>
  </si>
  <si>
    <t>EK201</t>
  </si>
  <si>
    <t>Pressió Arterial Sistòlica [mm de Hg]</t>
  </si>
  <si>
    <t>PAS</t>
  </si>
  <si>
    <t>TT103</t>
  </si>
  <si>
    <t>IMC (Índex de Massa Corporal) [kgs/m2]</t>
  </si>
  <si>
    <t>IMC</t>
  </si>
  <si>
    <t>ALRIS</t>
  </si>
  <si>
    <t>Consum alcohol (grau de risc) {Alcohol}</t>
  </si>
  <si>
    <t>ALCOHOL</t>
  </si>
  <si>
    <t>TT101</t>
  </si>
  <si>
    <t>Alçada [cm] / Talla / Height</t>
  </si>
  <si>
    <t>TALLA</t>
  </si>
  <si>
    <t>EK202</t>
  </si>
  <si>
    <t>Pressió Arterial Diastòlica [mm de Hg]</t>
  </si>
  <si>
    <t>PAD</t>
  </si>
  <si>
    <t>VK2020</t>
  </si>
  <si>
    <t>Polsos - Pedi/tibial post. dret</t>
  </si>
  <si>
    <t>VK2021</t>
  </si>
  <si>
    <t>Polsos - Pedi/tibial - post. esquerre</t>
  </si>
  <si>
    <t>TK2011</t>
  </si>
  <si>
    <t>Pedi Dret {ITB}</t>
  </si>
  <si>
    <t>TK201E</t>
  </si>
  <si>
    <t>ITB Esqerre {ITB}</t>
  </si>
  <si>
    <t>TK2013</t>
  </si>
  <si>
    <t>Tibial Post Dret {ITB}</t>
  </si>
  <si>
    <t>TK2012</t>
  </si>
  <si>
    <t>Pedi Esquerre {ITB}</t>
  </si>
  <si>
    <t>TK2014</t>
  </si>
  <si>
    <t>Tibial Post Esquerre {ITB}</t>
  </si>
  <si>
    <t>TK201D</t>
  </si>
  <si>
    <t>ITB Dret {ITB}</t>
  </si>
  <si>
    <t>tabaquisme</t>
  </si>
  <si>
    <t>tab</t>
  </si>
  <si>
    <t>Tabaquisme</t>
  </si>
  <si>
    <t>derivacions</t>
  </si>
  <si>
    <t>ENDOCRINOLOGIA</t>
  </si>
  <si>
    <t>ENDOt</t>
  </si>
  <si>
    <t>CIRURGIA VASCULAR</t>
  </si>
  <si>
    <t>CIRVASC</t>
  </si>
  <si>
    <t>PEDIATRIA: ENDOCRINO</t>
  </si>
  <si>
    <t>OOOOO</t>
  </si>
  <si>
    <t>PODOLOGIA</t>
  </si>
  <si>
    <t>PODO</t>
  </si>
  <si>
    <t>UNITAT DE PEU DIABÈTIC</t>
  </si>
  <si>
    <t>UNIPEU</t>
  </si>
  <si>
    <t>cmbdh_diagnostics</t>
  </si>
  <si>
    <t>M8940</t>
  </si>
  <si>
    <t>Altres tipus d'osteoartropatia hipertròfica, localització no especificada</t>
  </si>
  <si>
    <t>M894</t>
  </si>
  <si>
    <t>Altres tipus d'osteoartropatia hipertròfica</t>
  </si>
  <si>
    <t>M8939</t>
  </si>
  <si>
    <t>Hipertròfia òssia, localitzacions múltiples</t>
  </si>
  <si>
    <t>M8938</t>
  </si>
  <si>
    <t>Hipertròfia òssia, altres localitzacions</t>
  </si>
  <si>
    <t>M89379</t>
  </si>
  <si>
    <t>Hipertròfia òssia, turmell i peu no especificats</t>
  </si>
  <si>
    <t>M89371</t>
  </si>
  <si>
    <t>Hipertròfia òssia, turmell i peu drets</t>
  </si>
  <si>
    <t>M89372</t>
  </si>
  <si>
    <t>Hipertròfia òssia, turmell i peu esquerres</t>
  </si>
  <si>
    <t>M8937</t>
  </si>
  <si>
    <t>Hipertròfia òssia, turmell i peu</t>
  </si>
  <si>
    <t>M89369</t>
  </si>
  <si>
    <t>Hipertròfia òssia, tíbia i peroné no especificats</t>
  </si>
  <si>
    <t>M89364</t>
  </si>
  <si>
    <t>Hipertròfia òssia, peroné esquerre</t>
  </si>
  <si>
    <t>M89363</t>
  </si>
  <si>
    <t>Hipertròfia òssia, peroné dret</t>
  </si>
  <si>
    <t>M89361</t>
  </si>
  <si>
    <t>Hipertròfia òssia, tíbia dreta</t>
  </si>
  <si>
    <t>M89362</t>
  </si>
  <si>
    <t>Hipertròfia òssia, tíbia esquerra</t>
  </si>
  <si>
    <t>M8936</t>
  </si>
  <si>
    <t>Hipertròfia òssia, tíbia i peroné</t>
  </si>
  <si>
    <t>M89359</t>
  </si>
  <si>
    <t>Hipertròfia òssia, fèmur no especificat</t>
  </si>
  <si>
    <t>M89352</t>
  </si>
  <si>
    <t>Hipertròfia òssia, fèmur esquerre</t>
  </si>
  <si>
    <t>M89351</t>
  </si>
  <si>
    <t>Hipertròfia òssia, fèmur dret</t>
  </si>
  <si>
    <t>M8935</t>
  </si>
  <si>
    <t>Hipertròfia òssia, fèmur</t>
  </si>
  <si>
    <t>M89349</t>
  </si>
  <si>
    <t>Hipertròfia òssia, mà no especificada</t>
  </si>
  <si>
    <t>M89342</t>
  </si>
  <si>
    <t>Hipertròfia òssia, mà esquerra</t>
  </si>
  <si>
    <t>M89341</t>
  </si>
  <si>
    <t>Hipertròfia òssia, mà dreta</t>
  </si>
  <si>
    <t>M8934</t>
  </si>
  <si>
    <t>Hipertròfia òssia, mà</t>
  </si>
  <si>
    <t>M89339</t>
  </si>
  <si>
    <t>Hipertròfia òssia, cúbit i radi no especificats</t>
  </si>
  <si>
    <t>M89334</t>
  </si>
  <si>
    <t>Hipertròfia òssia, radi esquerre</t>
  </si>
  <si>
    <t>M89333</t>
  </si>
  <si>
    <t>Hipertròfia òssia, radi dret</t>
  </si>
  <si>
    <t>M89332</t>
  </si>
  <si>
    <t>Hipertròfia òssia, cúbit esquerre</t>
  </si>
  <si>
    <t>M89331</t>
  </si>
  <si>
    <t>Hipertròfia òssia, cúbit dret</t>
  </si>
  <si>
    <t>M8933</t>
  </si>
  <si>
    <t>Hipertròfia òssia, cúbit i radi</t>
  </si>
  <si>
    <t>M89329</t>
  </si>
  <si>
    <t>Hipertròfia òssia, húmer no especificat</t>
  </si>
  <si>
    <t>M89322</t>
  </si>
  <si>
    <t>Hipertròfia òssia, húmer esquerre</t>
  </si>
  <si>
    <t>M89321</t>
  </si>
  <si>
    <t>Hipertròfia òssia, húmer dret</t>
  </si>
  <si>
    <t>M8932</t>
  </si>
  <si>
    <t>Hipertròfia òssia, húmer</t>
  </si>
  <si>
    <t>M89319</t>
  </si>
  <si>
    <t>Hipertròfia òssia, espatlla no especificada</t>
  </si>
  <si>
    <t>M89312</t>
  </si>
  <si>
    <t>Hipertròfia òssia, espatlla esquerra</t>
  </si>
  <si>
    <t>M89311</t>
  </si>
  <si>
    <t>Hipertròfia òssia, espatlla dreta</t>
  </si>
  <si>
    <t>M8931</t>
  </si>
  <si>
    <t>Hipertròfia òssia, espatlla</t>
  </si>
  <si>
    <t>M8930</t>
  </si>
  <si>
    <t>Hipertròfia òssia, localització no especificada</t>
  </si>
  <si>
    <t>M893</t>
  </si>
  <si>
    <t>Hipertròfia òssia</t>
  </si>
  <si>
    <t>M8929</t>
  </si>
  <si>
    <t>Altres trastorns de desenvolupament i creixement ossis, localitzacions múltiples</t>
  </si>
  <si>
    <t>M8928</t>
  </si>
  <si>
    <t>Altres trastorns de desenvolupament i creixement ossis, altres localitzacions</t>
  </si>
  <si>
    <t>M89279</t>
  </si>
  <si>
    <t>Altres trastorns de desenvolupament i creixement ossis, turmell i peu no especificats</t>
  </si>
  <si>
    <t>M89272</t>
  </si>
  <si>
    <t>Altres trastorns de desenvolupament i creixement ossis, turmell i peu esquerres</t>
  </si>
  <si>
    <t>M89271</t>
  </si>
  <si>
    <t>Altres trastorns de desenvolupament i creixement ossis, turmell i peu drets</t>
  </si>
  <si>
    <t>M8927</t>
  </si>
  <si>
    <t>Altres trastorns de desenvolupament i creixement ossis, turmell i peu</t>
  </si>
  <si>
    <t>M89269</t>
  </si>
  <si>
    <t>Altres trastorns de desenvolupament i creixement ossis, cama no especificada</t>
  </si>
  <si>
    <t>M89264</t>
  </si>
  <si>
    <t>Altres trastorns de desenvolupament i creixement ossis, peroné esquerre</t>
  </si>
  <si>
    <t>M89263</t>
  </si>
  <si>
    <t>Altres trastorns de desenvolupament i creixement ossis, peroné dret</t>
  </si>
  <si>
    <t>M89262</t>
  </si>
  <si>
    <t>Altres trastorns de desenvolupament i creixement ossis, tíbia esquerra</t>
  </si>
  <si>
    <t>M89261</t>
  </si>
  <si>
    <t>Altres trastorns de desenvolupament i creixement ossis, tíbia dreta</t>
  </si>
  <si>
    <t>M8926</t>
  </si>
  <si>
    <t>Altres trastorns de desenvolupament i creixement ossis, tíbia i peroné</t>
  </si>
  <si>
    <t>M89259</t>
  </si>
  <si>
    <t>Altres trastorns de desenvolupament i creixement ossis, fèmur no especificat</t>
  </si>
  <si>
    <t>M89252</t>
  </si>
  <si>
    <t>Altres trastorns de desenvolupament i creixement ossis, fèmur esquerre</t>
  </si>
  <si>
    <t>M89251</t>
  </si>
  <si>
    <t>Altres trastorns de desenvolupament i creixement ossis, fèmur dret</t>
  </si>
  <si>
    <t>M8925</t>
  </si>
  <si>
    <t>Altres trastorns de desenvolupament i creixement ossis, fèmur</t>
  </si>
  <si>
    <t>M89249</t>
  </si>
  <si>
    <t>Altres trastorns de desenvolupament i creixement ossis, mà no especificada</t>
  </si>
  <si>
    <t>M89242</t>
  </si>
  <si>
    <t>Altres trastorns de desenvolupament i creixement ossis, mà esquerra</t>
  </si>
  <si>
    <t>M89241</t>
  </si>
  <si>
    <t>Altres trastorns de desenvolupament i creixement ossis, mà dreta</t>
  </si>
  <si>
    <t>M8924</t>
  </si>
  <si>
    <t>Altres trastorns de desenvolupament i creixement ossis, mà</t>
  </si>
  <si>
    <t>M89239</t>
  </si>
  <si>
    <t>Altres trastorns de desenvolupament i creixement ossis, cúbit i radi no especificats</t>
  </si>
  <si>
    <t>M89234</t>
  </si>
  <si>
    <t>Altres trastorns de desenvolupament i creixement ossis, radi esquerre</t>
  </si>
  <si>
    <t>M89233</t>
  </si>
  <si>
    <t>Altres trastorns de desenvolupament i creixement ossis, radi dret</t>
  </si>
  <si>
    <t>M89232</t>
  </si>
  <si>
    <t>Altres trastorns de desenvolupament i creixement ossis, cúbit esquerre</t>
  </si>
  <si>
    <t>M89231</t>
  </si>
  <si>
    <t>Altres trastorns de desenvolupament i creixement ossis, cúbit dret</t>
  </si>
  <si>
    <t>M8923</t>
  </si>
  <si>
    <t>Altres trastorns de desenvolupament i creixement ossis, cúbit i radi</t>
  </si>
  <si>
    <t>M89229</t>
  </si>
  <si>
    <t>Altres trastorns de desenvolupament i creixement ossis, húmer no especificat</t>
  </si>
  <si>
    <t>M89222</t>
  </si>
  <si>
    <t>Altres trastorns de desenvolupament i creixement ossis, húmer esquerre</t>
  </si>
  <si>
    <t>M89221</t>
  </si>
  <si>
    <t>Altres trastorns de desenvolupament i creixement ossis, húmer dret</t>
  </si>
  <si>
    <t>M8922</t>
  </si>
  <si>
    <t>Altres trastorns de desenvolupament i creixement ossis, húmer</t>
  </si>
  <si>
    <t>M89219</t>
  </si>
  <si>
    <t>Altres trastorns de desenvolupament i creixement ossis, espatlla no especificada</t>
  </si>
  <si>
    <t>M89212</t>
  </si>
  <si>
    <t>Altres trastorns de desenvolupament i creixement ossis, espatlla esquerra</t>
  </si>
  <si>
    <t>M89211</t>
  </si>
  <si>
    <t>Altres trastorns de desenvolupament i creixement ossis, espatlla dreta</t>
  </si>
  <si>
    <t>M8921</t>
  </si>
  <si>
    <t>Altres trastorns de desenvolupament i creixement ossis, espatlla</t>
  </si>
  <si>
    <t>M8920</t>
  </si>
  <si>
    <t>Altres trastorns de desenvolupament i creixement ossis, localització no especificada</t>
  </si>
  <si>
    <t>M892</t>
  </si>
  <si>
    <t>Altres trastorns de desenvolupament i creixement ossis</t>
  </si>
  <si>
    <t>M8918</t>
  </si>
  <si>
    <t>Aturada fisial, altres localitzacions</t>
  </si>
  <si>
    <t>M89169</t>
  </si>
  <si>
    <t>Aturada fisial, cama no especificada</t>
  </si>
  <si>
    <t>M89167</t>
  </si>
  <si>
    <t>Aturada fisial parcial, porció distal de la tíbia esquerra</t>
  </si>
  <si>
    <t>M89168</t>
  </si>
  <si>
    <t>Altres tipus d'aturada fisial de cama</t>
  </si>
  <si>
    <t>M89166</t>
  </si>
  <si>
    <t>Aturada fisial parcial, porció distal de la tíbia dreta</t>
  </si>
  <si>
    <t>M89165</t>
  </si>
  <si>
    <t>Aturada fisial total, porció distal de la tíbia esquerra</t>
  </si>
  <si>
    <t>M89163</t>
  </si>
  <si>
    <t>Aturada fisial parcial, porció proximal de la tíbia esquerra</t>
  </si>
  <si>
    <t>M89164</t>
  </si>
  <si>
    <t>Aturada fisial total, porció distal de la tíbia dreta</t>
  </si>
  <si>
    <t>M89162</t>
  </si>
  <si>
    <t>Aturada fisial parcial, porció proximal de la tíbia dreta</t>
  </si>
  <si>
    <t>M89161</t>
  </si>
  <si>
    <t>Aturada fisial total, porció proximal de la tíbia esquerra</t>
  </si>
  <si>
    <t>M8916</t>
  </si>
  <si>
    <t>Aturada fisial, cama</t>
  </si>
  <si>
    <t>M89160</t>
  </si>
  <si>
    <t>Aturada fisial total, porció proximal de la tíbia dreta</t>
  </si>
  <si>
    <t>M89159</t>
  </si>
  <si>
    <t>Aturada fisial, fèmur no especificat</t>
  </si>
  <si>
    <t>M89158</t>
  </si>
  <si>
    <t>Aturada fisial parcial, porció distal del fèmur esquerre</t>
  </si>
  <si>
    <t>M89157</t>
  </si>
  <si>
    <t>Aturada fisial parcial, porció distal del fèmur dret</t>
  </si>
  <si>
    <t>M89155</t>
  </si>
  <si>
    <t>Aturada fisial total, porció distal del fèmur dret</t>
  </si>
  <si>
    <t>M89156</t>
  </si>
  <si>
    <t>Aturada fisial total, porció distal del fèmur esquerre</t>
  </si>
  <si>
    <t>M89154</t>
  </si>
  <si>
    <t>Aturada fisial parcial, porció proximal del fèmur esquerre</t>
  </si>
  <si>
    <t>M89153</t>
  </si>
  <si>
    <t>Aturada fisial parcial, porció proximal del fèmur dret</t>
  </si>
  <si>
    <t>M89151</t>
  </si>
  <si>
    <t>Aturada fisial total, porció proximal del fèmur dret</t>
  </si>
  <si>
    <t>M89152</t>
  </si>
  <si>
    <t>Aturada fisial total, porció proximal del fèmur esquerre</t>
  </si>
  <si>
    <t>M8915</t>
  </si>
  <si>
    <t>Aturada fisial, fèmur</t>
  </si>
  <si>
    <t>M89138</t>
  </si>
  <si>
    <t>Altres tipus d'aturada fisial d'avantbraç</t>
  </si>
  <si>
    <t>M89139</t>
  </si>
  <si>
    <t>Aturada fisial, avantbraç no especificat</t>
  </si>
  <si>
    <t>M89134</t>
  </si>
  <si>
    <t>Aturada fisial parcial, porció distal del radi esquerre</t>
  </si>
  <si>
    <t>M89133</t>
  </si>
  <si>
    <t>Aturada fisial parcial, porció distal del radi dret</t>
  </si>
  <si>
    <t>M89131</t>
  </si>
  <si>
    <t>Aturada fisial total, porció distal del radi dret</t>
  </si>
  <si>
    <t>M89132</t>
  </si>
  <si>
    <t>Aturada fisial total, porció distal del radi esquerre</t>
  </si>
  <si>
    <t>M8913</t>
  </si>
  <si>
    <t>Aturada fisial, avantbraç</t>
  </si>
  <si>
    <t>M89129</t>
  </si>
  <si>
    <t>Aturada fisial, húmer no especificat</t>
  </si>
  <si>
    <t>M89128</t>
  </si>
  <si>
    <t>Aturada fisial parcial, porció distal de l'húmer esquerre</t>
  </si>
  <si>
    <t>M89126</t>
  </si>
  <si>
    <t>Aturada fisial total, porció distal de l'húmer esquerre</t>
  </si>
  <si>
    <t>M89127</t>
  </si>
  <si>
    <t>Aturada fisial parcial, porció distal de l'húmer dret</t>
  </si>
  <si>
    <t>M89125</t>
  </si>
  <si>
    <t>Aturada fisial total, porció distal de l'húmer dret</t>
  </si>
  <si>
    <t>M89124</t>
  </si>
  <si>
    <t>Aturada fisial parcial, porció proximal de l'húmer esquerre</t>
  </si>
  <si>
    <t>M89123</t>
  </si>
  <si>
    <t>Aturada fisial parcial, porció proximal de l'húmer dret</t>
  </si>
  <si>
    <t>M89121</t>
  </si>
  <si>
    <t>Aturada fisial total, porció proximal de l'húmer dret</t>
  </si>
  <si>
    <t>M89122</t>
  </si>
  <si>
    <t>Aturada fisial total, porció proximal de l'húmer esquerre</t>
  </si>
  <si>
    <t>M891</t>
  </si>
  <si>
    <t>Aturada fisial</t>
  </si>
  <si>
    <t>M8912</t>
  </si>
  <si>
    <t>Aturada fisial, húmer</t>
  </si>
  <si>
    <t>M8909</t>
  </si>
  <si>
    <t>Algoneurodistròfia, localitzacions múltiples</t>
  </si>
  <si>
    <t>M89079</t>
  </si>
  <si>
    <t>Algoneurodistròfia, turmell i peu no especificats</t>
  </si>
  <si>
    <t>M8908</t>
  </si>
  <si>
    <t>Algoneurodistròfia, altres localitzacions</t>
  </si>
  <si>
    <t>M89072</t>
  </si>
  <si>
    <t>Algoneurodistròfia, turmell i peu esquerres</t>
  </si>
  <si>
    <t>M89071</t>
  </si>
  <si>
    <t>Algoneurodistròfia, turmell i peu drets</t>
  </si>
  <si>
    <t>M89069</t>
  </si>
  <si>
    <t>Algoneurodistròfia, cama no especificada</t>
  </si>
  <si>
    <t>M8907</t>
  </si>
  <si>
    <t>Algoneurodistròfia, turmell i peu</t>
  </si>
  <si>
    <t>M89062</t>
  </si>
  <si>
    <t>Algoneurodistròfia, cama esquerra</t>
  </si>
  <si>
    <t>M8906</t>
  </si>
  <si>
    <t>Algoneurodistròfia, cama</t>
  </si>
  <si>
    <t>M89061</t>
  </si>
  <si>
    <t>Algoneurodistròfia, cama dreta</t>
  </si>
  <si>
    <t>M89059</t>
  </si>
  <si>
    <t>Algoneurodistròfia, cuixa no especificada</t>
  </si>
  <si>
    <t>M89051</t>
  </si>
  <si>
    <t>Algoneurodistròfia, cuixa dreta</t>
  </si>
  <si>
    <t>M89052</t>
  </si>
  <si>
    <t>Algoneurodistròfia, cuixa esquerra</t>
  </si>
  <si>
    <t>M89049</t>
  </si>
  <si>
    <t>Algoneurodistròfia, mà no especificada</t>
  </si>
  <si>
    <t>M8905</t>
  </si>
  <si>
    <t>Algoneurodistròfia, cuixa</t>
  </si>
  <si>
    <t>M89041</t>
  </si>
  <si>
    <t>Algoneurodistròfia, mà dreta</t>
  </si>
  <si>
    <t>M89042</t>
  </si>
  <si>
    <t>Algoneurodistròfia, mà esquerra</t>
  </si>
  <si>
    <t>M89039</t>
  </si>
  <si>
    <t>Algoneurodistròfia, avantbraç no especificat</t>
  </si>
  <si>
    <t>M8904</t>
  </si>
  <si>
    <t>Algoneurodistròfia, mà</t>
  </si>
  <si>
    <t>M89032</t>
  </si>
  <si>
    <t>Algoneurodistròfia, avantbraç esquerre</t>
  </si>
  <si>
    <t>M8903</t>
  </si>
  <si>
    <t>Algoneurodistròfia, avantbraç</t>
  </si>
  <si>
    <t>M89031</t>
  </si>
  <si>
    <t>Algoneurodistròfia, avantbraç dret</t>
  </si>
  <si>
    <t>M89022</t>
  </si>
  <si>
    <t>Algoneurodistròfia, braç esquerre</t>
  </si>
  <si>
    <t>M89029</t>
  </si>
  <si>
    <t>Algoneurodistròfia, braç no especificat</t>
  </si>
  <si>
    <t>M8902</t>
  </si>
  <si>
    <t>Algoneurodistròfia, braç</t>
  </si>
  <si>
    <t>M89021</t>
  </si>
  <si>
    <t>Algoneurodistròfia, braç dret</t>
  </si>
  <si>
    <t>M89012</t>
  </si>
  <si>
    <t>Algoneurodistròfia, espatlla esquerra</t>
  </si>
  <si>
    <t>M89019</t>
  </si>
  <si>
    <t>Algoneurodistròfia, espatlla no especificada</t>
  </si>
  <si>
    <t>M8901</t>
  </si>
  <si>
    <t>Algoneurodistròfia, espatlla</t>
  </si>
  <si>
    <t>M89011</t>
  </si>
  <si>
    <t>Algoneurodistròfia, espatlla dreta</t>
  </si>
  <si>
    <t>M890</t>
  </si>
  <si>
    <t>Algoneurodistròfia</t>
  </si>
  <si>
    <t>M8900</t>
  </si>
  <si>
    <t>Algoneurodistròfia, localització no especificada</t>
  </si>
  <si>
    <t>M869</t>
  </si>
  <si>
    <t>Osteomielitis no especificada</t>
  </si>
  <si>
    <t>M89</t>
  </si>
  <si>
    <t>Altres trastorns ossis</t>
  </si>
  <si>
    <t>M868X8</t>
  </si>
  <si>
    <t>Altres tipus d'osteomielitis, altres localitzacions</t>
  </si>
  <si>
    <t>M868X9</t>
  </si>
  <si>
    <t>Altres tipus d'osteomielitis, localitzacions no especificades</t>
  </si>
  <si>
    <t>M868X6</t>
  </si>
  <si>
    <t>Altres tipus d'osteomielitis, cama</t>
  </si>
  <si>
    <t>M868X7</t>
  </si>
  <si>
    <t>Altres tipus d'osteomielitis, turmell i peu</t>
  </si>
  <si>
    <t>M868X3</t>
  </si>
  <si>
    <t>Altres tipus d'osteomielitis, avantbraç</t>
  </si>
  <si>
    <t>M868X4</t>
  </si>
  <si>
    <t>Altres tipus d'osteomielitis, mà</t>
  </si>
  <si>
    <t>M868X5</t>
  </si>
  <si>
    <t>Altres tipus d'osteomielitis, cuixa</t>
  </si>
  <si>
    <t>M868X1</t>
  </si>
  <si>
    <t>Altres tipus d'osteomielitis, espatlla</t>
  </si>
  <si>
    <t>M868X2</t>
  </si>
  <si>
    <t>Altres tipus d'osteomielitis, braç</t>
  </si>
  <si>
    <t>M868X0</t>
  </si>
  <si>
    <t>Altres tipus d'osteomielitis, localitzacions múltiples</t>
  </si>
  <si>
    <t>M868</t>
  </si>
  <si>
    <t>Altres tipus d'osteomielitis</t>
  </si>
  <si>
    <t>M868X</t>
  </si>
  <si>
    <t>M8669</t>
  </si>
  <si>
    <t>Altres tipus d'osteomielitis crònica, localitzacions múltiples</t>
  </si>
  <si>
    <t>M8668</t>
  </si>
  <si>
    <t>Altres tipus d'osteomielitis crònica, altres localitzacions</t>
  </si>
  <si>
    <t>M86679</t>
  </si>
  <si>
    <t>Altres tipus d'osteomielitis crònica, turmell i peu no especificats</t>
  </si>
  <si>
    <t>M86672</t>
  </si>
  <si>
    <t>Altres tipus d'osteomielitis crònica, turmell i peu esquerres</t>
  </si>
  <si>
    <t>M86671</t>
  </si>
  <si>
    <t>Altres tipus d'osteomielitis crònica, turmell i peu drets</t>
  </si>
  <si>
    <t>M8667</t>
  </si>
  <si>
    <t>Altres tipus d'osteomielitis crònica, turmell i peu</t>
  </si>
  <si>
    <t>M86669</t>
  </si>
  <si>
    <t>Altres tipus d'osteomielitis crònica, tíbia i peroné no especificats</t>
  </si>
  <si>
    <t>M86662</t>
  </si>
  <si>
    <t>Altres tipus d'osteomielitis crònica, tíbia i peroné esquerres</t>
  </si>
  <si>
    <t>M86661</t>
  </si>
  <si>
    <t>Altres tipus d'osteomielitis crònica, tíbia i peroné drets</t>
  </si>
  <si>
    <t>M8666</t>
  </si>
  <si>
    <t>Altres tipus d'osteomielitis crònica, tíbia i peroné</t>
  </si>
  <si>
    <t>M86659</t>
  </si>
  <si>
    <t>Altres tipus d'osteomielitis crònica, cuixa no especificada</t>
  </si>
  <si>
    <t>M86651</t>
  </si>
  <si>
    <t>Altres tipus d'osteomielitis crònica, cuixa dreta</t>
  </si>
  <si>
    <t>M86652</t>
  </si>
  <si>
    <t>Altres tipus d'osteomielitis crònica, cuixa esquerra</t>
  </si>
  <si>
    <t>M8665</t>
  </si>
  <si>
    <t>Altres tipus d'osteomielitis crònica, cuixa</t>
  </si>
  <si>
    <t>M86649</t>
  </si>
  <si>
    <t>Altres tipus d'osteomielitis crònica, mà no especificada</t>
  </si>
  <si>
    <t>M86642</t>
  </si>
  <si>
    <t>Altres tipus d'osteomielitis crònica, mà esquerra</t>
  </si>
  <si>
    <t>M86641</t>
  </si>
  <si>
    <t>Altres tipus d'osteomielitis crònica, mà dreta</t>
  </si>
  <si>
    <t>M8664</t>
  </si>
  <si>
    <t>Altres tipus d'osteomielitis crònica, mà</t>
  </si>
  <si>
    <t>M86639</t>
  </si>
  <si>
    <t>Altres tipus d'osteomielitis crònica, radi i cúbit no especificats</t>
  </si>
  <si>
    <t>M86632</t>
  </si>
  <si>
    <t>Altres tipus d'osteomielitis crònica, radi i cúbit esquerres</t>
  </si>
  <si>
    <t>M86631</t>
  </si>
  <si>
    <t>Altres tipus d'osteomielitis crònica, radi i cúbit drets</t>
  </si>
  <si>
    <t>M8663</t>
  </si>
  <si>
    <t>Altres tipus d'osteomielitis crònica, radi i cúbit</t>
  </si>
  <si>
    <t>M86629</t>
  </si>
  <si>
    <t>Altres tipus d'osteomielitis crònica, húmer no especificat</t>
  </si>
  <si>
    <t>M86622</t>
  </si>
  <si>
    <t>Altres tipus d'osteomielitis crònica, húmer esquerre</t>
  </si>
  <si>
    <t>M86621</t>
  </si>
  <si>
    <t>Altres tipus d'osteomielitis crònica, húmer dret</t>
  </si>
  <si>
    <t>M8662</t>
  </si>
  <si>
    <t>Altres tipus d'osteomielitis crònica, húmer</t>
  </si>
  <si>
    <t>M86619</t>
  </si>
  <si>
    <t>Altres tipus d'osteomielitis crònica, espatlla no especificada</t>
  </si>
  <si>
    <t>M86612</t>
  </si>
  <si>
    <t>Altres tipus d'osteomielitis crònica, espatlla esquerra</t>
  </si>
  <si>
    <t>M86611</t>
  </si>
  <si>
    <t>Altres tipus d'osteomielitis crònica, espatlla dreta</t>
  </si>
  <si>
    <t>M8661</t>
  </si>
  <si>
    <t>Altres tipus d'osteomielitis crònica, espatlla</t>
  </si>
  <si>
    <t>M8660</t>
  </si>
  <si>
    <t>Altres tipus d'osteomielitis crònica, localització no especificada</t>
  </si>
  <si>
    <t>M866</t>
  </si>
  <si>
    <t>Altres tipus d'osteomielitis crònica</t>
  </si>
  <si>
    <t>M8659</t>
  </si>
  <si>
    <t>Altres tipus d'osteomielitis crònica hematogènica, localitzacions múltiples</t>
  </si>
  <si>
    <t>M8658</t>
  </si>
  <si>
    <t>Altres tipus d'osteomielitis crònica hematogènica, altres localitzacions</t>
  </si>
  <si>
    <t>M86579</t>
  </si>
  <si>
    <t>Altres tipus d'osteomielitis crònica hematogènica, turmell i peu no especificats</t>
  </si>
  <si>
    <t>M86572</t>
  </si>
  <si>
    <t>Altres tipus d'osteomielitis crònica hematogènica, turmell i peu esquerres</t>
  </si>
  <si>
    <t>M86571</t>
  </si>
  <si>
    <t>Altres tipus d'osteomielitis crònica hematogènica, turmell i peu drets</t>
  </si>
  <si>
    <t>M8657</t>
  </si>
  <si>
    <t>Altres tipus d'osteomielitis crònica hematogènica, turmell i peu</t>
  </si>
  <si>
    <t>M86569</t>
  </si>
  <si>
    <t>Altres tipus d'osteomielitis crònica hematogènica, tíbia i peroné no especificats</t>
  </si>
  <si>
    <t>M86562</t>
  </si>
  <si>
    <t>Altres tipus d'osteomielitis crònica hematogènica, tíbia i peroné esquerres</t>
  </si>
  <si>
    <t>M86561</t>
  </si>
  <si>
    <t>Altres tipus d'osteomielitis crònica hematogènica, tíbia i peroné drets</t>
  </si>
  <si>
    <t>M8656</t>
  </si>
  <si>
    <t>Altres tipus d'osteomielitis crònica hematogènica, tíbia i peroné</t>
  </si>
  <si>
    <t>M86559</t>
  </si>
  <si>
    <t>Altres tipus d'osteomielitis crònica hematogènica, fèmur no especificat</t>
  </si>
  <si>
    <t>M86552</t>
  </si>
  <si>
    <t>Altres tipus d'osteomielitis crònica hematogènica, fèmur esquerre</t>
  </si>
  <si>
    <t>M86551</t>
  </si>
  <si>
    <t>Altres tipus d'osteomielitis crònica hematogènica, fèmur dret</t>
  </si>
  <si>
    <t>M8655</t>
  </si>
  <si>
    <t>Altres tipus d'osteomielitis crònica hematogènica, fèmur</t>
  </si>
  <si>
    <t>M86549</t>
  </si>
  <si>
    <t>Altres tipus d'osteomielitis crònica hematogènica, mà no especificada</t>
  </si>
  <si>
    <t>M86542</t>
  </si>
  <si>
    <t>Altres tipus d'osteomielitis crònica hematogènica, mà esquerra</t>
  </si>
  <si>
    <t>M86541</t>
  </si>
  <si>
    <t>Altres tipus d'osteomielitis crònica hematogènica, mà dreta</t>
  </si>
  <si>
    <t>M8654</t>
  </si>
  <si>
    <t>Altres tipus d'osteomielitis crònica hematogènica, mà</t>
  </si>
  <si>
    <t>M86539</t>
  </si>
  <si>
    <t>Altres tipus d'osteomielitis crònica hematogènica, radi i cúbit no especificats</t>
  </si>
  <si>
    <t>M86532</t>
  </si>
  <si>
    <t>Altres tipus d'osteomielitis crònica hematogènica, radi i cúbit esquerres</t>
  </si>
  <si>
    <t>M86531</t>
  </si>
  <si>
    <t>Altres tipus d'osteomielitis crònica hematogènica, radi i cúbit drets</t>
  </si>
  <si>
    <t>M8653</t>
  </si>
  <si>
    <t>Altres tipus d'osteomielitis crònica hematogènica, radi i cúbit</t>
  </si>
  <si>
    <t>M86529</t>
  </si>
  <si>
    <t>Altres tipus d'osteomielitis crònica hematogènica, húmer no especificat</t>
  </si>
  <si>
    <t>M86522</t>
  </si>
  <si>
    <t>Altres tipus d'osteomielitis crònica hematogènica, húmer esquerre</t>
  </si>
  <si>
    <t>M86521</t>
  </si>
  <si>
    <t>Altres tipus d'osteomielitis crònica hematogènica, húmer dret</t>
  </si>
  <si>
    <t>M8652</t>
  </si>
  <si>
    <t>Altres tipus d'osteomielitis crònica hematogènica, húmer</t>
  </si>
  <si>
    <t>M86519</t>
  </si>
  <si>
    <t>Altres tipus d'osteomielitis crònica hematogènica, espatlla no especificada</t>
  </si>
  <si>
    <t>M86512</t>
  </si>
  <si>
    <t>Altres tipus d'osteomielitis crònica hematogènica, espatlla esquerra</t>
  </si>
  <si>
    <t>M86511</t>
  </si>
  <si>
    <t>Altres tipus d'osteomielitis crònica hematogènica, espatlla dreta</t>
  </si>
  <si>
    <t>M8651</t>
  </si>
  <si>
    <t>Altres tipus d'osteomielitis crònica hematogènica, espatlla</t>
  </si>
  <si>
    <t>M8650</t>
  </si>
  <si>
    <t>Altres tipus d'osteomielitis crònica hematogènica, localització no especificada</t>
  </si>
  <si>
    <t>M865</t>
  </si>
  <si>
    <t>Altres tipus d'osteomielitis crònica hematogènica</t>
  </si>
  <si>
    <t>M8649</t>
  </si>
  <si>
    <t>Osteomielitis crònica amb fístula de drenatge, localitzacions múltiples</t>
  </si>
  <si>
    <t>M8648</t>
  </si>
  <si>
    <t>Osteomielitis crònica amb fístula de drenatge, altres localitzacions</t>
  </si>
  <si>
    <t>M86479</t>
  </si>
  <si>
    <t>Osteomielitis crònica amb fístula de drenatge, turmell i peu no especificats</t>
  </si>
  <si>
    <t>M86472</t>
  </si>
  <si>
    <t>Osteomielitis crònica amb fístula de drenatge, turmell i peu esquerres</t>
  </si>
  <si>
    <t>M86471</t>
  </si>
  <si>
    <t>Osteomielitis crònica amb fístula de drenatge, turmell i peu drets</t>
  </si>
  <si>
    <t>M8647</t>
  </si>
  <si>
    <t>Osteomielitis crònica amb fístula de drenatge, turmell i peu</t>
  </si>
  <si>
    <t>M86469</t>
  </si>
  <si>
    <t>Osteomielitis crònica amb fístula de drenatge, tíbia i peroné no especificats</t>
  </si>
  <si>
    <t>M86462</t>
  </si>
  <si>
    <t>Osteomielitis crònica amb fístula de drenatge, tíbia i peroné esquerres</t>
  </si>
  <si>
    <t>M86461</t>
  </si>
  <si>
    <t>Osteomielitis crònica amb fístula de drenatge, tíbia i peroné drets</t>
  </si>
  <si>
    <t>M8646</t>
  </si>
  <si>
    <t>Osteomielitis crònica amb fístula de drenatge, tíbia i peroné</t>
  </si>
  <si>
    <t>M86459</t>
  </si>
  <si>
    <t>Osteomielitis crònica amb fístula de drenatge, fèmur no especificat</t>
  </si>
  <si>
    <t>M86452</t>
  </si>
  <si>
    <t>Osteomielitis crònica amb fístula de drenatge, fèmur esquerre</t>
  </si>
  <si>
    <t>M86451</t>
  </si>
  <si>
    <t>Osteomielitis crònica amb fístula de drenatge, fèmur dret</t>
  </si>
  <si>
    <t>M8645</t>
  </si>
  <si>
    <t>Osteomielitis crònica amb fístula de drenatge, fèmur</t>
  </si>
  <si>
    <t>M86449</t>
  </si>
  <si>
    <t>Osteomielitis crònica amb fístula de drenatge, mà no especificada</t>
  </si>
  <si>
    <t>M86442</t>
  </si>
  <si>
    <t>Osteomielitis crònica amb fístula de drenatge, mà esquerra</t>
  </si>
  <si>
    <t>M86441</t>
  </si>
  <si>
    <t>Osteomielitis crònica amb fístula de drenatge, mà dreta</t>
  </si>
  <si>
    <t>M8644</t>
  </si>
  <si>
    <t>Osteomielitis crònica amb fístula de drenatge, mà</t>
  </si>
  <si>
    <t>M86439</t>
  </si>
  <si>
    <t>Osteomielitis crònica amb fístula de drenatge, radi i cúbit no especificats</t>
  </si>
  <si>
    <t>M86432</t>
  </si>
  <si>
    <t>Osteomielitis crònica amb fístula de drenatge, radi i cúbit esquerres</t>
  </si>
  <si>
    <t>M86431</t>
  </si>
  <si>
    <t>Osteomielitis crònica amb fístula de drenatge, radi i cúbit drets</t>
  </si>
  <si>
    <t>M8643</t>
  </si>
  <si>
    <t>Osteomielitis crònica amb fístula de drenatge, radi i cúbit</t>
  </si>
  <si>
    <t>M86429</t>
  </si>
  <si>
    <t>Osteomielitis crònica amb fístula de drenatge, húmer no especificat</t>
  </si>
  <si>
    <t>M86422</t>
  </si>
  <si>
    <t>Osteomielitis crònica amb fístula de drenatge, húmer esquerre</t>
  </si>
  <si>
    <t>M86421</t>
  </si>
  <si>
    <t>Osteomielitis crònica amb fístula de drenatge, húmer dret</t>
  </si>
  <si>
    <t>M8642</t>
  </si>
  <si>
    <t>Osteomielitis crònica amb fístula de drenatge, húmer</t>
  </si>
  <si>
    <t>M86419</t>
  </si>
  <si>
    <t>Osteomielitis crònica amb fístula de drenatge, espatlla no especificada</t>
  </si>
  <si>
    <t>M86412</t>
  </si>
  <si>
    <t>Osteomielitis crònica amb fístula de drenatge, espatlla esquerra</t>
  </si>
  <si>
    <t>M86411</t>
  </si>
  <si>
    <t>Osteomielitis crònica amb fístula de drenatge, espatlla dreta</t>
  </si>
  <si>
    <t>M8641</t>
  </si>
  <si>
    <t>Osteomielitis crònica amb fístula de drenatge, espatlla</t>
  </si>
  <si>
    <t>M8640</t>
  </si>
  <si>
    <t>Osteomielitis crònica amb fístula de drenatge, localització no especificada</t>
  </si>
  <si>
    <t>M864</t>
  </si>
  <si>
    <t>Osteomielitis crònica amb fístula de drenatge</t>
  </si>
  <si>
    <t>M8639</t>
  </si>
  <si>
    <t>Osteomielitis crònica multifocal, localitzacions múltiples</t>
  </si>
  <si>
    <t>M8638</t>
  </si>
  <si>
    <t>Osteomielitis crònica multifocal, altres localitzacions</t>
  </si>
  <si>
    <t>M86379</t>
  </si>
  <si>
    <t>Osteomielitis crònica multifocal, turmell i peu no especificats</t>
  </si>
  <si>
    <t>M86372</t>
  </si>
  <si>
    <t>Osteomielitis crònica multifocal, turmell i peu esquerres</t>
  </si>
  <si>
    <t>M86371</t>
  </si>
  <si>
    <t>Osteomielitis crònica multifocal, turmell i peu drets</t>
  </si>
  <si>
    <t>M8637</t>
  </si>
  <si>
    <t>Osteomielitis crònica multifocal, turmell i peu</t>
  </si>
  <si>
    <t>M86369</t>
  </si>
  <si>
    <t>Osteomielitis crònica multifocal, tíbia i peroné no especificats</t>
  </si>
  <si>
    <t>M86362</t>
  </si>
  <si>
    <t>Osteomielitis crònica multifocal, tíbia i peroné esquerres</t>
  </si>
  <si>
    <t>M8636</t>
  </si>
  <si>
    <t>Osteomielitis crònica multifocal, tíbia i peroné</t>
  </si>
  <si>
    <t>M86361</t>
  </si>
  <si>
    <t>Osteomielitis crònica multifocal, tíbia i peroné drets</t>
  </si>
  <si>
    <t>M86359</t>
  </si>
  <si>
    <t>Osteomielitis crònica multifocal, fèmur no especificat</t>
  </si>
  <si>
    <t>M86352</t>
  </si>
  <si>
    <t>Osteomielitis crònica multifocal, fèmur esquerre</t>
  </si>
  <si>
    <t>M8635</t>
  </si>
  <si>
    <t>Osteomielitis crònica multifocal, fèmur</t>
  </si>
  <si>
    <t>M86351</t>
  </si>
  <si>
    <t>Osteomielitis crònica multifocal, fèmur dret</t>
  </si>
  <si>
    <t>M86349</t>
  </si>
  <si>
    <t>Osteomielitis crònica multifocal, mà no especificada</t>
  </si>
  <si>
    <t>M86342</t>
  </si>
  <si>
    <t>Osteomielitis crònica multifocal, mà esquerra</t>
  </si>
  <si>
    <t>M8634</t>
  </si>
  <si>
    <t>Osteomielitis crònica multifocal, mà</t>
  </si>
  <si>
    <t>M86341</t>
  </si>
  <si>
    <t>Osteomielitis crònica multifocal, mà dreta</t>
  </si>
  <si>
    <t>M86339</t>
  </si>
  <si>
    <t>Osteomielitis crònica multifocal, radi i cúbit no especificats</t>
  </si>
  <si>
    <t>M86332</t>
  </si>
  <si>
    <t>Osteomielitis crònica multifocal, radi i cúbit esquerres</t>
  </si>
  <si>
    <t>M86331</t>
  </si>
  <si>
    <t>Osteomielitis crònica multifocal, radi i cúbit drets</t>
  </si>
  <si>
    <t>M8633</t>
  </si>
  <si>
    <t>Osteomielitis crònica multifocal, radi i cúbit</t>
  </si>
  <si>
    <t>M86329</t>
  </si>
  <si>
    <t>Osteomielitis crònica multifocal, húmer no especificat</t>
  </si>
  <si>
    <t>M86321</t>
  </si>
  <si>
    <t>Osteomielitis crònica multifocal, húmer dret</t>
  </si>
  <si>
    <t>M86322</t>
  </si>
  <si>
    <t>Osteomielitis crònica multifocal, húmer esquerre</t>
  </si>
  <si>
    <t>M8632</t>
  </si>
  <si>
    <t>Osteomielitis crònica multifocal, húmer</t>
  </si>
  <si>
    <t>M86319</t>
  </si>
  <si>
    <t>Osteomielitis crònica multifocal, espatlla no especificada</t>
  </si>
  <si>
    <t>M86312</t>
  </si>
  <si>
    <t>Osteomielitis crònica multifocal, espatlla esquerra</t>
  </si>
  <si>
    <t>M8631</t>
  </si>
  <si>
    <t>Osteomielitis crònica multifocal, espatlla</t>
  </si>
  <si>
    <t>M86311</t>
  </si>
  <si>
    <t>Osteomielitis crònica multifocal, espatlla dreta</t>
  </si>
  <si>
    <t>M863</t>
  </si>
  <si>
    <t>Osteomielitis crònica multifocal</t>
  </si>
  <si>
    <t>M8630</t>
  </si>
  <si>
    <t>Osteomielitis crònica multifocal, localització no especificada</t>
  </si>
  <si>
    <t>M8629</t>
  </si>
  <si>
    <t>Osteomielitis subaguda, localitzacions múltiples</t>
  </si>
  <si>
    <t>M8628</t>
  </si>
  <si>
    <t>Osteomielitis subaguda, altres localitzacions</t>
  </si>
  <si>
    <t>M86272</t>
  </si>
  <si>
    <t>Osteomielitis subaguda, turmell i peu esquerres</t>
  </si>
  <si>
    <t>M86279</t>
  </si>
  <si>
    <t>Osteomielitis subaguda, turmell i peu no especificats</t>
  </si>
  <si>
    <t>M86271</t>
  </si>
  <si>
    <t>Osteomielitis subaguda, turmell i peu drets</t>
  </si>
  <si>
    <t>M8627</t>
  </si>
  <si>
    <t>Osteomielitis subaguda, turmell i peu</t>
  </si>
  <si>
    <t>M86269</t>
  </si>
  <si>
    <t>Osteomielitis subaguda, tíbia i peroné no especificats</t>
  </si>
  <si>
    <t>M86262</t>
  </si>
  <si>
    <t>Osteomielitis subaguda, tíbia i peroné esquerres</t>
  </si>
  <si>
    <t>M8626</t>
  </si>
  <si>
    <t>Osteomielitis subaguda, tíbia i peroné</t>
  </si>
  <si>
    <t>M86261</t>
  </si>
  <si>
    <t>Osteomielitis subaguda, tíbia i peroné drets</t>
  </si>
  <si>
    <t>M86259</t>
  </si>
  <si>
    <t>Osteomielitis subaguda, fèmur no especificat</t>
  </si>
  <si>
    <t>M86252</t>
  </si>
  <si>
    <t>Osteomielitis subaguda, fèmur esquerre</t>
  </si>
  <si>
    <t>M8625</t>
  </si>
  <si>
    <t>Osteomielitis subaguda, fèmur</t>
  </si>
  <si>
    <t>M86251</t>
  </si>
  <si>
    <t>Osteomielitis subaguda, fèmur dret</t>
  </si>
  <si>
    <t>M86249</t>
  </si>
  <si>
    <t>Osteomielitis subaguda, mà no especificada</t>
  </si>
  <si>
    <t>M86242</t>
  </si>
  <si>
    <t>Osteomielitis subaguda, mà esquerra</t>
  </si>
  <si>
    <t>M8624</t>
  </si>
  <si>
    <t>Osteomielitis subaguda, mà</t>
  </si>
  <si>
    <t>M86241</t>
  </si>
  <si>
    <t>Osteomielitis subaguda, mà dreta</t>
  </si>
  <si>
    <t>M86239</t>
  </si>
  <si>
    <t>Osteomielitis subaguda, radi i cúbit no especificats</t>
  </si>
  <si>
    <t>M86232</t>
  </si>
  <si>
    <t>Osteomielitis subaguda, radi i cúbit esquerres</t>
  </si>
  <si>
    <t>M86231</t>
  </si>
  <si>
    <t>Osteomielitis subaguda, radi i cúbit drets</t>
  </si>
  <si>
    <t>M8623</t>
  </si>
  <si>
    <t>Osteomielitis subaguda, radi i cúbit</t>
  </si>
  <si>
    <t>M86229</t>
  </si>
  <si>
    <t>Osteomielitis subaguda, húmer no especificat</t>
  </si>
  <si>
    <t>M86221</t>
  </si>
  <si>
    <t>Osteomielitis subaguda, húmer dret</t>
  </si>
  <si>
    <t>M86222</t>
  </si>
  <si>
    <t>Osteomielitis subaguda, húmer esquerre</t>
  </si>
  <si>
    <t>M8622</t>
  </si>
  <si>
    <t>Osteomielitis subaguda, húmer</t>
  </si>
  <si>
    <t>M86212</t>
  </si>
  <si>
    <t>Osteomielitis subaguda, espatlla esquerra</t>
  </si>
  <si>
    <t>M86219</t>
  </si>
  <si>
    <t>Osteomielitis subaguda, espatlla no especificada</t>
  </si>
  <si>
    <t>M86211</t>
  </si>
  <si>
    <t>Osteomielitis subaguda, espatlla dreta</t>
  </si>
  <si>
    <t>M8621</t>
  </si>
  <si>
    <t>Osteomielitis subaguda, espatlla</t>
  </si>
  <si>
    <t>M862</t>
  </si>
  <si>
    <t>Osteomielitis subaguda</t>
  </si>
  <si>
    <t>M8620</t>
  </si>
  <si>
    <t>Osteomielitis subaguda, localització no especificada</t>
  </si>
  <si>
    <t>M8619</t>
  </si>
  <si>
    <t>Altres tipus d'osteomielitis aguda, localitzacions múltiples</t>
  </si>
  <si>
    <t>M8618</t>
  </si>
  <si>
    <t>Altres tipus d'osteomielitis aguda, altres localitzacions</t>
  </si>
  <si>
    <t>M86179</t>
  </si>
  <si>
    <t>Altres tipus d'osteomielitis aguda, turmell i peu no especificats</t>
  </si>
  <si>
    <t>M86172</t>
  </si>
  <si>
    <t>Altres tipus d'osteomielitis aguda, turmell i peu esquerres</t>
  </si>
  <si>
    <t>M86171</t>
  </si>
  <si>
    <t>Altres tipus d'osteomielitis aguda, turmell i peu drets</t>
  </si>
  <si>
    <t>M8617</t>
  </si>
  <si>
    <t>Altres tipus d'osteomielitis aguda, turmell i peu</t>
  </si>
  <si>
    <t>M86169</t>
  </si>
  <si>
    <t>Altres tipus d'osteomielitis aguda, tíbia i peroné no especificats</t>
  </si>
  <si>
    <t>M86162</t>
  </si>
  <si>
    <t>Altres tipus d'osteomielitis aguda, tíbia i peroné esquerres</t>
  </si>
  <si>
    <t>M86161</t>
  </si>
  <si>
    <t>Altres tipus d'osteomielitis aguda, tíbia i peroné drets</t>
  </si>
  <si>
    <t>M8616</t>
  </si>
  <si>
    <t>Altres tipus d'osteomielitis aguda, tíbia i peroné</t>
  </si>
  <si>
    <t>M86159</t>
  </si>
  <si>
    <t>Altres tipus d'osteomielitis aguda, fèmur no especificat</t>
  </si>
  <si>
    <t>M86152</t>
  </si>
  <si>
    <t>Altres tipus d'osteomielitis aguda, fèmur esquerre</t>
  </si>
  <si>
    <t>M86151</t>
  </si>
  <si>
    <t>Altres tipus d'osteomielitis aguda, fèmur dret</t>
  </si>
  <si>
    <t>M8615</t>
  </si>
  <si>
    <t>Altres tipus d'osteomielitis aguda, fèmur</t>
  </si>
  <si>
    <t>M86149</t>
  </si>
  <si>
    <t>Altres tipus d'osteomielitis aguda, mà no especificada</t>
  </si>
  <si>
    <t>M86141</t>
  </si>
  <si>
    <t>Altres tipus d'osteomielitis aguda, mà dreta</t>
  </si>
  <si>
    <t>M86142</t>
  </si>
  <si>
    <t>Altres tipus d'osteomielitis aguda, mà esquerra</t>
  </si>
  <si>
    <t>M8614</t>
  </si>
  <si>
    <t>Altres tipus d'osteomielitis aguda, mà</t>
  </si>
  <si>
    <t>M86139</t>
  </si>
  <si>
    <t>Altres tipus d'osteomielitis aguda, radi i cúbit no especificats</t>
  </si>
  <si>
    <t>M86132</t>
  </si>
  <si>
    <t>Altres tipus d'osteomielitis aguda, radi i cúbit esquerres</t>
  </si>
  <si>
    <t>M8613</t>
  </si>
  <si>
    <t>Altres tipus d'osteomielitis aguda, radi i cúbit</t>
  </si>
  <si>
    <t>M86131</t>
  </si>
  <si>
    <t>Altres tipus d'osteomielitis aguda, radi i cúbit drets</t>
  </si>
  <si>
    <t>M86129</t>
  </si>
  <si>
    <t>Altres tipus d'osteomielitis aguda, húmer no especificat</t>
  </si>
  <si>
    <t>M86122</t>
  </si>
  <si>
    <t>Altres tipus d'osteomielitis aguda, húmer esquerre</t>
  </si>
  <si>
    <t>M8612</t>
  </si>
  <si>
    <t>Altres tipus d'osteomielitis aguda, húmer</t>
  </si>
  <si>
    <t>M86121</t>
  </si>
  <si>
    <t>Altres tipus d'osteomielitis aguda, húmer dret</t>
  </si>
  <si>
    <t>M86119</t>
  </si>
  <si>
    <t>Altres tipus d'osteomielitis aguda, espatlla no especificada</t>
  </si>
  <si>
    <t>M86112</t>
  </si>
  <si>
    <t>Altres tipus d'osteomielitis aguda, espatlla esquerra</t>
  </si>
  <si>
    <t>M86111</t>
  </si>
  <si>
    <t>Altres tipus d'osteomielitis aguda, espatlla dreta</t>
  </si>
  <si>
    <t>M8610</t>
  </si>
  <si>
    <t>Altres tipus d'osteomielitis aguda, localització no especificada</t>
  </si>
  <si>
    <t>M8611</t>
  </si>
  <si>
    <t>Altres tipus d'osteomielitis aguda, espatlla</t>
  </si>
  <si>
    <t>M861</t>
  </si>
  <si>
    <t>Altres tipus d'osteomielitis aguda</t>
  </si>
  <si>
    <t>M8609</t>
  </si>
  <si>
    <t>Osteomielitis aguda hematogènica, localitzacions múltiples</t>
  </si>
  <si>
    <t>M8608</t>
  </si>
  <si>
    <t>Osteomielitis aguda hematogènica, altres localitzacions</t>
  </si>
  <si>
    <t>M86079</t>
  </si>
  <si>
    <t>Osteomielitis aguda hematogènica, turmell i peu no especificats</t>
  </si>
  <si>
    <t>M86072</t>
  </si>
  <si>
    <t>Osteomielitis aguda hematogènica, turmell i peu esquerres</t>
  </si>
  <si>
    <t>M86071</t>
  </si>
  <si>
    <t>Osteomielitis aguda hematogènica, turmell i peu drets</t>
  </si>
  <si>
    <t>M8607</t>
  </si>
  <si>
    <t>Osteomielitis aguda hematogènica, turmell i peu</t>
  </si>
  <si>
    <t>M86069</t>
  </si>
  <si>
    <t>Osteomielitis aguda hematogènica, tíbia i peroné no especificats</t>
  </si>
  <si>
    <t>M86062</t>
  </si>
  <si>
    <t>Osteomielitis aguda hematogènica, tíbia i peroné esquerres</t>
  </si>
  <si>
    <t>M86061</t>
  </si>
  <si>
    <t>Osteomielitis aguda hematogènica, tíbia i peroné drets</t>
  </si>
  <si>
    <t>M8606</t>
  </si>
  <si>
    <t>Osteomielitis aguda hematogènica, tíbia i peroné</t>
  </si>
  <si>
    <t>M86059</t>
  </si>
  <si>
    <t>Osteomielitis aguda hematogènica, fèmur no especificat</t>
  </si>
  <si>
    <t>M86052</t>
  </si>
  <si>
    <t>Osteomielitis aguda hematogènica, fèmur esquerre</t>
  </si>
  <si>
    <t>M86051</t>
  </si>
  <si>
    <t>Osteomielitis aguda hematogènica, fèmur dret</t>
  </si>
  <si>
    <t>M8605</t>
  </si>
  <si>
    <t>Osteomielitis aguda hematogènica, fèmur</t>
  </si>
  <si>
    <t>M86049</t>
  </si>
  <si>
    <t>Osteomielitis aguda hematogènica, mà no especificada</t>
  </si>
  <si>
    <t>M86042</t>
  </si>
  <si>
    <t>Osteomielitis aguda hematogènica, mà esquerra</t>
  </si>
  <si>
    <t>M86041</t>
  </si>
  <si>
    <t>Osteomielitis aguda hematogènica, mà dreta</t>
  </si>
  <si>
    <t>M8604</t>
  </si>
  <si>
    <t>Osteomielitis aguda hematogènica, mà</t>
  </si>
  <si>
    <t>M86039</t>
  </si>
  <si>
    <t>Osteomielitis aguda hematogènica, radi i cúbit no especificats</t>
  </si>
  <si>
    <t>M86032</t>
  </si>
  <si>
    <t>Osteomielitis aguda hematogènica, radi i cúbit esquerres</t>
  </si>
  <si>
    <t>M86031</t>
  </si>
  <si>
    <t>Osteomielitis aguda hematogènica, radi i cúbit drets</t>
  </si>
  <si>
    <t>M8603</t>
  </si>
  <si>
    <t>Osteomielitis aguda hematogènica, radi i cúbit</t>
  </si>
  <si>
    <t>M86029</t>
  </si>
  <si>
    <t>Osteomielitis aguda hematogènica, húmer no especificat</t>
  </si>
  <si>
    <t>M86022</t>
  </si>
  <si>
    <t>Osteomielitis aguda hematogènica, húmer esquerre</t>
  </si>
  <si>
    <t>M86021</t>
  </si>
  <si>
    <t>Osteomielitis aguda hematogènica, húmer dret</t>
  </si>
  <si>
    <t>M86019</t>
  </si>
  <si>
    <t>Osteomielitis aguda hematogènica, espatlla no especificada</t>
  </si>
  <si>
    <t>M8602</t>
  </si>
  <si>
    <t>Osteomielitis aguda hematogènica, húmer</t>
  </si>
  <si>
    <t>M86012</t>
  </si>
  <si>
    <t>Osteomielitis aguda hematogènica, espatlla esquerra</t>
  </si>
  <si>
    <t>M86011</t>
  </si>
  <si>
    <t>Osteomielitis aguda hematogènica, espatlla dreta</t>
  </si>
  <si>
    <t>M8601</t>
  </si>
  <si>
    <t>Osteomielitis aguda hematogènica, espatlla</t>
  </si>
  <si>
    <t>M860</t>
  </si>
  <si>
    <t>Osteomielitis aguda hematogènica</t>
  </si>
  <si>
    <t>M8600</t>
  </si>
  <si>
    <t>Osteomielitis aguda hematogènica, localització no especificada</t>
  </si>
  <si>
    <t>Osteomielitis</t>
  </si>
  <si>
    <t>M4699</t>
  </si>
  <si>
    <t>Espondilopatia inflamatòria no especificada, localitzacions múltiples de la columna vertebral</t>
  </si>
  <si>
    <t>M4698</t>
  </si>
  <si>
    <t>Espondilopatia inflamatòria no especificada, regió sacra i sacrococcigeal</t>
  </si>
  <si>
    <t>M4697</t>
  </si>
  <si>
    <t>Espondilopatia inflamatòria no especificada, regió lumbosacra</t>
  </si>
  <si>
    <t>M4696</t>
  </si>
  <si>
    <t>Espondilopatia inflamatòria no especificada, regió lumbar</t>
  </si>
  <si>
    <t>M4695</t>
  </si>
  <si>
    <t>Espondilopatia inflamatòria no especificada, regió dorsolumbar</t>
  </si>
  <si>
    <t>M4694</t>
  </si>
  <si>
    <t>Espondilopatia inflamatòria no especificada, regió dorsal</t>
  </si>
  <si>
    <t>M4693</t>
  </si>
  <si>
    <t>Espondilopatia inflamatòria no especificada, regió cervicodorsal</t>
  </si>
  <si>
    <t>M4692</t>
  </si>
  <si>
    <t>Espondilopatia inflamatòria no especificada, regió cervical</t>
  </si>
  <si>
    <t>M4691</t>
  </si>
  <si>
    <t>Espondilopatia inflamatòria no especificada, regió occipitoatlantoaxial</t>
  </si>
  <si>
    <t>M4690</t>
  </si>
  <si>
    <t>Espondilopatia inflamatòria no especificada, localització no especificada</t>
  </si>
  <si>
    <t>M469</t>
  </si>
  <si>
    <t>Espondilopatia inflamatòria no especificada</t>
  </si>
  <si>
    <t>M4689</t>
  </si>
  <si>
    <t>Altres tipus especificats d'espondilopatia inflamatòria, localitzacions múltiples de la columna vertebral</t>
  </si>
  <si>
    <t>M4688</t>
  </si>
  <si>
    <t>Altres tipus especificats d'espondilopatia inflamatòria, regió sacra i sacrococcigeal</t>
  </si>
  <si>
    <t>M4687</t>
  </si>
  <si>
    <t>Altres tipus especificats d'espondilopatia inflamatòria, regió lumbosacra</t>
  </si>
  <si>
    <t>M4686</t>
  </si>
  <si>
    <t>Altres tipus especificats d'espondilopatia inflamatòria, regió lumbar</t>
  </si>
  <si>
    <t>M4685</t>
  </si>
  <si>
    <t>Altres tipus especificats d'espondilopatia inflamatòria, regió dorsolumbar</t>
  </si>
  <si>
    <t>M4684</t>
  </si>
  <si>
    <t>Altres tipus especificats d'espondilopatia inflamatòria, regió dorsal</t>
  </si>
  <si>
    <t>M4683</t>
  </si>
  <si>
    <t>Altres tipus especificats d'espondilopatia inflamatòria, regió cervicodorsal</t>
  </si>
  <si>
    <t>M4682</t>
  </si>
  <si>
    <t>Altres tipus especificats d'espondilopatia inflamatòria, regió cervical</t>
  </si>
  <si>
    <t>M4681</t>
  </si>
  <si>
    <t>Altres tipus especificats d'espondilopatia inflamatòria, regió occipitoatlantoaxial</t>
  </si>
  <si>
    <t>M468</t>
  </si>
  <si>
    <t>Altres tipus especificats d'espondilopatia inflamatòria</t>
  </si>
  <si>
    <t>M4680</t>
  </si>
  <si>
    <t>Altres tipus especificats d'espondilopatia inflamatòria, localització no especificada</t>
  </si>
  <si>
    <t>M4659</t>
  </si>
  <si>
    <t>Altres tipus d'espondilopatia infecciosa, localitzacions múltiples de la columna vertebral</t>
  </si>
  <si>
    <t>M4658</t>
  </si>
  <si>
    <t>Altres tipus d'espondilopatia infecciosa, regió sacra i sacrococcigeal</t>
  </si>
  <si>
    <t>M4657</t>
  </si>
  <si>
    <t>Altres tipus d'espondilopatia infecciosa, regió lumbosacra</t>
  </si>
  <si>
    <t>M4656</t>
  </si>
  <si>
    <t>Altres tipus d'espondilopatia infecciosa, regió lumbar</t>
  </si>
  <si>
    <t>M4655</t>
  </si>
  <si>
    <t>Altres tipus d'espondilopatia infecciosa, regió dorsolumbar</t>
  </si>
  <si>
    <t>M4654</t>
  </si>
  <si>
    <t>Altres tipus d'espondilopatia infecciosa, regió dorsal</t>
  </si>
  <si>
    <t>M4653</t>
  </si>
  <si>
    <t>Altres tipus d'espondilopatia infecciosa, regió cervicodorsal</t>
  </si>
  <si>
    <t>M4652</t>
  </si>
  <si>
    <t>Altres tipus d'espondilopatia infecciosa, regió cervical</t>
  </si>
  <si>
    <t>M4651</t>
  </si>
  <si>
    <t>Altres tipus d'espondilopatia infecciosa, regió occipitoatlantoaxial</t>
  </si>
  <si>
    <t>M4650</t>
  </si>
  <si>
    <t>Altres tipus d'espondilopatia infecciosa, localització no especificada</t>
  </si>
  <si>
    <t>M465</t>
  </si>
  <si>
    <t>Altres tipus d'espondilopatia infecciosa</t>
  </si>
  <si>
    <t>M4649</t>
  </si>
  <si>
    <t>Discitis no especificada, localitzacions múltiples de la columna vertebral</t>
  </si>
  <si>
    <t>M4648</t>
  </si>
  <si>
    <t>Discitis no especificada, regió sacra i sacrococcigeal</t>
  </si>
  <si>
    <t>M4647</t>
  </si>
  <si>
    <t>Discitis no especificada, regió lumbosacra</t>
  </si>
  <si>
    <t>M4646</t>
  </si>
  <si>
    <t>Discitis no especificada, regió lumbar</t>
  </si>
  <si>
    <t>M4645</t>
  </si>
  <si>
    <t>Discitis no especificada, regió dorsolumbar</t>
  </si>
  <si>
    <t>M4644</t>
  </si>
  <si>
    <t>Discitis no especificada, regió dorsal</t>
  </si>
  <si>
    <t>M4643</t>
  </si>
  <si>
    <t>Discitis no especificada, regió cervicodorsal</t>
  </si>
  <si>
    <t>M4642</t>
  </si>
  <si>
    <t>Discitis no especificada, regió cervical</t>
  </si>
  <si>
    <t>M4641</t>
  </si>
  <si>
    <t>Discitis no especificada, regió occipitoatlantoaxial</t>
  </si>
  <si>
    <t>M464</t>
  </si>
  <si>
    <t>Discitis no especificada</t>
  </si>
  <si>
    <t>M4640</t>
  </si>
  <si>
    <t>Discitis no especificada, localització no especificada</t>
  </si>
  <si>
    <t>M4639</t>
  </si>
  <si>
    <t>Infecció de disc intervertebral (piògena), localitzacions múltiples de la columna vertebral</t>
  </si>
  <si>
    <t>M4638</t>
  </si>
  <si>
    <t>Infecció de disc intervertebral (piògena), regió sacra i sacrococcigeal</t>
  </si>
  <si>
    <t>M4637</t>
  </si>
  <si>
    <t>Infecció de disc intervertebral (piògena), regió lumbosacra</t>
  </si>
  <si>
    <t>M4636</t>
  </si>
  <si>
    <t>Infecció de disc intervertebral (piògena), regió lumbar</t>
  </si>
  <si>
    <t>M4635</t>
  </si>
  <si>
    <t>Infecció de disc intervertebral (piògena), regió dorsolumbar</t>
  </si>
  <si>
    <t>M4634</t>
  </si>
  <si>
    <t>Infecció de disc intervertebral (piògena), regió dorsal</t>
  </si>
  <si>
    <t>M4633</t>
  </si>
  <si>
    <t>Infecció de disc intervertebral (piògena), regió cervicodorsal</t>
  </si>
  <si>
    <t>M4632</t>
  </si>
  <si>
    <t>Infecció de disc intervertebral (piògena), regió cervical</t>
  </si>
  <si>
    <t>M4631</t>
  </si>
  <si>
    <t>Infecció de disc intervertebral (piògena), regió occipitoatlantoaxial</t>
  </si>
  <si>
    <t>M4630</t>
  </si>
  <si>
    <t>Infecció de disc intervertebral (piògena), localització no especificada</t>
  </si>
  <si>
    <t>M463</t>
  </si>
  <si>
    <t>Infecció de disc intervertebral (piògena)</t>
  </si>
  <si>
    <t>M4628</t>
  </si>
  <si>
    <t>Osteomielitis de vèrtebra, regió sacra i sacrococcigeal</t>
  </si>
  <si>
    <t>M4627</t>
  </si>
  <si>
    <t>Osteomielitis de vèrtebra, regió lumbosacra</t>
  </si>
  <si>
    <t>M4626</t>
  </si>
  <si>
    <t>Osteomielitis de vèrtebra, regió lumbar</t>
  </si>
  <si>
    <t>M4625</t>
  </si>
  <si>
    <t>Osteomielitis de vèrtebra, regió dorsolumbar</t>
  </si>
  <si>
    <t>M4624</t>
  </si>
  <si>
    <t>Osteomielitis de vèrtebra, regió dorsal</t>
  </si>
  <si>
    <t>M4623</t>
  </si>
  <si>
    <t>Osteomielitis de vèrtebra, regió cervicodorsal</t>
  </si>
  <si>
    <t>M4622</t>
  </si>
  <si>
    <t>Osteomielitis de vèrtebra, regió cervical</t>
  </si>
  <si>
    <t>M4621</t>
  </si>
  <si>
    <t>Osteomielitis de vèrtebra, regió occipitoatlantoaxial</t>
  </si>
  <si>
    <t>M4620</t>
  </si>
  <si>
    <t>Osteomielitis de vèrtebra, localització no especificada</t>
  </si>
  <si>
    <t>M462</t>
  </si>
  <si>
    <t>Osteomielitis de vèrtebra</t>
  </si>
  <si>
    <t>M461</t>
  </si>
  <si>
    <t>Sacroiliïtis no classificada a cap altre lloc</t>
  </si>
  <si>
    <t>M4609</t>
  </si>
  <si>
    <t>Entesopatia vertebral, localitzacions múltiples de la columna vertebral</t>
  </si>
  <si>
    <t>M4608</t>
  </si>
  <si>
    <t>Entesopatia vertebral, regió sacra i sacrococcigeal</t>
  </si>
  <si>
    <t>M4607</t>
  </si>
  <si>
    <t>Entesopatia vertebral, regió lumbosacra</t>
  </si>
  <si>
    <t>M4606</t>
  </si>
  <si>
    <t>Entesopatia vertebral, regió lumbar</t>
  </si>
  <si>
    <t>M4605</t>
  </si>
  <si>
    <t>Entesopatia vertebral, regió dorsolumbar</t>
  </si>
  <si>
    <t>M4604</t>
  </si>
  <si>
    <t>Entesopatia vertebral, regió dorsal</t>
  </si>
  <si>
    <t>M4603</t>
  </si>
  <si>
    <t>Entesopatia vertebral, regió cervicodorsal</t>
  </si>
  <si>
    <t>M4602</t>
  </si>
  <si>
    <t>Entesopatia vertebral, regió cervical</t>
  </si>
  <si>
    <t>M4601</t>
  </si>
  <si>
    <t>Entesopatia vertebral, regió occipitoatlantoaxial</t>
  </si>
  <si>
    <t>M460</t>
  </si>
  <si>
    <t>Entesopatia vertebral</t>
  </si>
  <si>
    <t>M4600</t>
  </si>
  <si>
    <t>Entesopatia vertebral, localització no especificada</t>
  </si>
  <si>
    <t>M46</t>
  </si>
  <si>
    <t>Altres tipus d'espondilopatia inflamatòria</t>
  </si>
  <si>
    <t>M1489</t>
  </si>
  <si>
    <t>Artropaties en altres malalties especificades classificades en un altre lloc, localitzacions múltiples</t>
  </si>
  <si>
    <t>M1488</t>
  </si>
  <si>
    <t>Artropaties en altres malalties especificades classificades en un altre lloc, vèrtebres</t>
  </si>
  <si>
    <t>M14879</t>
  </si>
  <si>
    <t>Artropaties en altres malalties especificades classificades en un altre lloc, turmell i peu no especificats</t>
  </si>
  <si>
    <t>M14872</t>
  </si>
  <si>
    <t>Artropaties en altres malalties especificades classificades en un altre lloc, turmell i peu esquerres</t>
  </si>
  <si>
    <t>M14871</t>
  </si>
  <si>
    <t>Artropaties en altres malalties especificades classificades en un altre lloc, turmell i peu drets</t>
  </si>
  <si>
    <t>M1487</t>
  </si>
  <si>
    <t>Artropaties en altres malalties especificades classificades en un altre lloc, turmell i peu</t>
  </si>
  <si>
    <t>M14869</t>
  </si>
  <si>
    <t>Artropaties en altres malalties especificades classificades en un altre lloc, genoll no especificat</t>
  </si>
  <si>
    <t>M14862</t>
  </si>
  <si>
    <t>Artropaties en altres malalties especificades classificades en un altre lloc, genoll esquerre</t>
  </si>
  <si>
    <t>M14861</t>
  </si>
  <si>
    <t>Artropaties en altres malalties especificades classificades en un altre lloc, genoll dret</t>
  </si>
  <si>
    <t>M1486</t>
  </si>
  <si>
    <t>Artropaties en altres malalties especificades classificades en un altre lloc, genoll</t>
  </si>
  <si>
    <t>M14859</t>
  </si>
  <si>
    <t>Artropaties en altres malalties especificades classificades en un altre lloc, maluc no especificat</t>
  </si>
  <si>
    <t>M14852</t>
  </si>
  <si>
    <t>Artropaties en altres malalties especificades classificades en un altre lloc, maluc esquerre</t>
  </si>
  <si>
    <t>M14851</t>
  </si>
  <si>
    <t>Artropaties en altres malalties especificades classificades en un altre lloc, maluc dret</t>
  </si>
  <si>
    <t>M1485</t>
  </si>
  <si>
    <t>Artropaties en altres malalties especificades classificades en un altre lloc, maluc</t>
  </si>
  <si>
    <t>M14849</t>
  </si>
  <si>
    <t>Artropaties en altres malalties especificades classificades en un altre lloc, mà no especificada</t>
  </si>
  <si>
    <t>M14842</t>
  </si>
  <si>
    <t>Artropaties en altres malalties especificades classificades en un altre lloc, mà esquerra</t>
  </si>
  <si>
    <t>M14841</t>
  </si>
  <si>
    <t>Artropaties en altres malalties especificades classificades en un altre lloc, mà dreta</t>
  </si>
  <si>
    <t>M1484</t>
  </si>
  <si>
    <t>Artropaties en altres malalties especificades classificades en un altre lloc, mà</t>
  </si>
  <si>
    <t>M14839</t>
  </si>
  <si>
    <t>Artropaties en altres malalties especificades classificades en un altre lloc, canell no especificat</t>
  </si>
  <si>
    <t>M14832</t>
  </si>
  <si>
    <t>Artropaties en altres malalties especificades classificades en un altre lloc, canell esquerre</t>
  </si>
  <si>
    <t>M14831</t>
  </si>
  <si>
    <t>Artropaties en altres malalties especificades classificades en un altre lloc, canell dret</t>
  </si>
  <si>
    <t>M1483</t>
  </si>
  <si>
    <t>Artropaties en altres malalties especificades classificades en un altre lloc, canell</t>
  </si>
  <si>
    <t>M14829</t>
  </si>
  <si>
    <t>Artropaties en altres malalties especificades classificades en un altre lloc, colze no especificat</t>
  </si>
  <si>
    <t>M14822</t>
  </si>
  <si>
    <t>Artropaties en altres malalties especificades classificades en un altre lloc, colze esquerre</t>
  </si>
  <si>
    <t>M14821</t>
  </si>
  <si>
    <t>Artropaties en altres malalties especificades classificades en un altre lloc, colze dret</t>
  </si>
  <si>
    <t>M1482</t>
  </si>
  <si>
    <t>Artropaties en altres malalties especificades classificades en un altre lloc, colze</t>
  </si>
  <si>
    <t>M14819</t>
  </si>
  <si>
    <t>Artropaties en altres malalties especificades classificades en un altre lloc, espatlla no especificada</t>
  </si>
  <si>
    <t>M14812</t>
  </si>
  <si>
    <t>Artropaties en altres malalties especificades classificades en un altre lloc, espatlla esquerra</t>
  </si>
  <si>
    <t>M14811</t>
  </si>
  <si>
    <t>Artropaties en altres malalties especificades classificades en un altre lloc, espatlla dreta</t>
  </si>
  <si>
    <t>M1481</t>
  </si>
  <si>
    <t>Artropaties en altres malalties especificades classificades en un altre lloc, espatlla</t>
  </si>
  <si>
    <t>M1480</t>
  </si>
  <si>
    <t>Artropaties en altres malalties especificades classificades en un altre lloc, localització no especificada</t>
  </si>
  <si>
    <t>M148</t>
  </si>
  <si>
    <t>Artropaties en altres malalties especificades classificades en un altre lloc</t>
  </si>
  <si>
    <t>M1469</t>
  </si>
  <si>
    <t>Articulació de Charcot, localitzacions múltiples</t>
  </si>
  <si>
    <t>M1468</t>
  </si>
  <si>
    <t>Articulació de Charcot, vèrtebres</t>
  </si>
  <si>
    <t>M14679</t>
  </si>
  <si>
    <t>Articulació de Charcot, turmell i peu no especificats</t>
  </si>
  <si>
    <t>M14672</t>
  </si>
  <si>
    <t>Articulació de Charcot, turmell i peu esquerres</t>
  </si>
  <si>
    <t>M14671</t>
  </si>
  <si>
    <t>Articulació de Charcot, turmell i peu drets</t>
  </si>
  <si>
    <t>M1467</t>
  </si>
  <si>
    <t>Articulació de Charcot, turmell i peu</t>
  </si>
  <si>
    <t>M14669</t>
  </si>
  <si>
    <t>Articulació de Charcot, genoll no especificat</t>
  </si>
  <si>
    <t>M14662</t>
  </si>
  <si>
    <t>Articulació de Charcot, genoll esquerre</t>
  </si>
  <si>
    <t>M14661</t>
  </si>
  <si>
    <t>Articulació de Charcot, genoll dret</t>
  </si>
  <si>
    <t>M1466</t>
  </si>
  <si>
    <t>Articulació de Charcot, genoll</t>
  </si>
  <si>
    <t>M14659</t>
  </si>
  <si>
    <t>Articulació de Charcot, maluc no especificat</t>
  </si>
  <si>
    <t>M14652</t>
  </si>
  <si>
    <t>Articulació de Charcot, maluc esquerre</t>
  </si>
  <si>
    <t>M14651</t>
  </si>
  <si>
    <t>Articulació de Charcot, maluc dret</t>
  </si>
  <si>
    <t>M1465</t>
  </si>
  <si>
    <t>Articulació de Charcot, maluc</t>
  </si>
  <si>
    <t>M14649</t>
  </si>
  <si>
    <t>Articulació de Charcot, mà no especificada</t>
  </si>
  <si>
    <t>M14642</t>
  </si>
  <si>
    <t>Articulació de Charcot, mà esquerra</t>
  </si>
  <si>
    <t>M14641</t>
  </si>
  <si>
    <t>Articulació de Charcot, mà dreta</t>
  </si>
  <si>
    <t>M1464</t>
  </si>
  <si>
    <t>Articulació de Charcot, mà</t>
  </si>
  <si>
    <t>M14639</t>
  </si>
  <si>
    <t>Articulació de Charcot, canell no especificat</t>
  </si>
  <si>
    <t>M14632</t>
  </si>
  <si>
    <t>Articulació de Charcot, canell esquerre</t>
  </si>
  <si>
    <t>M14631</t>
  </si>
  <si>
    <t>Articulació de Charcot, canell dret</t>
  </si>
  <si>
    <t>M1463</t>
  </si>
  <si>
    <t>Articulació de Charcot, canell</t>
  </si>
  <si>
    <t>M14629</t>
  </si>
  <si>
    <t>Articulació de Charcot, colze no especificat</t>
  </si>
  <si>
    <t>M14622</t>
  </si>
  <si>
    <t>Articulació de Charcot, colze esquerre</t>
  </si>
  <si>
    <t>M14621</t>
  </si>
  <si>
    <t>Articulació de Charcot, colze dret</t>
  </si>
  <si>
    <t>M1462</t>
  </si>
  <si>
    <t>Articulació de Charcot, colze</t>
  </si>
  <si>
    <t>M14619</t>
  </si>
  <si>
    <t>Articulació de Charcot, espatlla no especificada</t>
  </si>
  <si>
    <t>M14612</t>
  </si>
  <si>
    <t>Articulació de Charcot, espatlla esquerra</t>
  </si>
  <si>
    <t>M14611</t>
  </si>
  <si>
    <t>Articulació de Charcot, espatlla dreta</t>
  </si>
  <si>
    <t>M1461</t>
  </si>
  <si>
    <t>Articulació de Charcot, espatlla</t>
  </si>
  <si>
    <t>M1460</t>
  </si>
  <si>
    <t>Articulació de Charcot, localització no especificada</t>
  </si>
  <si>
    <t>M146</t>
  </si>
  <si>
    <t>Articulació de Charcot</t>
  </si>
  <si>
    <t>M14</t>
  </si>
  <si>
    <t>Artropaties en altres malalties classificades en un altre lloc</t>
  </si>
  <si>
    <t>L97929</t>
  </si>
  <si>
    <t>Úlcera crònica no causada per pressió, part no especificada de la cama esquerra, gravetat no especificada</t>
  </si>
  <si>
    <t>L97924</t>
  </si>
  <si>
    <t>Úlcera crònica no causada per pressió, part no especificada de la cama esquerra, amb necrosi òssia</t>
  </si>
  <si>
    <t>L97923</t>
  </si>
  <si>
    <t>Úlcera crònica no causada per pressió, part no especificada de la cama esquerra, amb necrosi muscular</t>
  </si>
  <si>
    <t>L97922</t>
  </si>
  <si>
    <t>Úlcera crònica no causada per pressió, part no especificada de la cama esquerra, amb exposició de capa adiposa</t>
  </si>
  <si>
    <t>L97921</t>
  </si>
  <si>
    <t>Úlcera crònica no causada per pressió, part no especificada de la cama esquerra, limitada a ruptura cutània</t>
  </si>
  <si>
    <t>L9792</t>
  </si>
  <si>
    <t>Úlcera crònica no causada per pressió d'una part no especificada de la cama esquerra</t>
  </si>
  <si>
    <t>L97919</t>
  </si>
  <si>
    <t>Úlcera crònica no causada per pressió, part no especificada de la cama dreta, gravetat no especificada</t>
  </si>
  <si>
    <t>L97914</t>
  </si>
  <si>
    <t>Úlcera crònica no causada per pressió, part no especificada de la cama dreta, amb necrosi òssia</t>
  </si>
  <si>
    <t>L97913</t>
  </si>
  <si>
    <t>Úlcera crònica no causada per pressió, part no especificada de la cama dreta, amb necrosi muscular</t>
  </si>
  <si>
    <t>L97912</t>
  </si>
  <si>
    <t>Úlcera crònica no causada per pressió, part no especificada de la cama dreta, amb exposició de capa adiposa</t>
  </si>
  <si>
    <t>L97911</t>
  </si>
  <si>
    <t>Úlcera crònica no causada per pressió, part no especificada de la cama dreta, limitada a ruptura cutània</t>
  </si>
  <si>
    <t>L9791</t>
  </si>
  <si>
    <t>Úlcera crònica no causada per pressió d'una part no especificada de la cama dreta</t>
  </si>
  <si>
    <t>L97909</t>
  </si>
  <si>
    <t>Úlcera crònica no causada per pressió, part no especificada de cama no especificada, gravetat no especificada</t>
  </si>
  <si>
    <t>L97904</t>
  </si>
  <si>
    <t>Úlcera crònica no causada per pressió, part no especificada de cama no especificada, amb necrosi òssia</t>
  </si>
  <si>
    <t>L97903</t>
  </si>
  <si>
    <t>Úlcera crònica no causada per pressió, part no especificada de cama no especificada, amb necrosi muscular</t>
  </si>
  <si>
    <t>L97902</t>
  </si>
  <si>
    <t>Úlcera crònica no causada per pressió, part no especificada de cama no especificada, amb exposició de capa adiposa</t>
  </si>
  <si>
    <t>L97901</t>
  </si>
  <si>
    <t>Úlcera crònica no causada per pressió, part no especificada de cama no especificada, limitada a ruptura cutània</t>
  </si>
  <si>
    <t>L9790</t>
  </si>
  <si>
    <t>Úlcera crònica no causada per pressió d'una part no especificada de cama no especificada</t>
  </si>
  <si>
    <t>L979</t>
  </si>
  <si>
    <t>Úlcera crònica no causada per pressió d'una part no especificada de la cama</t>
  </si>
  <si>
    <t>L97829</t>
  </si>
  <si>
    <t>Úlcera crònica no causada per pressió, altres parts de la cama esquerra, gravetat no especificada</t>
  </si>
  <si>
    <t>L97824</t>
  </si>
  <si>
    <t>Úlcera crònica no causada per pressió, altres parts de la cama esquerra, amb necrosi òssia</t>
  </si>
  <si>
    <t>L97823</t>
  </si>
  <si>
    <t>Úlcera crònica no causada per pressió, altres parts de la cama esquerra, amb necrosi muscular</t>
  </si>
  <si>
    <t>L97822</t>
  </si>
  <si>
    <t>Úlcera crònica no causada per pressió, altres parts de la cama esquerra, amb exposició de capa adiposa</t>
  </si>
  <si>
    <t>L97821</t>
  </si>
  <si>
    <t>Úlcera crònica no causada per pressió, altres parts de la cama esquerra, limitada a ruptura cutània</t>
  </si>
  <si>
    <t>L9782</t>
  </si>
  <si>
    <t>Úlcera crònica no causada per pressió d'altres parts de la cama esquerra</t>
  </si>
  <si>
    <t>L97819</t>
  </si>
  <si>
    <t>Úlcera crònica no causada per pressió, altres parts de la cama dreta, gravetat no especificada</t>
  </si>
  <si>
    <t>L97814</t>
  </si>
  <si>
    <t>Úlcera crònica no causada per pressió, altres parts de la cama dreta, amb necrosi òssia</t>
  </si>
  <si>
    <t>L97813</t>
  </si>
  <si>
    <t>Úlcera crònica no causada per pressió, altres parts de la cama dreta, amb necrosi muscular</t>
  </si>
  <si>
    <t>L97812</t>
  </si>
  <si>
    <t>Úlcera crònica no causada per pressió, altres parts de la cama dreta, amb exposició de capa adiposa</t>
  </si>
  <si>
    <t>L97811</t>
  </si>
  <si>
    <t>Úlcera crònica no causada per pressió, altres parts de la cama dreta, limitada a ruptura cutània</t>
  </si>
  <si>
    <t>L9781</t>
  </si>
  <si>
    <t>Úlcera crònica no causada per pressió d'altres parts de la cama dreta</t>
  </si>
  <si>
    <t>L97809</t>
  </si>
  <si>
    <t>Úlcera crònica no causada per pressió, altres parts de cama no especificada, gravetat no especificada</t>
  </si>
  <si>
    <t>L97804</t>
  </si>
  <si>
    <t>Úlcera crònica no causada per pressió, altres parts de cama no especificada, amb necrosi òssia</t>
  </si>
  <si>
    <t>L97803</t>
  </si>
  <si>
    <t>Úlcera crònica no causada per pressió, altres parts de cama no especificada, amb necrosi muscular</t>
  </si>
  <si>
    <t>L97802</t>
  </si>
  <si>
    <t>Úlcera crònica no causada per pressió, altres parts de cama no especificada, amb exposició de capa adiposa</t>
  </si>
  <si>
    <t>L97801</t>
  </si>
  <si>
    <t>Úlcera crònica no causada per pressió, altres parts de cama no especificada, limitada a ruptura cutània</t>
  </si>
  <si>
    <t>L9780</t>
  </si>
  <si>
    <t>Úlcera crònica no causada per pressió d'altres parts de cama no especificada</t>
  </si>
  <si>
    <t>L978</t>
  </si>
  <si>
    <t>Úlcera crònica no causada per pressió d'altres parts de la cama</t>
  </si>
  <si>
    <t>L97529</t>
  </si>
  <si>
    <t>Úlcera crònica no causada per pressió, altres parts del peu esquerre, gravetat no especificada</t>
  </si>
  <si>
    <t>L97524</t>
  </si>
  <si>
    <t>Úlcera crònica no causada per pressió, altres parts del peu esquerre, amb necrosi òssia</t>
  </si>
  <si>
    <t>L97523</t>
  </si>
  <si>
    <t>Úlcera crònica no causada per pressió, altres parts del peu esquerre, amb necrosi muscular</t>
  </si>
  <si>
    <t>L97522</t>
  </si>
  <si>
    <t>Úlcera crònica no causada per pressió, altres parts del peu esquerre, amb exposició de capa adiposa</t>
  </si>
  <si>
    <t>L97521</t>
  </si>
  <si>
    <t>Úlcera crònica no causada per pressió, altres parts del peu esquerre, limitada a ruptura cutània</t>
  </si>
  <si>
    <t>L9752</t>
  </si>
  <si>
    <t>Úlcera crònica no causada per pressió d'altres parts del peu esquerre</t>
  </si>
  <si>
    <t>L97519</t>
  </si>
  <si>
    <t>Úlcera crònica no causada per pressió, altres parts del peu dret, gravetat no especificada</t>
  </si>
  <si>
    <t>L97514</t>
  </si>
  <si>
    <t>Úlcera crònica no causada per pressió, altres parts del peu dret, amb necrosi òssia</t>
  </si>
  <si>
    <t>L97513</t>
  </si>
  <si>
    <t>Úlcera crònica no causada per pressió, altres parts del peu dret, amb necrosi muscular</t>
  </si>
  <si>
    <t>L97512</t>
  </si>
  <si>
    <t>Úlcera crònica no causada per pressió, altres parts del peu dret, amb exposició de capa adiposa</t>
  </si>
  <si>
    <t>L97511</t>
  </si>
  <si>
    <t>Úlcera crònica no causada per pressió, altres parts del peu dret, limitada a ruptura cutània</t>
  </si>
  <si>
    <t>L9751</t>
  </si>
  <si>
    <t>Úlcera crònica no causada per pressió d'altres parts del peu dret</t>
  </si>
  <si>
    <t>L97509</t>
  </si>
  <si>
    <t>Úlcera crònica no causada per pressió, altres parts de peu no especificat, gravetat no especificada</t>
  </si>
  <si>
    <t>L97504</t>
  </si>
  <si>
    <t>Úlcera crònica no causada per pressió, altres parts de peu no especificat, amb necrosi òssia</t>
  </si>
  <si>
    <t>L97503</t>
  </si>
  <si>
    <t>Úlcera crònica no causada per pressió, altres parts de peu no especificat, amb necrosi muscular</t>
  </si>
  <si>
    <t>L97502</t>
  </si>
  <si>
    <t>Úlcera crònica no causada per pressió, altres parts de peu no especificat, amb exposició de capa adiposa</t>
  </si>
  <si>
    <t>L97501</t>
  </si>
  <si>
    <t>Úlcera crònica no causada per pressió, altres parts de peu no especificat, limitada a ruptura cutània</t>
  </si>
  <si>
    <t>L9750</t>
  </si>
  <si>
    <t>Úlcera crònica no causada per pressió d'altres parts de peu no especificat</t>
  </si>
  <si>
    <t>L975</t>
  </si>
  <si>
    <t>Úlcera crònica no causada per pressió d'altres parts del peu</t>
  </si>
  <si>
    <t>L97429</t>
  </si>
  <si>
    <t>Úlcera crònica no causada per pressió, taló i part mitjana del peu esquerre, gravetat no especificada</t>
  </si>
  <si>
    <t>L97424</t>
  </si>
  <si>
    <t>Úlcera crònica no causada per pressió, taló i part mitjana del peu esquerre, amb necrosi òssia</t>
  </si>
  <si>
    <t>L97423</t>
  </si>
  <si>
    <t>Úlcera crònica no causada per pressió, taló i part mitjana del peu esquerre, amb necrosi muscular</t>
  </si>
  <si>
    <t>L97422</t>
  </si>
  <si>
    <t>Úlcera crònica no causada per pressió, taló i part mitjana del peu esquerre, amb exposició de capa adiposa</t>
  </si>
  <si>
    <t>L97421</t>
  </si>
  <si>
    <t>Úlcera crònica no causada per pressió, taló i part mitjana del peu esquerre, limitada a ruptura cutània</t>
  </si>
  <si>
    <t>L9742</t>
  </si>
  <si>
    <t>Úlcera crònica no causada per pressió del taló i la part mitjana del peu esquerre</t>
  </si>
  <si>
    <t>L97419</t>
  </si>
  <si>
    <t>Úlcera crònica no causada per pressió, taló i part mitjana del peu dret, gravetat no especificada</t>
  </si>
  <si>
    <t>L97414</t>
  </si>
  <si>
    <t>Úlcera crònica no causada per pressió, taló i part mitjana del peu dret, amb necrosi òssia</t>
  </si>
  <si>
    <t>L97413</t>
  </si>
  <si>
    <t>Úlcera crònica no causada per pressió, taló i part mitjana del peu dret, amb necrosi muscular</t>
  </si>
  <si>
    <t>L97412</t>
  </si>
  <si>
    <t>Úlcera crònica no causada per pressió, taló i part mitjana del peu dret, amb exposició de capa adiposa</t>
  </si>
  <si>
    <t>L97411</t>
  </si>
  <si>
    <t>Úlcera crònica no causada per pressió, taló i part mitjana del peu dret, limitada a ruptura cutània</t>
  </si>
  <si>
    <t>L9741</t>
  </si>
  <si>
    <t>Úlcera crònica no causada per pressió del taló i la part mitjana del peu dret</t>
  </si>
  <si>
    <t>L97409</t>
  </si>
  <si>
    <t>Úlcera crònica no causada per pressió, taló i part mitjana de peu no especificat, gravetat no especificada</t>
  </si>
  <si>
    <t>L97404</t>
  </si>
  <si>
    <t>Úlcera crònica no causada per pressió, taló i part mitjana de peu no especificat, amb necrosi òssia</t>
  </si>
  <si>
    <t>L97403</t>
  </si>
  <si>
    <t>Úlcera crònica no causada per pressió, taló i part mitjana de peu no especificat, amb necrosi muscular</t>
  </si>
  <si>
    <t>L97402</t>
  </si>
  <si>
    <t>Úlcera crònica no causada per pressió, taló i part mitjana de peu no especificat, amb exposició de capa adiposa</t>
  </si>
  <si>
    <t>L97401</t>
  </si>
  <si>
    <t>Úlcera crònica no causada per pressió, taló i part mitjana de peu no especificat, limitada a ruptura cutània</t>
  </si>
  <si>
    <t>L9740</t>
  </si>
  <si>
    <t>Úlcera crònica no causada per pressió de taló i part mitjana de peu no especificat</t>
  </si>
  <si>
    <t>L974</t>
  </si>
  <si>
    <t>Úlcera crònica no causada per pressió del taló i la part mitjana del peu</t>
  </si>
  <si>
    <t>L97329</t>
  </si>
  <si>
    <t>Úlcera crònica no causada per pressió, turmell esquerre, gravetat no especificada</t>
  </si>
  <si>
    <t>L97324</t>
  </si>
  <si>
    <t>Úlcera crònica no causada per pressió, turmell esquerre, amb necrosi òssia</t>
  </si>
  <si>
    <t>L97323</t>
  </si>
  <si>
    <t>Úlcera crònica no causada per pressió, turmell esquerre, amb necrosi muscular</t>
  </si>
  <si>
    <t>L97322</t>
  </si>
  <si>
    <t>Úlcera crònica no causada per pressió, turmell esquerre, amb exposició de capa adiposa</t>
  </si>
  <si>
    <t>L97321</t>
  </si>
  <si>
    <t>Úlcera crònica no causada per pressió, turmell esquerre, limitada a ruptura cutània</t>
  </si>
  <si>
    <t>L9732</t>
  </si>
  <si>
    <t>Úlcera crònica no causada per pressió de turmell esquerre</t>
  </si>
  <si>
    <t>L97319</t>
  </si>
  <si>
    <t>Úlcera crònica no causada per pressió, turmell dret, gravetat no especificada</t>
  </si>
  <si>
    <t>L97314</t>
  </si>
  <si>
    <t>Úlcera crònica no causada per pressió, turmell dret, amb necrosi òssia</t>
  </si>
  <si>
    <t>L97313</t>
  </si>
  <si>
    <t>Úlcera crònica no causada per pressió, turmell dret, amb necrosi muscular</t>
  </si>
  <si>
    <t>L97312</t>
  </si>
  <si>
    <t>Úlcera crònica no causada per pressió, turmell dret, amb exposició de capa adiposa</t>
  </si>
  <si>
    <t>L97311</t>
  </si>
  <si>
    <t>Úlcera crònica no causada per pressió, turmell dret, limitada a ruptura cutània</t>
  </si>
  <si>
    <t>L9731</t>
  </si>
  <si>
    <t>Úlcera crònica no causada per pressió de turmell dret</t>
  </si>
  <si>
    <t>L97309</t>
  </si>
  <si>
    <t>Úlcera crònica no causada per pressió, turmell no especificat, gravetat no especificada</t>
  </si>
  <si>
    <t>L97304</t>
  </si>
  <si>
    <t>Úlcera crònica no causada per pressió, turmell no especificat, amb necrosi òssia</t>
  </si>
  <si>
    <t>L97303</t>
  </si>
  <si>
    <t>Úlcera crònica no causada per pressió, turmell no especificat, amb necrosi muscular</t>
  </si>
  <si>
    <t>L97302</t>
  </si>
  <si>
    <t>Úlcera crònica no causada per pressió, turmell no especificat, amb exposició de capa adiposa</t>
  </si>
  <si>
    <t>L97301</t>
  </si>
  <si>
    <t>Úlcera crònica no causada per pressió, turmell no especificat, limitada a ruptura cutània</t>
  </si>
  <si>
    <t>L9730</t>
  </si>
  <si>
    <t>Úlcera crònica no causada per pressió de turmell no especificat</t>
  </si>
  <si>
    <t>L973</t>
  </si>
  <si>
    <t>Úlcera crònica no causada per pressió de turmell</t>
  </si>
  <si>
    <t>L97229</t>
  </si>
  <si>
    <t>Úlcera crònica no causada per pressió, panxell esquerre, gravetat no especificada</t>
  </si>
  <si>
    <t>L97224</t>
  </si>
  <si>
    <t>Úlcera crònica no causada per pressió, panxell esquerre, amb necrosi òssia</t>
  </si>
  <si>
    <t>L97223</t>
  </si>
  <si>
    <t>Úlcera crònica no causada per pressió, panxell esquerre, amb necrosi muscular</t>
  </si>
  <si>
    <t>L97222</t>
  </si>
  <si>
    <t>Úlcera crònica no causada per pressió, panxell esquerre, amb exposició de capa adiposa</t>
  </si>
  <si>
    <t>L97221</t>
  </si>
  <si>
    <t>Úlcera crònica no causada per pressió, panxell esquerre, limitada a ruptura cutània</t>
  </si>
  <si>
    <t>L9722</t>
  </si>
  <si>
    <t>Úlcera crònica no causada per pressió de panxell esquerre</t>
  </si>
  <si>
    <t>L97219</t>
  </si>
  <si>
    <t>Úlcera crònica no causada per pressió, panxell dret, gravetat no especificada</t>
  </si>
  <si>
    <t>L97214</t>
  </si>
  <si>
    <t>Úlcera crònica no causada per pressió, panxell dret, amb necrosi òssia</t>
  </si>
  <si>
    <t>L97213</t>
  </si>
  <si>
    <t>Úlcera crònica no causada per pressió, panxell dret, amb necrosi muscular</t>
  </si>
  <si>
    <t>L97212</t>
  </si>
  <si>
    <t>Úlcera crònica no causada per pressió, panxell dret, amb exposició de capa adiposa</t>
  </si>
  <si>
    <t>L97211</t>
  </si>
  <si>
    <t>Úlcera crònica no causada per pressió, panxell dret, limitada a ruptura cutània</t>
  </si>
  <si>
    <t>L9721</t>
  </si>
  <si>
    <t>Úlcera crònica no causada per pressió de panxell dret</t>
  </si>
  <si>
    <t>L97209</t>
  </si>
  <si>
    <t>Úlcera crònica no causada per pressió, panxell no especificat, gravetat no especificada</t>
  </si>
  <si>
    <t>L97204</t>
  </si>
  <si>
    <t>Úlcera crònica no causada per pressió, panxell no especificat, amb necrosi òssia</t>
  </si>
  <si>
    <t>L97203</t>
  </si>
  <si>
    <t>Úlcera crònica no causada per pressió, panxell no especificat, amb necrosi muscular</t>
  </si>
  <si>
    <t>L97202</t>
  </si>
  <si>
    <t>Úlcera crònica no causada per pressió, panxell no especificat, amb exposició de capa adiposa</t>
  </si>
  <si>
    <t>L97201</t>
  </si>
  <si>
    <t>Úlcera crònica no causada per pressió, panxell no especificat, limitada a ruptura cutània</t>
  </si>
  <si>
    <t>L9720</t>
  </si>
  <si>
    <t>Úlcera crònica no causada per pressió de panxell no especificat</t>
  </si>
  <si>
    <t>L972</t>
  </si>
  <si>
    <t>Úlcera crònica no causada per pressió de panxell</t>
  </si>
  <si>
    <t>L97129</t>
  </si>
  <si>
    <t>Úlcera crònica no causada per pressió, maluc esquerre, gravetat no especificada</t>
  </si>
  <si>
    <t>L97124</t>
  </si>
  <si>
    <t>Úlcera crònica no causada per pressió, maluc esquerre, amb necrosi òssia</t>
  </si>
  <si>
    <t>L97123</t>
  </si>
  <si>
    <t>Úlcera crònica no causada per pressió, maluc esquerre, amb necrosi muscular</t>
  </si>
  <si>
    <t>L97122</t>
  </si>
  <si>
    <t>Úlcera crònica no causada per pressió, maluc esquerre, amb exposició de capa adiposa</t>
  </si>
  <si>
    <t>L97121</t>
  </si>
  <si>
    <t>Úlcera crònica no causada per pressió, maluc esquerre, limitada a ruptura cutània</t>
  </si>
  <si>
    <t>L9712</t>
  </si>
  <si>
    <t>Úlcera crònica no causada per pressió de maluc esquerre</t>
  </si>
  <si>
    <t>L97119</t>
  </si>
  <si>
    <t>Úlcera crònica no causada per pressió, maluc dret, gravetat no especificada</t>
  </si>
  <si>
    <t>L97114</t>
  </si>
  <si>
    <t>Úlcera crònica no causada per pressió, maluc dret, amb necrosi òssia</t>
  </si>
  <si>
    <t>L97113</t>
  </si>
  <si>
    <t>Úlcera crònica no causada per pressió, maluc dret, amb necrosi muscular</t>
  </si>
  <si>
    <t>L97112</t>
  </si>
  <si>
    <t>Úlcera crònica no causada per pressió, maluc dret, amb exposició de capa adiposa</t>
  </si>
  <si>
    <t>L97111</t>
  </si>
  <si>
    <t>Úlcera crònica no causada per pressió, maluc dret, limitada a ruptura cutània</t>
  </si>
  <si>
    <t>L9711</t>
  </si>
  <si>
    <t>Úlcera crònica no causada per pressió de maluc dret</t>
  </si>
  <si>
    <t>L97109</t>
  </si>
  <si>
    <t>Úlcera crònica no causada per pressió, maluc no especificat, gravetat no especificada</t>
  </si>
  <si>
    <t>L97104</t>
  </si>
  <si>
    <t>Úlcera crònica no causada per pressió, maluc no especificat, amb necrosi òssia</t>
  </si>
  <si>
    <t>L97103</t>
  </si>
  <si>
    <t>Úlcera crònica no causada per pressió, maluc no especificat, amb necrosi muscular</t>
  </si>
  <si>
    <t>L97102</t>
  </si>
  <si>
    <t>Úlcera crònica no causada per pressió, maluc no especificat, amb exposició de capa adiposa</t>
  </si>
  <si>
    <t>L97101</t>
  </si>
  <si>
    <t>Úlcera crònica no causada per pressió, maluc no especificat, limitada a ruptura cutània</t>
  </si>
  <si>
    <t>L9710</t>
  </si>
  <si>
    <t>Úlcera crònica no causada per pressió de maluc no especificat</t>
  </si>
  <si>
    <t>L971</t>
  </si>
  <si>
    <t>Úlcera crònica no causada per pressió de maluc</t>
  </si>
  <si>
    <t>Úlcera crònica no causada per pressió d'extremitat inferior, no classificada a cap altre lloc</t>
  </si>
  <si>
    <t>I96</t>
  </si>
  <si>
    <t>Gangrena no classificada a cap altre lloc</t>
  </si>
  <si>
    <t>I798</t>
  </si>
  <si>
    <t>Altres trastorns d'artèries, arterioles i capil·lars en malalties classificades en un altre lloc</t>
  </si>
  <si>
    <t>I791</t>
  </si>
  <si>
    <t>Aortitis en malalties classificades en un altre lloc</t>
  </si>
  <si>
    <t>I790</t>
  </si>
  <si>
    <t>Aneurisma d'aorta en malalties classificades en un altre lloc</t>
  </si>
  <si>
    <t>Trastorns d'artèries, arterioles i capil·lars en malalties classificades en un altre lloc</t>
  </si>
  <si>
    <t>I739</t>
  </si>
  <si>
    <t>Angiopatia perifèrica no especificada</t>
  </si>
  <si>
    <t>I7389</t>
  </si>
  <si>
    <t>Altres tipus especificats d'angiopatia perifèrica</t>
  </si>
  <si>
    <t>I7381</t>
  </si>
  <si>
    <t>Eritromelàlgia</t>
  </si>
  <si>
    <t>I738</t>
  </si>
  <si>
    <t>I731</t>
  </si>
  <si>
    <t>Tromboangiïtis obliterant [malaltia de Buerger]</t>
  </si>
  <si>
    <t>I7301</t>
  </si>
  <si>
    <t>Síndrome de Raynaud, amb gangrena</t>
  </si>
  <si>
    <t>I730</t>
  </si>
  <si>
    <t>Síndrome de Raynaud</t>
  </si>
  <si>
    <t>I7300</t>
  </si>
  <si>
    <t>Síndrome de Raynaud, sense gangrena</t>
  </si>
  <si>
    <t>I73</t>
  </si>
  <si>
    <t>Altres tipus de malaltia vascular perifèrica</t>
  </si>
  <si>
    <t>E119</t>
  </si>
  <si>
    <t>Diabetis mellitus de tipus 2 sense complicacions</t>
  </si>
  <si>
    <t>E118</t>
  </si>
  <si>
    <t>Diabetis mellitus de tipus 2 amb complicacions no especificades</t>
  </si>
  <si>
    <t>E1169</t>
  </si>
  <si>
    <t>Diabetis mellitus de tipus 2 amb altres complicacions especificades</t>
  </si>
  <si>
    <t>E1165</t>
  </si>
  <si>
    <t>Diabetis mellitus de tipus 2 amb hiperglucèmia</t>
  </si>
  <si>
    <t>E11649</t>
  </si>
  <si>
    <t>Diabetis mellitus de tipus 2 amb hipoglucèmia, sense coma</t>
  </si>
  <si>
    <t>E11641</t>
  </si>
  <si>
    <t>Diabetis mellitus de tipus 2 amb hipoglucèmia, amb coma</t>
  </si>
  <si>
    <t>E1164</t>
  </si>
  <si>
    <t>Diabetis mellitus de tipus 2 amb hipoglucèmia</t>
  </si>
  <si>
    <t>E11638</t>
  </si>
  <si>
    <t>Diabetis mellitus de tipus 2 amb altres complicacions orals</t>
  </si>
  <si>
    <t>E11630</t>
  </si>
  <si>
    <t>Diabetis mellitus de tipus 2 amb malaltia periodòntica</t>
  </si>
  <si>
    <t>E1163</t>
  </si>
  <si>
    <t>Diabetis mellitus de tipus 2 amb complicacions orals</t>
  </si>
  <si>
    <t>E11628</t>
  </si>
  <si>
    <t>Diabetis mellitus de tipus 2 amb altres complicacions cutànies</t>
  </si>
  <si>
    <t>E11622</t>
  </si>
  <si>
    <t>Diabetis mellitus de tipus 2 amb altres úlceres cutànies</t>
  </si>
  <si>
    <t>E11621</t>
  </si>
  <si>
    <t>Diabetis mellitus de tipus 2 amb úlcera de peu</t>
  </si>
  <si>
    <t>E11620</t>
  </si>
  <si>
    <t>Diabetis mellitus de tipus 2 amb dermatitis diabètica</t>
  </si>
  <si>
    <t>E1162</t>
  </si>
  <si>
    <t>Diabetis mellitus de tipus 2 amb complicacions cutànies</t>
  </si>
  <si>
    <t>E11618</t>
  </si>
  <si>
    <t>Diabetis mellitus de tipus 2 amb altres artropaties diabètiques</t>
  </si>
  <si>
    <t>E11610</t>
  </si>
  <si>
    <t>Diabetis mellitus de tipus 2 amb artropatia neuropàtica diabètica</t>
  </si>
  <si>
    <t>E1161</t>
  </si>
  <si>
    <t>Diabetis mellitus de tipus 2 amb artropatia diabètica</t>
  </si>
  <si>
    <t>E116</t>
  </si>
  <si>
    <t>E1159</t>
  </si>
  <si>
    <t>Diabetis mellitus de tipus 2 amb altres complicacions circulatòries</t>
  </si>
  <si>
    <t>E1152</t>
  </si>
  <si>
    <t>Diabetis mellitus de tipus 2 amb angiopatia perifèrica diabètica, amb gangrena</t>
  </si>
  <si>
    <t>E1151</t>
  </si>
  <si>
    <t>Diabetis mellitus de tipus 2 amb angiopatia perifèrica diabètica, sense gangrena</t>
  </si>
  <si>
    <t>E115</t>
  </si>
  <si>
    <t>Diabetis mellitus de tipus 2 amb complicacions circulatòries</t>
  </si>
  <si>
    <t>E1149</t>
  </si>
  <si>
    <t>Diabetis mellitus de tipus 2 amb altres complicacions neurològiques diabètiques</t>
  </si>
  <si>
    <t>E1144</t>
  </si>
  <si>
    <t>Diabetis mellitus de tipus 2 amb amiotròfia diabètica</t>
  </si>
  <si>
    <t>E1143</t>
  </si>
  <si>
    <t>Diabetis mellitus de tipus 2 amb (poli)neuropatia autonòmica diabètica</t>
  </si>
  <si>
    <t>E1142</t>
  </si>
  <si>
    <t>Diabetis mellitus de tipus 2 amb polineuropatia diabètica</t>
  </si>
  <si>
    <t>E1141</t>
  </si>
  <si>
    <t>Diabetis mellitus de tipus 2 amb mononeuropatia diabètica</t>
  </si>
  <si>
    <t>E1140</t>
  </si>
  <si>
    <t>Diabetis mellitus de tipus 2 amb neuropatia diabètica no especificada</t>
  </si>
  <si>
    <t>E114</t>
  </si>
  <si>
    <t>Diabetis mellitus de tipus 2 amb complicacions neurològiques</t>
  </si>
  <si>
    <t>E1139</t>
  </si>
  <si>
    <t>Diabetis mellitus de tipus 2 amb altres complicacions oftàlmiques diabètiques</t>
  </si>
  <si>
    <t>E1137X9</t>
  </si>
  <si>
    <t>Diabetis mellitus de tipus 2 amb edema macular diabètic resolt després de rebre tractament, ull no especificat</t>
  </si>
  <si>
    <t>E1137X3</t>
  </si>
  <si>
    <t>Diabetis mellitus de tipus 2 amb edema macular diabètic resolt després de rebre tractament, bilateral</t>
  </si>
  <si>
    <t>E1137X2</t>
  </si>
  <si>
    <t>Diabetis mellitus de tipus 2 amb edema macular diabètic resolt després de rebre tractament, ull esquerre</t>
  </si>
  <si>
    <t>E1137X1</t>
  </si>
  <si>
    <t>Diabetis mellitus de tipus 2 amb edema macular diabètic resolt després de rebre tractament, ull dret</t>
  </si>
  <si>
    <t>E1137</t>
  </si>
  <si>
    <t>Diabetis mellitus de tipus 2 amb edema macular diabètic resolt després de rebre tractament</t>
  </si>
  <si>
    <t>E1136</t>
  </si>
  <si>
    <t>Diabetis mellitus de tipus 2 amb cataracta diabètica</t>
  </si>
  <si>
    <t>E113599</t>
  </si>
  <si>
    <t>Diabetis mellitus de tipus 2 amb retinopatia diabètica proliferativa, sense edema macular, ull no especificat</t>
  </si>
  <si>
    <t>E113593</t>
  </si>
  <si>
    <t>Diabetis mellitus de tipus 2 amb retinopatia diabètica proliferativa, sense edema macular, bilateral</t>
  </si>
  <si>
    <t>E113592</t>
  </si>
  <si>
    <t>Diabetis mellitus de tipus 2 amb retinopatia diabètica proliferativa, sense edema macular, ull esquerre</t>
  </si>
  <si>
    <t>E113591</t>
  </si>
  <si>
    <t>Diabetis mellitus de tipus 2 amb retinopatia diabètica proliferativa, sense edema macular, ull dret</t>
  </si>
  <si>
    <t>E11359</t>
  </si>
  <si>
    <t>Diabetis mellitus de tipus 2 amb retinopatia diabètica proliferativa, sense edema macular</t>
  </si>
  <si>
    <t>E113559</t>
  </si>
  <si>
    <t>Diabetis mellitus de tipus 2 amb retinopatia diabètica proliferativa estable, ull no especificat</t>
  </si>
  <si>
    <t>E113553</t>
  </si>
  <si>
    <t>Diabetis mellitus de tipus 2 amb retinopatia diabètica proliferativa estable, bilateral</t>
  </si>
  <si>
    <t>E113552</t>
  </si>
  <si>
    <t>Diabetis mellitus de tipus 2 amb retinopatia diabètica proliferativa estable, ull esquerre</t>
  </si>
  <si>
    <t>E113551</t>
  </si>
  <si>
    <t>Diabetis mellitus de tipus 2 amb retinopatia diabètica proliferativa estable, ull dret</t>
  </si>
  <si>
    <t>E11355</t>
  </si>
  <si>
    <t>Diabetis mellitus de tipus 2 amb retinopatia diabètica proliferativa estable</t>
  </si>
  <si>
    <t>E113549</t>
  </si>
  <si>
    <t>Diabetis mellitus de tipus 2 amb retinopatia diabètica proliferativa amb combinació de despreniment de retina per tracció i despreniment de retina regmatogènic, ull no especificat</t>
  </si>
  <si>
    <t>E113543</t>
  </si>
  <si>
    <t>Diabetis mellitus de tipus 2 amb retinopatia diabètica proliferativa amb combinació de despreniment de retina per tracció i despreniment de retina regmatogènic, bilateral</t>
  </si>
  <si>
    <t>E113542</t>
  </si>
  <si>
    <t>Diabetis mellitus de tipus 2 amb retinopatia diabètica proliferativa amb combinació de despreniment de retina per tracció i despreniment de retina regmatogènic, ull esquerre</t>
  </si>
  <si>
    <t>E113541</t>
  </si>
  <si>
    <t>Diabetis mellitus de tipus 2 amb retinopatia diabètica proliferativa amb combinació de despreniment de retina per tracció i despreniment de retina regmatogènic, ull dret</t>
  </si>
  <si>
    <t>E11354</t>
  </si>
  <si>
    <t>Diabetis mellitus de tipus 2 amb retinopatia diabètica proliferativa amb combinació de despreniment de retina per tracció i despreniment de retina regmatogènic</t>
  </si>
  <si>
    <t>E113539</t>
  </si>
  <si>
    <t>Diabetis mellitus de tipus 2 amb retinopatia diabètica proliferativa i despreniment de retina per tracció sense afectació macular, ull no especificat</t>
  </si>
  <si>
    <t>E113533</t>
  </si>
  <si>
    <t>Diabetis mellitus de tipus 2 amb retinopatia diabètica proliferativa i despreniment de retina per tracció sense afectació macular, bilateral</t>
  </si>
  <si>
    <t>E113532</t>
  </si>
  <si>
    <t>Diabetis mellitus de tipus 2 amb retinopatia diabètica proliferativa i despreniment de retina per tracció sense afectació macular, ull esquerre</t>
  </si>
  <si>
    <t>E113531</t>
  </si>
  <si>
    <t>Diabetis mellitus de tipus 2 amb retinopatia diabètica proliferativa i despreniment de retina per tracció sense afectació macular, ull dret</t>
  </si>
  <si>
    <t>E11353</t>
  </si>
  <si>
    <t>Diabetis mellitus de tipus 2 amb retinopatia diabètica proliferativa i despreniment de retina per tracció sense afectació macular</t>
  </si>
  <si>
    <t>E113529</t>
  </si>
  <si>
    <t>Diabetis mellitus de tipus 2 amb retinopatia diabètica proliferativa i despreniment de retina per tracció amb afectació macular, ull no especificat</t>
  </si>
  <si>
    <t>E113523</t>
  </si>
  <si>
    <t>Diabetis mellitus de tipus 2 amb retinopatia diabètica proliferativa i despreniment de retina per tracció amb afectació macular, bilateral</t>
  </si>
  <si>
    <t>E113522</t>
  </si>
  <si>
    <t>Diabetis mellitus de tipus 2 amb retinopatia diabètica proliferativa i despreniment de retina per tracció amb afectació macular, ull esquerre</t>
  </si>
  <si>
    <t>E113521</t>
  </si>
  <si>
    <t>Diabetis mellitus de tipus 2 amb retinopatia diabètica proliferativa i despreniment de retina per tracció amb afectació macular, ull dret</t>
  </si>
  <si>
    <t>E11352</t>
  </si>
  <si>
    <t>Diabetis mellitus de tipus 2 amb retinopatia diabètica proliferativa i despreniment de retina per tracció amb afectació macular</t>
  </si>
  <si>
    <t>E113519</t>
  </si>
  <si>
    <t>Diabetis mellitus de tipus 2 amb retinopatia diabètica proliferativa, amb edema macular, ull no especificat</t>
  </si>
  <si>
    <t>E113513</t>
  </si>
  <si>
    <t>Diabetis mellitus de tipus 2 amb retinopatia diabètica proliferativa, amb edema macular, bilateral</t>
  </si>
  <si>
    <t>E113512</t>
  </si>
  <si>
    <t>Diabetis mellitus de tipus 2 amb retinopatia diabètica proliferativa, amb edema macular, ull esquerre</t>
  </si>
  <si>
    <t>E113511</t>
  </si>
  <si>
    <t>Diabetis mellitus de tipus 2 amb retinopatia diabètica proliferativa, amb edema macular, ull dret</t>
  </si>
  <si>
    <t>E11351</t>
  </si>
  <si>
    <t>Diabetis mellitus de tipus 2 amb retinopatia diabètica proliferativa, amb edema macular</t>
  </si>
  <si>
    <t>E1135</t>
  </si>
  <si>
    <t>Diabetis mellitus de tipus 2 amb retinopatia diabètica proliferativa</t>
  </si>
  <si>
    <t>E113499</t>
  </si>
  <si>
    <t>Diabetis mellitus de tipus 2 amb retinopatia diabètica no proliferativa greu, sense edema macular, ull no especificat</t>
  </si>
  <si>
    <t>E113493</t>
  </si>
  <si>
    <t>Diabetis mellitus de tipus 2 amb retinopatia diabètica no proliferativa greu, sense edema macular, bilateral</t>
  </si>
  <si>
    <t>E113492</t>
  </si>
  <si>
    <t>Diabetis mellitus de tipus 2 amb retinopatia diabètica no proliferativa greu, sense edema macular, ull esquerre</t>
  </si>
  <si>
    <t>E113491</t>
  </si>
  <si>
    <t>Diabetis mellitus de tipus 2 amb retinopatia diabètica no proliferativa greu, sense edema macular, ull dret</t>
  </si>
  <si>
    <t>E11349</t>
  </si>
  <si>
    <t>Diabetis mellitus de tipus 2 amb retinopatia diabètica no proliferativa greu, sense edema macular</t>
  </si>
  <si>
    <t>E113419</t>
  </si>
  <si>
    <t>Diabetis mellitus de tipus 2 amb retinopatia diabètica no proliferativa greu, amb edema macular, ull no especificat</t>
  </si>
  <si>
    <t>E113413</t>
  </si>
  <si>
    <t>Diabetis mellitus de tipus 2 amb retinopatia diabètica no proliferativa greu, amb edema macular, bilateral</t>
  </si>
  <si>
    <t>E113412</t>
  </si>
  <si>
    <t>Diabetis mellitus de tipus 2 amb retinopatia diabètica no proliferativa greu, amb edema macular, ull esquerre</t>
  </si>
  <si>
    <t>E113411</t>
  </si>
  <si>
    <t>Diabetis mellitus de tipus 2 amb retinopatia diabètica no proliferativa greu, amb edema macular, ull dret</t>
  </si>
  <si>
    <t>E11341</t>
  </si>
  <si>
    <t>Diabetis mellitus de tipus 2 amb retinopatia diabètica no proliferativa greu, amb edema macular</t>
  </si>
  <si>
    <t>E1134</t>
  </si>
  <si>
    <t>Diabetis mellitus de tipus 2 amb retinopatia diabètica no proliferativa greu</t>
  </si>
  <si>
    <t>E113399</t>
  </si>
  <si>
    <t>Diabetis mellitus de tipus 2 amb retinopatia diabètica no proliferativa moderada, sense edema macular, ull no especificat</t>
  </si>
  <si>
    <t>E113393</t>
  </si>
  <si>
    <t>Diabetis mellitus de tipus 2 amb retinopatia diabètica no proliferativa moderada, sense edema macular, bilateral</t>
  </si>
  <si>
    <t>E113392</t>
  </si>
  <si>
    <t>Diabetis mellitus de tipus 2 amb retinopatia diabètica no proliferativa moderada, sense edema macular, ull esquerre</t>
  </si>
  <si>
    <t>E113391</t>
  </si>
  <si>
    <t>Diabetis mellitus de tipus 2 amb retinopatia diabètica no proliferativa moderada, sense edema macular, ull dret</t>
  </si>
  <si>
    <t>E11339</t>
  </si>
  <si>
    <t>Diabetis mellitus de tipus 2 amb retinopatia diabètica no proliferativa moderada, sense edema macular</t>
  </si>
  <si>
    <t>E113319</t>
  </si>
  <si>
    <t>Diabetis mellitus de tipus 2 amb retinopatia diabètica no proliferativa moderada, amb edema macular, ull no especificat</t>
  </si>
  <si>
    <t>E113313</t>
  </si>
  <si>
    <t>Diabetis mellitus de tipus 2 amb retinopatia diabètica no proliferativa moderada, amb edema macular, bilateral</t>
  </si>
  <si>
    <t>E113312</t>
  </si>
  <si>
    <t>Diabetis mellitus de tipus 2 amb retinopatia diabètica no proliferativa moderada, amb edema macular, ull esquerre</t>
  </si>
  <si>
    <t>E113311</t>
  </si>
  <si>
    <t>Diabetis mellitus de tipus 2 amb retinopatia diabètica no proliferativa moderada, amb edema macular, ull dret</t>
  </si>
  <si>
    <t>E11331</t>
  </si>
  <si>
    <t>Diabetis mellitus de tipus 2 amb retinopatia diabètica no proliferativa moderada, amb edema macular</t>
  </si>
  <si>
    <t>E1133</t>
  </si>
  <si>
    <t>Diabetis mellitus de tipus 2 amb retinopatia diabètica no proliferativa moderada</t>
  </si>
  <si>
    <t>E113299</t>
  </si>
  <si>
    <t>Diabetis mellitus de tipus 2 amb retinopatia diabètica no proliferativa lleu, sense edema macular, ull no especificat</t>
  </si>
  <si>
    <t>E113293</t>
  </si>
  <si>
    <t>Diabetis mellitus de tipus 2 amb retinopatia diabètica no proliferativa lleu, sense edema macular, bilateral</t>
  </si>
  <si>
    <t>E113292</t>
  </si>
  <si>
    <t>Diabetis mellitus de tipus 2 amb retinopatia diabètica no proliferativa lleu, sense edema macular, ull esquerre</t>
  </si>
  <si>
    <t>E113291</t>
  </si>
  <si>
    <t>Diabetis mellitus de tipus 2 amb retinopatia diabètica no proliferativa lleu, sense edema macular, ull dret</t>
  </si>
  <si>
    <t>E11329</t>
  </si>
  <si>
    <t>Diabetis mellitus de tipus 2 amb retinopatia diabètica no proliferativa lleu, sense edema macular</t>
  </si>
  <si>
    <t>E113219</t>
  </si>
  <si>
    <t>Diabetis mellitus de tipus 2 amb retinopatia diabètica no proliferativa lleu, amb edema macular, ull no especificat</t>
  </si>
  <si>
    <t>E113213</t>
  </si>
  <si>
    <t>Diabetis mellitus de tipus 2 amb retinopatia diabètica no proliferativa lleu, amb edema macular, bilateral</t>
  </si>
  <si>
    <t>E113212</t>
  </si>
  <si>
    <t>Diabetis mellitus de tipus 2 amb retinopatia diabètica no proliferativa lleu, amb edema macular, ull esquerre</t>
  </si>
  <si>
    <t>E113211</t>
  </si>
  <si>
    <t>Diabetis mellitus de tipus 2 amb retinopatia diabètica no proliferativa lleu, amb edema macular, ull dret</t>
  </si>
  <si>
    <t>E11321</t>
  </si>
  <si>
    <t>Diabetis mellitus de tipus 2 amb retinopatia diabètica no proliferativa lleu, amb edema macular</t>
  </si>
  <si>
    <t>E1132</t>
  </si>
  <si>
    <t>Diabetis mellitus de tipus 2 amb retinopatia diabètica no proliferativa lleu</t>
  </si>
  <si>
    <t>E11319</t>
  </si>
  <si>
    <t>Diabetis mellitus de tipus 2 amb retinopatia diabètica no especificada, sense edema macular</t>
  </si>
  <si>
    <t>E11311</t>
  </si>
  <si>
    <t>Diabetis mellitus de tipus 2 amb retinopatia diabètica no especificada, amb edema macular</t>
  </si>
  <si>
    <t>E1131</t>
  </si>
  <si>
    <t>Diabetis mellitus de tipus 2 amb retinopatia diabètica no especificada</t>
  </si>
  <si>
    <t>E113</t>
  </si>
  <si>
    <t>Diabetis mellitus de tipus 2 amb complicacions oftàlmiques</t>
  </si>
  <si>
    <t>E1129</t>
  </si>
  <si>
    <t>Diabetis mellitus de tipus 2 amb altres complicacions renals diabètiques</t>
  </si>
  <si>
    <t>E1122</t>
  </si>
  <si>
    <t>Diabetis mellitus de tipus 2 amb malaltia renal crònica diabètica</t>
  </si>
  <si>
    <t>E1121</t>
  </si>
  <si>
    <t>Diabetis mellitus de tipus 2 amb nefropatia diabètica</t>
  </si>
  <si>
    <t>E112</t>
  </si>
  <si>
    <t>Diabetis mellitus de tipus 2 amb complicacions renals</t>
  </si>
  <si>
    <t>E1101</t>
  </si>
  <si>
    <t>Diabetis mellitus de tipus 2 amb hiperosmolaritat, amb coma</t>
  </si>
  <si>
    <t>E1100</t>
  </si>
  <si>
    <t>Diabetis mellitus de tipus 2 amb hiperosmolaritat, sense coma hiperglucèmic hiperosmolar no cetòtic (CHHNC)</t>
  </si>
  <si>
    <t>E110</t>
  </si>
  <si>
    <t>Diabetis mellitus de tipus 2 amb hiperosmolaritat</t>
  </si>
  <si>
    <t>Gangrena</t>
  </si>
  <si>
    <t>E11</t>
  </si>
  <si>
    <t>Diabetis mellitus de tipus 2</t>
  </si>
  <si>
    <t>Infecció òssia no especificada de localitzacions múltiples</t>
  </si>
  <si>
    <t>Infecció òssia no especificada d'altres localitzacions especificades</t>
  </si>
  <si>
    <t>Infecció òssia no especificada de cama</t>
  </si>
  <si>
    <t>Infecció òssia no especificada de turmell i peu</t>
  </si>
  <si>
    <t>Infecció òssia no especificada de regió pelviana i cuixa</t>
  </si>
  <si>
    <t>Infecció òssia no especificada de mà</t>
  </si>
  <si>
    <t>Infecció òssia no especificada d'avantbraç</t>
  </si>
  <si>
    <t>Infecció òssia no especificada de braç</t>
  </si>
  <si>
    <t>Infecció òssia no especificada de regió de l'espatlla</t>
  </si>
  <si>
    <t>Infecció òssia no especificada de localització no especificada</t>
  </si>
  <si>
    <t>Altres infeccions que afecten l'os de localitzacions múltiples en malalties classificades en un altre lloc</t>
  </si>
  <si>
    <t>Altres infeccions que afecten l'os d'altres localitzacions especificades en malalties classificades en un altre lloc</t>
  </si>
  <si>
    <t>Altres infeccions que afecten l'os del turmell i el peu en malalties classificades en un altre lloc</t>
  </si>
  <si>
    <t>Altres infeccions que afecten l'os de la cama en malalties classificades en un altre lloc</t>
  </si>
  <si>
    <t>Altres infeccions que afecten l'os de la regió pelviana i la cuixa en malalties classificades en un altre lloc</t>
  </si>
  <si>
    <t>Altres infeccions que afecten l'os de l'avantbraç en malalties classificades en un altre lloc</t>
  </si>
  <si>
    <t>Altres infeccions que afecten l'os del braç en malalties classificades en un altre lloc</t>
  </si>
  <si>
    <t>Altres infeccions que afecten l'os de la regió de l'espatlla en malalties classificades en un altre lloc</t>
  </si>
  <si>
    <t>Altres infeccions que afecten l'os, localització no especificada, en malalties classificades en un altre lloc</t>
  </si>
  <si>
    <t>Osteopatia de localitzacions múltiples com a conseqüència de poliomielitis</t>
  </si>
  <si>
    <t>Osteopatia de turmell i peu com a conseqüència de poliomielitis</t>
  </si>
  <si>
    <t>Osteopatia de cama com a conseqüència de poliomielitis</t>
  </si>
  <si>
    <t>Osteopatia de regió pelviana i cuixa com a conseqüència de poliomielitis</t>
  </si>
  <si>
    <t>Osteopatia d'avantbraç com a conseqüència de poliomielitis</t>
  </si>
  <si>
    <t>Osteopatia de braç com a conseqüència de poliomielitis</t>
  </si>
  <si>
    <t>Osteopatia de localització no especificada com a conseqüència de poliomielitis</t>
  </si>
  <si>
    <t>Periostitis de localitzacions múltiples sense menció d'osteomielitis</t>
  </si>
  <si>
    <t>Periostitis d'altres localitzacions especificades sense menció d'osteomielitis</t>
  </si>
  <si>
    <t>Periostitis de turmell i peu sense menció d'osteomielitis</t>
  </si>
  <si>
    <t>Periostitis de cama sense menció d'osteomielitis</t>
  </si>
  <si>
    <t>Periostitis de regió pelviana i cuixa sense menció d'osteomielitis</t>
  </si>
  <si>
    <t>Periostitis de mà sense menció d'osteomielitis</t>
  </si>
  <si>
    <t>Periostitis de regió de l'espatlla sense menció d'osteomielitis</t>
  </si>
  <si>
    <t>Periostitis de localització no especificada sense menció d'osteomielitis</t>
  </si>
  <si>
    <t>Osteomielitis no especificada de localitzacions múltiples</t>
  </si>
  <si>
    <t>Osteomielitis no especificada d'altres localitzacions especificades</t>
  </si>
  <si>
    <t>Osteomielitis no especificada de turmell i peu</t>
  </si>
  <si>
    <t>Osteomielitis no especificada de cama</t>
  </si>
  <si>
    <t>Osteomielitis no especificada de regió pelviana i cuixa</t>
  </si>
  <si>
    <t>Osteomielitis no especificada de mà</t>
  </si>
  <si>
    <t>Osteomielitis no especificada d'avantbraç</t>
  </si>
  <si>
    <t>Osteomielitis no especificada de braç</t>
  </si>
  <si>
    <t>Osteomielitis no especificada de regió de l'espatlla</t>
  </si>
  <si>
    <t>Osteomielitis no especificada de localització no especificada</t>
  </si>
  <si>
    <t>Osteomielitis crònica de localitzacions múltiples</t>
  </si>
  <si>
    <t>Osteomielitis crònica d'altres localitzacions especificades</t>
  </si>
  <si>
    <t>Osteomielitis crònica de turmell i peu</t>
  </si>
  <si>
    <t>Osteomielitis crònica de cama</t>
  </si>
  <si>
    <t>Osteomielitis crònica de regió pelviana i cuixa</t>
  </si>
  <si>
    <t>Osteomielitis crònica de mà</t>
  </si>
  <si>
    <t>Osteomielitis crònica de braç</t>
  </si>
  <si>
    <t>Osteomielitis crònica d'avantbraç</t>
  </si>
  <si>
    <t>Osteomielitis crònica de regió de l'espatlla</t>
  </si>
  <si>
    <t>Osteomielitis crònica de localització no especificada</t>
  </si>
  <si>
    <t>Osteomielitis aguda de localitzacions múltiples</t>
  </si>
  <si>
    <t>Osteomielitis aguda d'altres localitzacions especificades</t>
  </si>
  <si>
    <t>Osteomielitis aguda de turmell i peu</t>
  </si>
  <si>
    <t>Osteomielitis aguda de cama</t>
  </si>
  <si>
    <t>Osteomielitis aguda de regió pelviana i cuixa</t>
  </si>
  <si>
    <t>Osteomielitis aguda de mà</t>
  </si>
  <si>
    <t>Osteomielitis aguda de braç</t>
  </si>
  <si>
    <t>Osteomielitis aguda d'avantbraç</t>
  </si>
  <si>
    <t>Osteomielitis aguda de regió de l'espatlla</t>
  </si>
  <si>
    <t>Osteomielitis aguda de localització no especificada</t>
  </si>
  <si>
    <t>Artropatia associada amb trastorns neurològics</t>
  </si>
  <si>
    <t>Úlcera crònica d'una altra part de l'extremitat inferior, excepte l'úlcera per pressió</t>
  </si>
  <si>
    <t>Úlcera crònica d'una altra part del peu, excepte l'úlcera per pressió</t>
  </si>
  <si>
    <t>Úlcera crònica del taló i la part mitjana del peu, excepte l'úlcera per pressió</t>
  </si>
  <si>
    <t>Úlcera crònica del turmell, excepte l'úlcera per pressió</t>
  </si>
  <si>
    <t>Úlcera crònica del panxell, excepte l'úlcera per pressió</t>
  </si>
  <si>
    <t>Úlcera crònica de la cuixa, excepte l'úlcera per pressió</t>
  </si>
  <si>
    <t>Úlcera crònica no especificada de l'extremitat inferior, excepte l'úlcera per pressió</t>
  </si>
  <si>
    <t>Úlcera crònica de les extremitats inferiors, excepte l'úlcera per pressió</t>
  </si>
  <si>
    <t>Altres angiopaties perifèriques especificades</t>
  </si>
  <si>
    <t>Angiopatia perifèrica en malalties classificades en un altre lloc</t>
  </si>
  <si>
    <t>Diabetis amb trastorns circulatoris perifèrics, tipus II o tipus no especificat, incontrolada</t>
  </si>
  <si>
    <t>Diabetis amb trastorns circulatoris perifèrics, tipus II o tipus no especificat, no esmentada com a incontrolada</t>
  </si>
  <si>
    <t>M8941</t>
  </si>
  <si>
    <t>Altres tipus d'osteoartropatia hipertròfica, espatlla</t>
  </si>
  <si>
    <t>M89411</t>
  </si>
  <si>
    <t>Altres tipus d'osteoartropatia hipertròfica, espatlla dreta</t>
  </si>
  <si>
    <t>M89412</t>
  </si>
  <si>
    <t>Altres tipus d'osteoartropatia hipertròfica, espatlla esquerra</t>
  </si>
  <si>
    <t>M89419</t>
  </si>
  <si>
    <t>Altres tipus d'osteoartropatia hipertròfica, espatlla no especificada</t>
  </si>
  <si>
    <t>M8942</t>
  </si>
  <si>
    <t>Altres tipus d'osteoartropatia hipertròfica, braç</t>
  </si>
  <si>
    <t>M89421</t>
  </si>
  <si>
    <t>Altres tipus d'osteoartropatia hipertròfica, braç dret</t>
  </si>
  <si>
    <t>M89422</t>
  </si>
  <si>
    <t>Altres tipus d'osteoartropatia hipertròfica, braç esquerre</t>
  </si>
  <si>
    <t>M89429</t>
  </si>
  <si>
    <t>Altres tipus d'osteoartropatia hipertròfica, braç no especificat</t>
  </si>
  <si>
    <t>M8943</t>
  </si>
  <si>
    <t>Altres tipus d'osteoartropatia hipertròfica, avantbraç</t>
  </si>
  <si>
    <t>M89431</t>
  </si>
  <si>
    <t>Altres tipus d'osteoartropatia hipertròfica, avantbraç dret</t>
  </si>
  <si>
    <t>M89432</t>
  </si>
  <si>
    <t>Altres tipus d'osteoartropatia hipertròfica, avantbraç esquerre</t>
  </si>
  <si>
    <t>M89439</t>
  </si>
  <si>
    <t>Altres tipus d'osteoartropatia hipertròfica, avantbraç no especificat</t>
  </si>
  <si>
    <t>M8944</t>
  </si>
  <si>
    <t>Altres tipus d'osteoartropatia hipertròfica, mà</t>
  </si>
  <si>
    <t>M89441</t>
  </si>
  <si>
    <t>Altres tipus d'osteoartropatia hipertròfica, mà dreta</t>
  </si>
  <si>
    <t>M89442</t>
  </si>
  <si>
    <t>Altres tipus d'osteoartropatia hipertròfica, mà esquerra</t>
  </si>
  <si>
    <t>M89449</t>
  </si>
  <si>
    <t>Altres tipus d'osteoartropatia hipertròfica, mà no especificada</t>
  </si>
  <si>
    <t>M8945</t>
  </si>
  <si>
    <t>Altres tipus d'osteoartropatia hipertròfica, cuixa</t>
  </si>
  <si>
    <t>M89451</t>
  </si>
  <si>
    <t>Altres tipus d'osteoartropatia hipertròfica, cuixa dreta</t>
  </si>
  <si>
    <t>M89452</t>
  </si>
  <si>
    <t>Altres tipus d'osteoartropatia hipertròfica, cuixa esquerra</t>
  </si>
  <si>
    <t>M89459</t>
  </si>
  <si>
    <t>Altres tipus d'osteoartropatia hipertròfica, cuixa no especificada</t>
  </si>
  <si>
    <t>M8946</t>
  </si>
  <si>
    <t>Altres tipus d'osteoartropatia hipertròfica, cama</t>
  </si>
  <si>
    <t>M89461</t>
  </si>
  <si>
    <t>Altres tipus d'osteoartropatia hipertròfica, cama dreta</t>
  </si>
  <si>
    <t>M89462</t>
  </si>
  <si>
    <t>Altres tipus d'osteoartropatia hipertròfica, cama esquerra</t>
  </si>
  <si>
    <t>M89469</t>
  </si>
  <si>
    <t>Altres tipus d'osteoartropatia hipertròfica, cama no especificada</t>
  </si>
  <si>
    <t>M8947</t>
  </si>
  <si>
    <t>Altres tipus d'osteoartropatia hipertròfica, turmell i peu</t>
  </si>
  <si>
    <t>M89471</t>
  </si>
  <si>
    <t>Altres tipus d'osteoartropatia hipertròfica, turmell i peu drets</t>
  </si>
  <si>
    <t>M89472</t>
  </si>
  <si>
    <t>Altres tipus d'osteoartropatia hipertròfica, turmell i peu esquerres</t>
  </si>
  <si>
    <t>M89479</t>
  </si>
  <si>
    <t>Altres tipus d'osteoartropatia hipertròfica, turmell i peu no especificats</t>
  </si>
  <si>
    <t>M8948</t>
  </si>
  <si>
    <t>Altres tipus d'osteoartropatia hipertròfica, altres localitzacions</t>
  </si>
  <si>
    <t>M8949</t>
  </si>
  <si>
    <t>Altres tipus d'osteoartropatia hipertròfica, localitzacions múltiples</t>
  </si>
  <si>
    <t>M895</t>
  </si>
  <si>
    <t>Osteòlisi</t>
  </si>
  <si>
    <t>M8950</t>
  </si>
  <si>
    <t>Osteòlisi, localització no especificada</t>
  </si>
  <si>
    <t>M8951</t>
  </si>
  <si>
    <t>Osteòlisi, espatlla</t>
  </si>
  <si>
    <t>M89511</t>
  </si>
  <si>
    <t>Osteòlisi, espatlla dreta</t>
  </si>
  <si>
    <t>M89512</t>
  </si>
  <si>
    <t>Osteòlisi, espatlla esquerra</t>
  </si>
  <si>
    <t>M89519</t>
  </si>
  <si>
    <t>Osteòlisi, espatlla no especificada</t>
  </si>
  <si>
    <t>M8952</t>
  </si>
  <si>
    <t>Osteòlisi, braç</t>
  </si>
  <si>
    <t>M89521</t>
  </si>
  <si>
    <t>Osteòlisi, braç dret</t>
  </si>
  <si>
    <t>M89522</t>
  </si>
  <si>
    <t>Osteòlisi, braç esquerre</t>
  </si>
  <si>
    <t>M89529</t>
  </si>
  <si>
    <t>Osteòlisi, braç no especificat</t>
  </si>
  <si>
    <t>M8953</t>
  </si>
  <si>
    <t>Osteòlisi, avantbraç</t>
  </si>
  <si>
    <t>M89531</t>
  </si>
  <si>
    <t>Osteòlisi, avantbraç dret</t>
  </si>
  <si>
    <t>M89532</t>
  </si>
  <si>
    <t>Osteòlisi, avantbraç esquerre</t>
  </si>
  <si>
    <t>M89539</t>
  </si>
  <si>
    <t>Osteòlisi, avantbraç no especificat</t>
  </si>
  <si>
    <t>M8954</t>
  </si>
  <si>
    <t>Osteòlisi, mà</t>
  </si>
  <si>
    <t>M89541</t>
  </si>
  <si>
    <t>Osteòlisi, mà dreta</t>
  </si>
  <si>
    <t>M89542</t>
  </si>
  <si>
    <t>Osteòlisi, mà esquerra</t>
  </si>
  <si>
    <t>M89549</t>
  </si>
  <si>
    <t>Osteòlisi, mà no especificada</t>
  </si>
  <si>
    <t>M8955</t>
  </si>
  <si>
    <t>Osteòlisi, cuixa</t>
  </si>
  <si>
    <t>M89551</t>
  </si>
  <si>
    <t>Osteòlisi, cuixa dreta</t>
  </si>
  <si>
    <t>M89552</t>
  </si>
  <si>
    <t>Osteòlisi, cuixa esquerra</t>
  </si>
  <si>
    <t>M89559</t>
  </si>
  <si>
    <t>Osteòlisi, cuixa no especificada</t>
  </si>
  <si>
    <t>M8956</t>
  </si>
  <si>
    <t>Osteòlisi, cama</t>
  </si>
  <si>
    <t>M89561</t>
  </si>
  <si>
    <t>Osteòlisi, cama dreta</t>
  </si>
  <si>
    <t>M89562</t>
  </si>
  <si>
    <t>Osteòlisi, cama esquerra</t>
  </si>
  <si>
    <t>M89569</t>
  </si>
  <si>
    <t>Osteòlisi, cama no especificada</t>
  </si>
  <si>
    <t>M8957</t>
  </si>
  <si>
    <t>Osteòlisi, turmell i peu</t>
  </si>
  <si>
    <t>M89571</t>
  </si>
  <si>
    <t>Osteòlisi, turmell i peu drets</t>
  </si>
  <si>
    <t>M89572</t>
  </si>
  <si>
    <t>Osteòlisi, turmell i peu esquerres</t>
  </si>
  <si>
    <t>M89579</t>
  </si>
  <si>
    <t>Osteòlisi, turmell i peu no especificats</t>
  </si>
  <si>
    <t>M8958</t>
  </si>
  <si>
    <t>Osteòlisi, altres localitzacions</t>
  </si>
  <si>
    <t>M8959</t>
  </si>
  <si>
    <t>Osteòlisi, localitzacions múltiples</t>
  </si>
  <si>
    <t>M896</t>
  </si>
  <si>
    <t>Osteopatia després de poliomielitis</t>
  </si>
  <si>
    <t>M8960</t>
  </si>
  <si>
    <t>Osteopatia després de poliomielitis, localització no especificada</t>
  </si>
  <si>
    <t>M8961</t>
  </si>
  <si>
    <t>Osteopatia després de poliomielitis, espatlla</t>
  </si>
  <si>
    <t>M89611</t>
  </si>
  <si>
    <t>Osteopatia després de poliomielitis, espatlla dreta</t>
  </si>
  <si>
    <t>M89612</t>
  </si>
  <si>
    <t>Osteopatia després de poliomielitis, espatlla esquerra</t>
  </si>
  <si>
    <t>M89619</t>
  </si>
  <si>
    <t>Osteopatia després de poliomielitis, espatlla no especificada</t>
  </si>
  <si>
    <t>M8962</t>
  </si>
  <si>
    <t>Osteopatia després de poliomielitis, braç</t>
  </si>
  <si>
    <t>M89621</t>
  </si>
  <si>
    <t>Osteopatia després de poliomielitis, braç dret</t>
  </si>
  <si>
    <t>M89622</t>
  </si>
  <si>
    <t>Osteopatia després de poliomielitis, braç esquerre</t>
  </si>
  <si>
    <t>M89629</t>
  </si>
  <si>
    <t>Osteopatia després de poliomielitis, braç no especificat</t>
  </si>
  <si>
    <t>M8963</t>
  </si>
  <si>
    <t>Osteopatia després de poliomielitis, avantbraç</t>
  </si>
  <si>
    <t>M89631</t>
  </si>
  <si>
    <t>Osteopatia després de poliomielitis, avantbraç dret</t>
  </si>
  <si>
    <t>M89632</t>
  </si>
  <si>
    <t>Osteopatia després de poliomielitis, avantbraç esquerre</t>
  </si>
  <si>
    <t>M89639</t>
  </si>
  <si>
    <t>Osteopatia després de poliomielitis, avantbraç no especificat</t>
  </si>
  <si>
    <t>M8964</t>
  </si>
  <si>
    <t>Osteopatia després de poliomielitis, mà</t>
  </si>
  <si>
    <t>M89641</t>
  </si>
  <si>
    <t>Osteopatia després de poliomielitis, mà dreta</t>
  </si>
  <si>
    <t>M89642</t>
  </si>
  <si>
    <t>Osteopatia després de poliomielitis, mà esquerra</t>
  </si>
  <si>
    <t>M89649</t>
  </si>
  <si>
    <t>Osteopatia després de poliomielitis, mà no especificada</t>
  </si>
  <si>
    <t>M8965</t>
  </si>
  <si>
    <t>Osteopatia després de poliomielitis, cuixa</t>
  </si>
  <si>
    <t>M89651</t>
  </si>
  <si>
    <t>Osteopatia després de poliomielitis, cuixa dreta</t>
  </si>
  <si>
    <t>M89652</t>
  </si>
  <si>
    <t>Osteopatia després de poliomielitis, cuixa esquerra</t>
  </si>
  <si>
    <t>M89659</t>
  </si>
  <si>
    <t>Osteopatia després de poliomielitis, cuixa no especificada</t>
  </si>
  <si>
    <t>M8966</t>
  </si>
  <si>
    <t>Osteopatia després de poliomielitis, cama</t>
  </si>
  <si>
    <t>M89661</t>
  </si>
  <si>
    <t>Osteopatia després de poliomielitis, cama dreta</t>
  </si>
  <si>
    <t>M89662</t>
  </si>
  <si>
    <t>Osteopatia després de poliomielitis, cama esquerra</t>
  </si>
  <si>
    <t>M89669</t>
  </si>
  <si>
    <t>Osteopatia després de poliomielitis, cama no especificada</t>
  </si>
  <si>
    <t>M8967</t>
  </si>
  <si>
    <t>Osteopatia després de poliomielitis, turmell i peu</t>
  </si>
  <si>
    <t>M89671</t>
  </si>
  <si>
    <t>Osteopatia després de poliomielitis, turmell i peu drets</t>
  </si>
  <si>
    <t>M89672</t>
  </si>
  <si>
    <t>Osteopatia després de poliomielitis, turmell i peu esquerres</t>
  </si>
  <si>
    <t>M89679</t>
  </si>
  <si>
    <t>Osteopatia després de poliomielitis, turmell i peu no especificats</t>
  </si>
  <si>
    <t>M8968</t>
  </si>
  <si>
    <t>Osteopatia després de poliomielitis, altres localitzacions</t>
  </si>
  <si>
    <t>M8969</t>
  </si>
  <si>
    <t>Osteopatia després de poliomielitis, localitzacions múltiples</t>
  </si>
  <si>
    <t>M897</t>
  </si>
  <si>
    <t>Defecte ossi major</t>
  </si>
  <si>
    <t>M8970</t>
  </si>
  <si>
    <t>Defecte ossi major, localització no especificada</t>
  </si>
  <si>
    <t>M8971</t>
  </si>
  <si>
    <t>Defecte ossi major, regió de l'espatlla</t>
  </si>
  <si>
    <t>M89711</t>
  </si>
  <si>
    <t>Defecte ossi major, regió de l'espatlla dreta</t>
  </si>
  <si>
    <t>M89712</t>
  </si>
  <si>
    <t>Defecte ossi major, regió de l'espatlla esquerra</t>
  </si>
  <si>
    <t>M89719</t>
  </si>
  <si>
    <t>Defecte ossi major, regió de l'espatlla no especificada</t>
  </si>
  <si>
    <t>M8972</t>
  </si>
  <si>
    <t>Defecte ossi major, húmer</t>
  </si>
  <si>
    <t>M89721</t>
  </si>
  <si>
    <t>Defecte ossi major, húmer dret</t>
  </si>
  <si>
    <t>M89722</t>
  </si>
  <si>
    <t>Defecte ossi major, húmer esquerre</t>
  </si>
  <si>
    <t>M89729</t>
  </si>
  <si>
    <t>Defecte ossi major, húmer no especificat</t>
  </si>
  <si>
    <t>M8973</t>
  </si>
  <si>
    <t>Defecte ossi major, avantbraç</t>
  </si>
  <si>
    <t>M89731</t>
  </si>
  <si>
    <t>Defecte ossi major, avantbraç dret</t>
  </si>
  <si>
    <t>M89732</t>
  </si>
  <si>
    <t>Defecte ossi major, avantbraç esquerre</t>
  </si>
  <si>
    <t>M89739</t>
  </si>
  <si>
    <t>Defecte ossi major, avantbraç no especificat</t>
  </si>
  <si>
    <t>M8974</t>
  </si>
  <si>
    <t>Defecte ossi major, mà</t>
  </si>
  <si>
    <t>M89741</t>
  </si>
  <si>
    <t>Defecte ossi major, mà dreta</t>
  </si>
  <si>
    <t>M89742</t>
  </si>
  <si>
    <t>Defecte ossi major, mà esquerra</t>
  </si>
  <si>
    <t>M89749</t>
  </si>
  <si>
    <t>Defecte ossi major, mà no especificada</t>
  </si>
  <si>
    <t>M8975</t>
  </si>
  <si>
    <t>Defecte ossi major, regió pelviana i cuixa</t>
  </si>
  <si>
    <t>M89751</t>
  </si>
  <si>
    <t>Defecte ossi major, regió pelviana i cuixa dretes</t>
  </si>
  <si>
    <t>M89752</t>
  </si>
  <si>
    <t>Defecte ossi major, regió pelviana i cuixa esquerres</t>
  </si>
  <si>
    <t>M89759</t>
  </si>
  <si>
    <t>Defecte ossi major, regió pelviana i cuixa no especificades</t>
  </si>
  <si>
    <t>M8976</t>
  </si>
  <si>
    <t>Defecte ossi major, cama</t>
  </si>
  <si>
    <t>M89761</t>
  </si>
  <si>
    <t>Defecte ossi major, cama dreta</t>
  </si>
  <si>
    <t>M89762</t>
  </si>
  <si>
    <t>Defecte ossi major, cama esquerra</t>
  </si>
  <si>
    <t>M89769</t>
  </si>
  <si>
    <t>Defecte ossi major, cama no especificada</t>
  </si>
  <si>
    <t>M8977</t>
  </si>
  <si>
    <t>Defecte ossi major, turmell i peu</t>
  </si>
  <si>
    <t>M89771</t>
  </si>
  <si>
    <t>Defecte ossi major, turmell i peu drets</t>
  </si>
  <si>
    <t>M89772</t>
  </si>
  <si>
    <t>Defecte ossi major, turmell i peu esquerres</t>
  </si>
  <si>
    <t>M89779</t>
  </si>
  <si>
    <t>Defecte ossi major, turmell i peu no especificats</t>
  </si>
  <si>
    <t>M8978</t>
  </si>
  <si>
    <t>Defecte ossi major, altres localitzacions</t>
  </si>
  <si>
    <t>M8979</t>
  </si>
  <si>
    <t>Defecte ossi major, localitzacions múltiples</t>
  </si>
  <si>
    <t>M898</t>
  </si>
  <si>
    <t>Altres trastorns ossis especificats</t>
  </si>
  <si>
    <t>M898X</t>
  </si>
  <si>
    <t>M898X0</t>
  </si>
  <si>
    <t>Altres trastorns ossis especificats, localitzacions múltiples</t>
  </si>
  <si>
    <t>M898X1</t>
  </si>
  <si>
    <t>Altres trastorns ossis especificats, espatlla</t>
  </si>
  <si>
    <t>M898X2</t>
  </si>
  <si>
    <t>Altres trastorns ossis especificats, braç</t>
  </si>
  <si>
    <t>M898X3</t>
  </si>
  <si>
    <t>Altres trastorns ossis especificats, avantbraç</t>
  </si>
  <si>
    <t>M898X4</t>
  </si>
  <si>
    <t>Altres trastorns ossis especificats, mà</t>
  </si>
  <si>
    <t>M898X5</t>
  </si>
  <si>
    <t>Altres trastorns ossis especificats, cuixa</t>
  </si>
  <si>
    <t>M898X6</t>
  </si>
  <si>
    <t>Altres trastorns ossis especificats, cama</t>
  </si>
  <si>
    <t>M898X7</t>
  </si>
  <si>
    <t>Altres trastorns ossis especificats, turmell i peu</t>
  </si>
  <si>
    <t>M898X8</t>
  </si>
  <si>
    <t>Altres trastorns ossis especificats, altres localitzacions</t>
  </si>
  <si>
    <t>M898X9</t>
  </si>
  <si>
    <t>Altres trastorns ossis especificats, localització no especificada</t>
  </si>
  <si>
    <t>M899</t>
  </si>
  <si>
    <t>Trastorn ossi no especificat</t>
  </si>
  <si>
    <t>M90</t>
  </si>
  <si>
    <t>Osteopaties en malalties classificades en un altre lloc</t>
  </si>
  <si>
    <t>M905</t>
  </si>
  <si>
    <t>Osteonecrosi en malalties classificades en un altre lloc</t>
  </si>
  <si>
    <t>M9050</t>
  </si>
  <si>
    <t>Osteonecrosi en malalties classificades en un altre lloc, localització no especificada</t>
  </si>
  <si>
    <t>M9051</t>
  </si>
  <si>
    <t>Osteonecrosi en malalties classificades en un altre lloc, espatlla</t>
  </si>
  <si>
    <t>M90511</t>
  </si>
  <si>
    <t>Osteonecrosi en malalties classificades en un altre lloc, espatlla dreta</t>
  </si>
  <si>
    <t>M90512</t>
  </si>
  <si>
    <t>Osteonecrosi en malalties classificades en un altre lloc, espatlla esquerra</t>
  </si>
  <si>
    <t>M90519</t>
  </si>
  <si>
    <t>Osteonecrosi en malalties classificades en un altre lloc, espatlla no especificada</t>
  </si>
  <si>
    <t>M9052</t>
  </si>
  <si>
    <t>Osteonecrosi en malalties classificades en un altre lloc, braç</t>
  </si>
  <si>
    <t>M90521</t>
  </si>
  <si>
    <t>Osteonecrosi en malalties classificades en un altre lloc, braç dret</t>
  </si>
  <si>
    <t>M90522</t>
  </si>
  <si>
    <t>Osteonecrosi en malalties classificades en un altre lloc, braç esquerre</t>
  </si>
  <si>
    <t>M90529</t>
  </si>
  <si>
    <t>Osteonecrosi en malalties classificades en un altre lloc, braç no especificat</t>
  </si>
  <si>
    <t>M9053</t>
  </si>
  <si>
    <t>Osteonecrosi en malalties classificades en un altre lloc, avantbraç</t>
  </si>
  <si>
    <t>M90531</t>
  </si>
  <si>
    <t>Osteonecrosi en malalties classificades en un altre lloc, avantbraç dret</t>
  </si>
  <si>
    <t>M90532</t>
  </si>
  <si>
    <t>Osteonecrosi en malalties classificades en un altre lloc, avantbraç esquerre</t>
  </si>
  <si>
    <t>M90539</t>
  </si>
  <si>
    <t>Osteonecrosi en malalties classificades en un altre lloc, avantbraç no especificat</t>
  </si>
  <si>
    <t>M9054</t>
  </si>
  <si>
    <t>Osteonecrosi en malalties classificades en un altre lloc, mà</t>
  </si>
  <si>
    <t>M90541</t>
  </si>
  <si>
    <t>Osteonecrosi en malalties classificades en un altre lloc, mà dreta</t>
  </si>
  <si>
    <t>M90542</t>
  </si>
  <si>
    <t>Osteonecrosi en malalties classificades en un altre lloc, mà esquerra</t>
  </si>
  <si>
    <t>M90549</t>
  </si>
  <si>
    <t>Osteonecrosi en malalties classificades en un altre lloc, mà no especificada</t>
  </si>
  <si>
    <t>M9055</t>
  </si>
  <si>
    <t>Osteonecrosi en malalties classificades en un altre lloc, cuixa</t>
  </si>
  <si>
    <t>M90551</t>
  </si>
  <si>
    <t>Osteonecrosi en malalties classificades en un altre lloc, cuixa dreta</t>
  </si>
  <si>
    <t>M90552</t>
  </si>
  <si>
    <t>Osteonecrosi en malalties classificades en un altre lloc, cuixa esquerra</t>
  </si>
  <si>
    <t>M90559</t>
  </si>
  <si>
    <t>Osteonecrosi en malalties classificades en un altre lloc, cuixa no especificada</t>
  </si>
  <si>
    <t>M9056</t>
  </si>
  <si>
    <t>Osteonecrosi en malalties classificades en un altre lloc, cama</t>
  </si>
  <si>
    <t>M90561</t>
  </si>
  <si>
    <t>Osteonecrosi en malalties classificades en un altre lloc, cama dreta</t>
  </si>
  <si>
    <t>M90562</t>
  </si>
  <si>
    <t>Osteonecrosi en malalties classificades en un altre lloc, cama esquerra</t>
  </si>
  <si>
    <t>M90569</t>
  </si>
  <si>
    <t>Osteonecrosi en malalties classificades en un altre lloc, cama no especificada</t>
  </si>
  <si>
    <t>M9057</t>
  </si>
  <si>
    <t>Osteonecrosi en malalties classificades en un altre lloc, turmell i peu</t>
  </si>
  <si>
    <t>M90571</t>
  </si>
  <si>
    <t>Osteonecrosi en malalties classificades en un altre lloc, turmell i peu drets</t>
  </si>
  <si>
    <t>M90572</t>
  </si>
  <si>
    <t>Osteonecrosi en malalties classificades en un altre lloc, turmell i peu esquerres</t>
  </si>
  <si>
    <t>M90579</t>
  </si>
  <si>
    <t>Osteonecrosi en malalties classificades en un altre lloc, turmell i peu no especificats</t>
  </si>
  <si>
    <t>M9058</t>
  </si>
  <si>
    <t>Osteonecrosi en malalties classificades en un altre lloc, altres localitzacions</t>
  </si>
  <si>
    <t>M9059</t>
  </si>
  <si>
    <t>Osteonecrosi en malalties classificades en un altre lloc, localitzacions múltiples</t>
  </si>
  <si>
    <t>M906</t>
  </si>
  <si>
    <t>Osteïtis deformant en malalties neoplàstiques</t>
  </si>
  <si>
    <t>M9060</t>
  </si>
  <si>
    <t>Osteïtis deformant en malalties neoplàstiques, localització no especificada</t>
  </si>
  <si>
    <t>M9061</t>
  </si>
  <si>
    <t>Osteïtis deformant en malalties neoplàstiques, espatlla</t>
  </si>
  <si>
    <t>M90611</t>
  </si>
  <si>
    <t>Osteïtis deformant en malalties neoplàstiques, espatlla dreta</t>
  </si>
  <si>
    <t>M90612</t>
  </si>
  <si>
    <t>Osteïtis deformant en malalties neoplàstiques, espatlla esquerra</t>
  </si>
  <si>
    <t>M90619</t>
  </si>
  <si>
    <t>Osteïtis deformant en malalties neoplàstiques, espatlla no especificada</t>
  </si>
  <si>
    <t>M9062</t>
  </si>
  <si>
    <t>Osteïtis deformant en malalties neoplàstiques, braç</t>
  </si>
  <si>
    <t>M90621</t>
  </si>
  <si>
    <t>Osteïtis deformant en malalties neoplàstiques, braç dret</t>
  </si>
  <si>
    <t>M90622</t>
  </si>
  <si>
    <t>Osteïtis deformant en malalties neoplàstiques, braç esquerre</t>
  </si>
  <si>
    <t>M90629</t>
  </si>
  <si>
    <t>Osteïtis deformant en malalties neoplàstiques, braç no especificat</t>
  </si>
  <si>
    <t>M9063</t>
  </si>
  <si>
    <t>Osteïtis deformant en malalties neoplàstiques, avantbraç</t>
  </si>
  <si>
    <t>M90631</t>
  </si>
  <si>
    <t>Osteïtis deformant en malalties neoplàstiques, avantbraç dret</t>
  </si>
  <si>
    <t>M90632</t>
  </si>
  <si>
    <t>Osteïtis deformant en malalties neoplàstiques, avantbraç esquerre</t>
  </si>
  <si>
    <t>M90639</t>
  </si>
  <si>
    <t>Osteïtis deformant en malalties neoplàstiques, avantbraç no especificat</t>
  </si>
  <si>
    <t>M9064</t>
  </si>
  <si>
    <t>Osteïtis deformant en malalties neoplàstiques, mà</t>
  </si>
  <si>
    <t>M90641</t>
  </si>
  <si>
    <t>Osteïtis deformant en malalties neoplàstiques, mà dreta</t>
  </si>
  <si>
    <t>M90642</t>
  </si>
  <si>
    <t>Osteïtis deformant en malalties neoplàstiques, mà esquerra</t>
  </si>
  <si>
    <t>M90649</t>
  </si>
  <si>
    <t>Osteïtis deformant en malalties neoplàstiques, mà no especificada</t>
  </si>
  <si>
    <t>M9065</t>
  </si>
  <si>
    <t>Osteïtis deformant en malalties neoplàstiques, cuixa</t>
  </si>
  <si>
    <t>M90651</t>
  </si>
  <si>
    <t>Osteïtis deformant en malalties neoplàstiques, cuixa dreta</t>
  </si>
  <si>
    <t>M90652</t>
  </si>
  <si>
    <t>Osteïtis deformant en malalties neoplàstiques, cuixa esquerra</t>
  </si>
  <si>
    <t>M90659</t>
  </si>
  <si>
    <t>Osteïtis deformant en malalties neoplàstiques, cuixa no especificada</t>
  </si>
  <si>
    <t>M9066</t>
  </si>
  <si>
    <t>Osteïtis deformant en malalties neoplàstiques, cama</t>
  </si>
  <si>
    <t>M90661</t>
  </si>
  <si>
    <t>Osteïtis deformant en malalties neoplàstiques, cama dreta</t>
  </si>
  <si>
    <t>M90662</t>
  </si>
  <si>
    <t>Osteïtis deformant en malalties neoplàstiques, cama esquerra</t>
  </si>
  <si>
    <t>M90669</t>
  </si>
  <si>
    <t>Osteïtis deformant en malalties neoplàstiques, cama no especificada</t>
  </si>
  <si>
    <t>M9067</t>
  </si>
  <si>
    <t>Osteïtis deformant en malalties neoplàstiques, turmell i peu</t>
  </si>
  <si>
    <t>M90671</t>
  </si>
  <si>
    <t>Osteïtis deformant en malalties neoplàstiques, turmell i peu drets</t>
  </si>
  <si>
    <t>M90672</t>
  </si>
  <si>
    <t>Osteïtis deformant en malalties neoplàstiques, turmell i peu esquerres</t>
  </si>
  <si>
    <t>M90679</t>
  </si>
  <si>
    <t>Osteïtis deformant en malalties neoplàstiques, turmell i peu no especificats</t>
  </si>
  <si>
    <t>M9068</t>
  </si>
  <si>
    <t>Osteïtis deformant en malalties neoplàstiques, altres localitzacions</t>
  </si>
  <si>
    <t>M9069</t>
  </si>
  <si>
    <t>Osteïtis deformant en malalties neoplàstiques, localitzacions múltiples</t>
  </si>
  <si>
    <t>M908</t>
  </si>
  <si>
    <t>Osteopatia en malalties classificades en un altre lloc</t>
  </si>
  <si>
    <t>M9080</t>
  </si>
  <si>
    <t>Osteopatia en malalties classificades en un altre lloc, localització no especificada</t>
  </si>
  <si>
    <t>M9081</t>
  </si>
  <si>
    <t>Osteopatia en malalties classificades en un altre lloc, espatlla</t>
  </si>
  <si>
    <t>M90811</t>
  </si>
  <si>
    <t>Osteopatia en malalties classificades en un altre lloc, espatlla dreta</t>
  </si>
  <si>
    <t>M90812</t>
  </si>
  <si>
    <t>Osteopatia en malalties classificades en un altre lloc, espatlla esquerra</t>
  </si>
  <si>
    <t>M90819</t>
  </si>
  <si>
    <t>Osteopatia en malalties classificades en un altre lloc, espatlla no especificada</t>
  </si>
  <si>
    <t>M9082</t>
  </si>
  <si>
    <t>Osteopatia en malalties classificades en un altre lloc, braç</t>
  </si>
  <si>
    <t>M90821</t>
  </si>
  <si>
    <t>Osteopatia en malalties classificades en un altre lloc, braç dret</t>
  </si>
  <si>
    <t>M90822</t>
  </si>
  <si>
    <t>Osteopatia en malalties classificades en un altre lloc, braç esquerre</t>
  </si>
  <si>
    <t>M90829</t>
  </si>
  <si>
    <t>Osteopatia en malalties classificades en un altre lloc, braç no especificat</t>
  </si>
  <si>
    <t>M9083</t>
  </si>
  <si>
    <t>Osteopatia en malalties classificades en un altre lloc, avantbraç</t>
  </si>
  <si>
    <t>M90831</t>
  </si>
  <si>
    <t>Osteopatia en malalties classificades en un altre lloc, avantbraç dret</t>
  </si>
  <si>
    <t>M90832</t>
  </si>
  <si>
    <t>Osteopatia en malalties classificades en un altre lloc, avantbraç esquerre</t>
  </si>
  <si>
    <t>M90839</t>
  </si>
  <si>
    <t>Osteopatia en malalties classificades en un altre lloc, avantbraç no especificat</t>
  </si>
  <si>
    <t>M9084</t>
  </si>
  <si>
    <t>Osteopatia en malalties classificades en un altre lloc, mà</t>
  </si>
  <si>
    <t>M90841</t>
  </si>
  <si>
    <t>Osteopatia en malalties classificades en un altre lloc, mà dreta</t>
  </si>
  <si>
    <t>M90842</t>
  </si>
  <si>
    <t>Osteopatia en malalties classificades en un altre lloc, mà esquerra</t>
  </si>
  <si>
    <t>M90849</t>
  </si>
  <si>
    <t>Osteopatia en malalties classificades en un altre lloc, mà no especificada</t>
  </si>
  <si>
    <t>M9085</t>
  </si>
  <si>
    <t>Osteopatia en malalties classificades en un altre lloc, cuixa</t>
  </si>
  <si>
    <t>M90851</t>
  </si>
  <si>
    <t>Osteopatia en malalties classificades en un altre lloc, cuixa dreta</t>
  </si>
  <si>
    <t>M90852</t>
  </si>
  <si>
    <t>Osteopatia en malalties classificades en un altre lloc, cuixa esquerra</t>
  </si>
  <si>
    <t>M90859</t>
  </si>
  <si>
    <t>Osteopatia en malalties classificades en un altre lloc, cuixa no especificada</t>
  </si>
  <si>
    <t>M9086</t>
  </si>
  <si>
    <t>Osteopatia en malalties classificades en un altre lloc, cama</t>
  </si>
  <si>
    <t>M90861</t>
  </si>
  <si>
    <t>Osteopatia en malalties classificades en un altre lloc, cama dreta</t>
  </si>
  <si>
    <t>M90862</t>
  </si>
  <si>
    <t>Osteopatia en malalties classificades en un altre lloc, cama esquerra</t>
  </si>
  <si>
    <t>M90869</t>
  </si>
  <si>
    <t>Osteopatia en malalties classificades en un altre lloc, cama no especificada</t>
  </si>
  <si>
    <t>M9087</t>
  </si>
  <si>
    <t>Osteopatia en malalties classificades en un altre lloc, turmell i peu</t>
  </si>
  <si>
    <t>M90871</t>
  </si>
  <si>
    <t>Osteopatia en malalties classificades en un altre lloc, turmell i peu drets</t>
  </si>
  <si>
    <t>M90872</t>
  </si>
  <si>
    <t>Osteopatia en malalties classificades en un altre lloc, turmell i peu esquerres</t>
  </si>
  <si>
    <t>M90879</t>
  </si>
  <si>
    <t>Osteopatia en malalties classificades en un altre lloc, turmell i peu no especificats</t>
  </si>
  <si>
    <t>M9088</t>
  </si>
  <si>
    <t>Osteopatia en malalties classificades en un altre lloc, altres localitzacions</t>
  </si>
  <si>
    <t>M9089</t>
  </si>
  <si>
    <t>Osteopatia en malalties classificades en un altre lloc, localitzacions múltiples</t>
  </si>
  <si>
    <t>M86.3</t>
  </si>
  <si>
    <t>OSTEOMIELITIS MULTIFOCAL CRÒNICA</t>
  </si>
  <si>
    <t>M86.2</t>
  </si>
  <si>
    <t>OSTEOMIELITIS SUBAGUDA</t>
  </si>
  <si>
    <t>M86.1</t>
  </si>
  <si>
    <t>ALTRES OSTEOMIELITIS AGUDES</t>
  </si>
  <si>
    <t>M86.0</t>
  </si>
  <si>
    <t>OSTEOMIELITIS HEMATÒGENA AGUDA</t>
  </si>
  <si>
    <t>L60</t>
  </si>
  <si>
    <t>TRASTORNS DE LES UNGLES</t>
  </si>
  <si>
    <t>L08.9</t>
  </si>
  <si>
    <t>INFECCIÓ LOCAL DE LA PELL I EL TEIXIT SUBCUTANI, NO ESPECIFICADA</t>
  </si>
  <si>
    <t>L08.1</t>
  </si>
  <si>
    <t>ERITRASMA</t>
  </si>
  <si>
    <t>L04.9</t>
  </si>
  <si>
    <t>LIMFADENITIS AGUDA DE LOCALITZACIÓ NO ESPECIFICADA</t>
  </si>
  <si>
    <t>L04.8</t>
  </si>
  <si>
    <t>LIMFADENITIS AGUDA D'ALTRES LLOCS</t>
  </si>
  <si>
    <t>L04.3</t>
  </si>
  <si>
    <t>LIMFADENITIS AGUDA DEL MEMBRE INFERIOR</t>
  </si>
  <si>
    <t>L04.2</t>
  </si>
  <si>
    <t>LIMFADENITIS AGUDA DEL MEMBRE SUPERIOR</t>
  </si>
  <si>
    <t>L04.1</t>
  </si>
  <si>
    <t>LIMFADENITIS AGUDA DEL TRONC</t>
  </si>
  <si>
    <t>L04.0</t>
  </si>
  <si>
    <t>LIMFADENITIS AGUDA DE CARA, CAP I COLL</t>
  </si>
  <si>
    <t>L04</t>
  </si>
  <si>
    <t>LIMFADENITIS AGUDA</t>
  </si>
  <si>
    <t>L03.9</t>
  </si>
  <si>
    <t>CEL·LULITIS DE LOCALITZACIÓ INESPECÍFICA</t>
  </si>
  <si>
    <t>L03.3</t>
  </si>
  <si>
    <t>CEL·LULITIS DEL TRONC</t>
  </si>
  <si>
    <t>L03.2</t>
  </si>
  <si>
    <t>CEL·LULITIS DE LA CARA</t>
  </si>
  <si>
    <t>L03.1</t>
  </si>
  <si>
    <t>CEL·LULITIS D'ALTRES PARTS DELS MEMBRES</t>
  </si>
  <si>
    <t>L03.0</t>
  </si>
  <si>
    <t>CEL·LULITIS DELS DITS DE LA MÀ I EL PEU</t>
  </si>
  <si>
    <t>L02.9</t>
  </si>
  <si>
    <t>ABSCÉS CUTANI, FURÓNCOL I ÀNTRAX DE LOCALITZACIÓ NO ESPECIFICADA</t>
  </si>
  <si>
    <t>L02.3</t>
  </si>
  <si>
    <t>ABSCÉS CUTANI, FURÓNCOL I ÀNTRAX DELS GLUTIS</t>
  </si>
  <si>
    <t>L02.1</t>
  </si>
  <si>
    <t>ABSCÉS CUTANI, FURÓNCOL I ÀNTRAX DEL COLL</t>
  </si>
  <si>
    <t>L02</t>
  </si>
  <si>
    <t>ABSCÉS CUTANI, FURÓNCOL I ÀNTRAX</t>
  </si>
  <si>
    <t>L01.0</t>
  </si>
  <si>
    <t>IMPETIGEN (DE QUALSEVOL LOCALITZACIÓ ANATÒMICA) (PER QUALSEVOL MICROORGANISME)</t>
  </si>
  <si>
    <t>L01</t>
  </si>
  <si>
    <t>IMPETIGEN</t>
  </si>
  <si>
    <t>L00</t>
  </si>
  <si>
    <t>SÍNDROME ESTAFILOCÒCCIC DE LA PELL ESCALDADA</t>
  </si>
  <si>
    <t>I83.2</t>
  </si>
  <si>
    <t>VENES VARICOSES DELS MEMBRES INFERIORS AMB ÚLCERA I INFLAMACIÓ</t>
  </si>
  <si>
    <t>I83.0</t>
  </si>
  <si>
    <t>VENES VARICOSES DELS MEMBRES INFERIORS AMB ÚLCERA</t>
  </si>
  <si>
    <t>I74.4</t>
  </si>
  <si>
    <t>EMBÒLIA I TROMBOSI D'ARTÈRIES DELS MEMBRES, NO ESPECÍFIQUES</t>
  </si>
  <si>
    <t>I74.2</t>
  </si>
  <si>
    <t>EMBÒLIA I TROMBOSI D'ARTÈRIES DELS MEMBRES SUPERIORS</t>
  </si>
  <si>
    <t>I73.8</t>
  </si>
  <si>
    <t>ALTRES MALALTIES VASCULARS PERIFÈRIQUES ESPECÍFIQUES</t>
  </si>
  <si>
    <t>I69.2</t>
  </si>
  <si>
    <t>SEQÜELES D'ALTRES HEMORRÀGIES INTRACRANIALS NO TRAUMÀTIQUES</t>
  </si>
  <si>
    <t>I69.0</t>
  </si>
  <si>
    <t>SEQÜELES D'HEMORRÀGIA SUBARACNOÏDAL</t>
  </si>
  <si>
    <t>I69</t>
  </si>
  <si>
    <t>SEQÜELES DE LA MALALTIA CEREBROVASCULAR</t>
  </si>
  <si>
    <t>I67.9</t>
  </si>
  <si>
    <t>MALALTIA CEREBROVASCULAR, INESPECÍFICA</t>
  </si>
  <si>
    <t>I64</t>
  </si>
  <si>
    <t>ACCIDENT VASCULAR ENCEFÀLIC AGUT, INESPECÍFIC (HEMORRÀGIC O BÉ ISQUÈMIC)</t>
  </si>
  <si>
    <t>I63.8</t>
  </si>
  <si>
    <t>ALTRES INFARTS CEREBRALS</t>
  </si>
  <si>
    <t>I63.6</t>
  </si>
  <si>
    <t>INFART CEREBRAL SECUNDARI A TROMBOSI DE VENES CEREBRALS, NO PIOGEN</t>
  </si>
  <si>
    <t>I63.4</t>
  </si>
  <si>
    <t>INFART CEREBRAL SECUNDARI A EMBÒLIA D'ARTÈRIES CEREBRALS</t>
  </si>
  <si>
    <t>I63.3</t>
  </si>
  <si>
    <t>INFART CEREBRAL SECUNDARI A TROMBOSI D'ARTÈRIES CEREBRALS</t>
  </si>
  <si>
    <t>I63.1</t>
  </si>
  <si>
    <t>INFART CEREBRAL SECUNDARI A EMBÒLIA D'ARTÈRIES PRECEREBRALS</t>
  </si>
  <si>
    <t>I63.0</t>
  </si>
  <si>
    <t>INFART CEREBRAL SECUNDARI A TROMBOSI D'ARTÈRIES PRECEREBRALS</t>
  </si>
  <si>
    <t>I61.9</t>
  </si>
  <si>
    <t>HEMORRÀGIA INTRAENCEFÀLICA, NO ESPECIFICADA</t>
  </si>
  <si>
    <t>I61.6</t>
  </si>
  <si>
    <t>HEMORRÀGIA INTRAENCEFÀLICA DE LOCALITZACIONS MÚLTIPLES</t>
  </si>
  <si>
    <t>I61.2</t>
  </si>
  <si>
    <t>HEMORRÀGIA INTRACEREBRAL DE L'HEMISFERI, NO ESPECIFICADA</t>
  </si>
  <si>
    <t>I60.9</t>
  </si>
  <si>
    <t>HEMORRÀGIA SUBARACNOÏDAL, NO ESPECIFICADA</t>
  </si>
  <si>
    <t>I60.6</t>
  </si>
  <si>
    <t>HEMORRÀGIA SUBARACNOÏDAL D'ALTRES ARTÈRIES INTRACRANIALS</t>
  </si>
  <si>
    <t>I60.2</t>
  </si>
  <si>
    <t>HEMORRÀGIA SUBARACNOÏDAL DE L'ARTÈRIA COMUNICANT ANTERIOR</t>
  </si>
  <si>
    <t>I60.0</t>
  </si>
  <si>
    <t>HEMORRÀGIA SUBARACNOÏDAL DEL SIFÓ I LA BIFURCACIÓ CAROTÍDIA</t>
  </si>
  <si>
    <t>I60</t>
  </si>
  <si>
    <t>HEMORRÀGIA SUBARACNOÏDAL</t>
  </si>
  <si>
    <t>I50.90</t>
  </si>
  <si>
    <t>I50.9</t>
  </si>
  <si>
    <t>INSUFICIÈNCIA CARDÍACA, NO ESPECIFICADA</t>
  </si>
  <si>
    <t>I50.1</t>
  </si>
  <si>
    <t>INSUFICIÈNCIA VENTRICULAR ESQUERRA</t>
  </si>
  <si>
    <t>I50.0</t>
  </si>
  <si>
    <t>INSUFICIÈNCIA CARDÍACA CONGESTIVA</t>
  </si>
  <si>
    <t>I50</t>
  </si>
  <si>
    <t>INSUFICIÈNCIA CARDÍACA</t>
  </si>
  <si>
    <t>I25.8</t>
  </si>
  <si>
    <t>ALTRES FORMES DE MALALTIA ISQUÈMICA CRÒNICA DEL COR</t>
  </si>
  <si>
    <t>I25.6</t>
  </si>
  <si>
    <t>ISQUÈMIA SILENT DE MIOCARDI</t>
  </si>
  <si>
    <t>I25.5</t>
  </si>
  <si>
    <t>MIOCARDIOPATIA ISQUÈMICA</t>
  </si>
  <si>
    <t>I25.4</t>
  </si>
  <si>
    <t>ANEURISMA DE L'ARTÈRIA CORONÀRIA</t>
  </si>
  <si>
    <t>I25.3</t>
  </si>
  <si>
    <t>ANEURISMA CARDÍAC</t>
  </si>
  <si>
    <t>I25.2</t>
  </si>
  <si>
    <t>INFART ANTIC DE MIOCARDI</t>
  </si>
  <si>
    <t>I25.0</t>
  </si>
  <si>
    <t>MALALTIA CARDIOVASCULAR ATEROSCLERÒTICA, DESCRITA D'AQUESTA MANERA</t>
  </si>
  <si>
    <t>I24.8</t>
  </si>
  <si>
    <t>ALTRES FORMES DE MALALTIA ISQUÈMICA AGUDA DEL COR</t>
  </si>
  <si>
    <t>I24.1</t>
  </si>
  <si>
    <t>SÍNDROME DE DRESSLER</t>
  </si>
  <si>
    <t>I23.8</t>
  </si>
  <si>
    <t>ALTRES COMPLICACIONS POSTERIORS A L'INFART AGUT DE MIOCARDI</t>
  </si>
  <si>
    <t>I23.5</t>
  </si>
  <si>
    <t>RUPTURA DE MÚSCUL PAPIL·LAR COM A COMPLICACIÓ PRESENT I POSTERIOR A L'INFART AGUT DE MIOCARDI</t>
  </si>
  <si>
    <t>I23.4</t>
  </si>
  <si>
    <t>RUPTURA DE CORDES TENDINOSES COM A COMPLICACIÓ PRESENT I POSTERIOR A L'INFART AGUT DE MIOCARDI</t>
  </si>
  <si>
    <t>I23.3</t>
  </si>
  <si>
    <t>RUPTURA DE LA PARET CARDÍACA SENSE HEMOPERICARDI, COM A COMPLICACIÓ PRESENT I POSTERIOR A L'INFART AGUT DE MIOCARDI</t>
  </si>
  <si>
    <t>I23.2</t>
  </si>
  <si>
    <t>DEFECTE DE L'ENVÀ VENTRICULAR COM A COMPLICACIÓ PRESENT I POSTERIOR A L'INFART DE MIOCARDI</t>
  </si>
  <si>
    <t>I22.1</t>
  </si>
  <si>
    <t>INFART SUBSEGÜENT DE MIOCARDI DE LA PARET INFERIOR</t>
  </si>
  <si>
    <t>I22.0</t>
  </si>
  <si>
    <t>INFART SUBSEGÜENT DE MIOCARDI DE LA PARET ANTERIOR</t>
  </si>
  <si>
    <t>I22</t>
  </si>
  <si>
    <t>INFART SUBSEGÜENT DEL MIOCARDI</t>
  </si>
  <si>
    <t>I21.9</t>
  </si>
  <si>
    <t>INFART AGUT DE MIOCARDI, SENSE ALTRA ESPECIFICACIÓ</t>
  </si>
  <si>
    <t>I21.3</t>
  </si>
  <si>
    <t>INFART TRANSMURAL AGUT DE MIOCARDI, DE LOCALITZACIÓ NO ESPECIFICADA</t>
  </si>
  <si>
    <t>I21.2</t>
  </si>
  <si>
    <t>INFART TRANSMURAL AGUT DE MIOCARDI D'ALTRES LLOCS</t>
  </si>
  <si>
    <t>I21.1</t>
  </si>
  <si>
    <t>INFART TRANSMURAL AGUT DE MIOCARDI DE LA PARET INFERIOR</t>
  </si>
  <si>
    <t>I21.0</t>
  </si>
  <si>
    <t>INFART TRANSMURAL AGUT DE MIOCARDI DE LA PARET ANTERIOR</t>
  </si>
  <si>
    <t>I21</t>
  </si>
  <si>
    <t>INFART AGUT DE MIOCARDI</t>
  </si>
  <si>
    <t>I20.9</t>
  </si>
  <si>
    <t>ANGINA DE PIT, NO ESPECIFICADA</t>
  </si>
  <si>
    <t>I20.8</t>
  </si>
  <si>
    <t>ALTRES FORMES ESPECÍFIQUES D'ANGINA DE PIT</t>
  </si>
  <si>
    <t>I20.1</t>
  </si>
  <si>
    <t>ANGINA DE PIT AMB ESPASME DOCUMENTAT</t>
  </si>
  <si>
    <t>I20.0</t>
  </si>
  <si>
    <t>ANGINA INESTABLE</t>
  </si>
  <si>
    <t>I15.9</t>
  </si>
  <si>
    <t>HIPERTENSIÓ SECUNDÀRIA, NO ESPECIFICADA</t>
  </si>
  <si>
    <t>I15.8</t>
  </si>
  <si>
    <t>ALTRES TIPUS D'HIPERTENSIÓ SECUNDÀRIA</t>
  </si>
  <si>
    <t>I15.1</t>
  </si>
  <si>
    <t>HIPERTENSIÓ SECUNDÀRIA A ALTRES TRASTORNS RENALS</t>
  </si>
  <si>
    <t>I13.9</t>
  </si>
  <si>
    <t>MALALTIA CARDIORENAL HIPERTENSIVA, NO ESPECIFICADA</t>
  </si>
  <si>
    <t>I13</t>
  </si>
  <si>
    <t>MALALTIA CARDIORENAL HIPERTENSIVA</t>
  </si>
  <si>
    <t>I12.9</t>
  </si>
  <si>
    <t>MALALTIA RENAL HIPERTENSIVA SENSE INSUFICIÈNCIA RENAL</t>
  </si>
  <si>
    <t>I11.9</t>
  </si>
  <si>
    <t>MALALTIA CARDÍACA HIPERTENSIVA SENSE INSUFICIÈNCIA CARDÍACA (CONGESTIVA)</t>
  </si>
  <si>
    <t>H36.0</t>
  </si>
  <si>
    <t>RETINOPATIA DIABÈTICA (E10-E14+ AMB QUART CARÀCTER COMÚ .3)</t>
  </si>
  <si>
    <t>G64</t>
  </si>
  <si>
    <t>ALTRES TRASTORNS DEL SISTEMA NERVIÓS PERIFÈRIC</t>
  </si>
  <si>
    <t>G63.6</t>
  </si>
  <si>
    <t>POLINEUROPATIA EN ALTRES TRASTORNS OSTEOMUSCULARS (M00-M25+, M40-M96+)</t>
  </si>
  <si>
    <t>G63.4</t>
  </si>
  <si>
    <t>POLINEUROPATIA EN LA DEFICIÈNCIA NUTRICIONAL (E40-E64+)</t>
  </si>
  <si>
    <t>G63.3</t>
  </si>
  <si>
    <t>POLINEUROPATIA EN ALTRES MALALTIES ENDOCRINES I METABÒLIQUES (E00-E07,E15-E16,E20-E34)</t>
  </si>
  <si>
    <t>G63.2</t>
  </si>
  <si>
    <t>POLINEUROPATIA DIABÈTICA (E10-E14+ AMB QUART CARÀCTER COMÚ .4)</t>
  </si>
  <si>
    <t>G63.0</t>
  </si>
  <si>
    <t>POLINEUROPATIA EN LES MALALTIES INFECCIOSES I PARASITÀRIES CLASSIFICADES EN ALTRES LLOCS</t>
  </si>
  <si>
    <t>G62.9</t>
  </si>
  <si>
    <t>POLINEUROPATIA, NO ESPECIFICADA</t>
  </si>
  <si>
    <t>G62.8</t>
  </si>
  <si>
    <t>ALTRES POLINEUROPATIES ESPECÍFIQUES</t>
  </si>
  <si>
    <t>G62.2</t>
  </si>
  <si>
    <t>POLINEUROPATIA SECUNDÀRIA A ALTRES AGENTS TÒXICS</t>
  </si>
  <si>
    <t>G62.1</t>
  </si>
  <si>
    <t>POLINEUROPATIA ALCOHÒLICA</t>
  </si>
  <si>
    <t>G62.0</t>
  </si>
  <si>
    <t>POLINEUROPATIA INDUÏDA PER FÀRMACS</t>
  </si>
  <si>
    <t>G62</t>
  </si>
  <si>
    <t>ALTRES POLINEUROPATIES</t>
  </si>
  <si>
    <t>G61.8</t>
  </si>
  <si>
    <t>ALTRES POLINEUROPATIES INFLAMATÒRIES</t>
  </si>
  <si>
    <t>G60.9</t>
  </si>
  <si>
    <t>NEUROPATIA HEREDITÀRIA I IDIOPÀTICA, SENSE ALTRA ESPECIFICACIÓ</t>
  </si>
  <si>
    <t>G60.8</t>
  </si>
  <si>
    <t>ALTRES NEUROPATIES HEREDITÀRIES I IDIOPÀTIQUES</t>
  </si>
  <si>
    <t>G60.3</t>
  </si>
  <si>
    <t>NEUROPATIA PROGRESSIVA IDIOPÀTICA</t>
  </si>
  <si>
    <t>G60.2</t>
  </si>
  <si>
    <t>NEUROPATIA ASSOCIADA AMB ATÀXIA HEREDITÀRIA</t>
  </si>
  <si>
    <t>G60.1</t>
  </si>
  <si>
    <t>MALALTIA DE REFSUM</t>
  </si>
  <si>
    <t>G59.8</t>
  </si>
  <si>
    <t>ALTRES MONONEUROPATIES EN MALALTIES CLASSIFICADES EN ALTRES LLOCS</t>
  </si>
  <si>
    <t>G59.0</t>
  </si>
  <si>
    <t>MONONEUROPATIA DIABÈTICA (E10-E14+ AMB QUART CARÀCTER COMÚ .4)</t>
  </si>
  <si>
    <t>G58.8</t>
  </si>
  <si>
    <t>ALTRES MONONEUROPATIES ESPECÍFIQUES</t>
  </si>
  <si>
    <t>G58.7</t>
  </si>
  <si>
    <t>MONONEURITIS MÚLTIPLE</t>
  </si>
  <si>
    <t>G58.0</t>
  </si>
  <si>
    <t>NEUROPATIA INTERCOSTAL</t>
  </si>
  <si>
    <t>G58</t>
  </si>
  <si>
    <t>ALTRES MONONEUROPATIES</t>
  </si>
  <si>
    <t>G57.2</t>
  </si>
  <si>
    <t>LESIÓ DEL NERVI CRURAL</t>
  </si>
  <si>
    <t>G57</t>
  </si>
  <si>
    <t>MONONEUROPATIES DEL MEMBRE INFERIOR</t>
  </si>
  <si>
    <t>G56.2</t>
  </si>
  <si>
    <t>LESIÓ DEL NERVI CUBITAL</t>
  </si>
  <si>
    <t>G56.0</t>
  </si>
  <si>
    <t>SÍNDROME DEL TÚNEL CARPIÀ</t>
  </si>
  <si>
    <t>G55.8</t>
  </si>
  <si>
    <t>COMPRESSIONS D'ARRELS I PLEXES NERVIOSOS EN ALTRES MALALTIES, CLASSIFICADES EN ALTRES LLOCS</t>
  </si>
  <si>
    <t>G55.2</t>
  </si>
  <si>
    <t>COMPRESSIONS D'ARRELS I PLEXES NERVIOSOS EN L'ESPONDILOSI (M47.-+)</t>
  </si>
  <si>
    <t>G55</t>
  </si>
  <si>
    <t>COMPLICACIONS DE LES ARRELS I ELS PLEXES NERVIOSOS EN MALALTIES CLASSIFICADES EN ALTRES LLOCS</t>
  </si>
  <si>
    <t>G54.7</t>
  </si>
  <si>
    <t>SÍNDROME DEL MEMBRE FANTASMA SENSE DOLOR</t>
  </si>
  <si>
    <t>G54.6</t>
  </si>
  <si>
    <t>SÍNDROME DEL MEMBRE FANTASMA AMB DOLOR</t>
  </si>
  <si>
    <t>G54.5</t>
  </si>
  <si>
    <t>AMIOTRÒFIA NEURÀLGICA</t>
  </si>
  <si>
    <t>G54.0</t>
  </si>
  <si>
    <t>TRASTORNS DEL PLEXE BRAQUIAL</t>
  </si>
  <si>
    <t>G54</t>
  </si>
  <si>
    <t>TRASTORNS DE LES ARRELS I ELS PLEXES NERVIOSOS</t>
  </si>
  <si>
    <t>G53.3</t>
  </si>
  <si>
    <t>PARÀLISI MÚLTIPLE DE NERVIS CRANIALS, EN MALALTIES NEOPLÀSTIQUES (C00-D48+)</t>
  </si>
  <si>
    <t>G53.2</t>
  </si>
  <si>
    <t>PARÀLISI MÚLTIPLE DE NERVIS CRANIALS, EN LA SARCOÏDOSI (D86.8+)</t>
  </si>
  <si>
    <t>G53.1</t>
  </si>
  <si>
    <t>PARÀLISI MÚLTIPLE DELS NERVIS CRANIALS EN MALALTIES INFECCCIOSES I PARASITÀRIES CLASSIFICADES EN ALTRES LLOCS (A00-B99+)</t>
  </si>
  <si>
    <t>G53.0</t>
  </si>
  <si>
    <t>NEURALGIA POSTHERPES ZÒSTER (B02.2+)</t>
  </si>
  <si>
    <t>G52.9</t>
  </si>
  <si>
    <t>TRASTORN DE NERVI CRANIAL, NO ESPECIFICAT</t>
  </si>
  <si>
    <t>G52.8</t>
  </si>
  <si>
    <t>TRASTORNS D'ALTRES NERVIS CRANIALS ESPECÍFICS</t>
  </si>
  <si>
    <t>G52.7</t>
  </si>
  <si>
    <t>TRASTORNS DE MÚLTIPLES NERVIS CRANIALS</t>
  </si>
  <si>
    <t>G52.3</t>
  </si>
  <si>
    <t>TRASTORNS DEL NERVI HIPOGLÒS</t>
  </si>
  <si>
    <t>G52.1</t>
  </si>
  <si>
    <t>TRASTORNS DEL NERVI GLOSSOFARINGI</t>
  </si>
  <si>
    <t>G52</t>
  </si>
  <si>
    <t>TRASTORNS D'ALTRES NERVIS CRANIALS</t>
  </si>
  <si>
    <t>G51.9</t>
  </si>
  <si>
    <t>TRASTORN DEL NERVI FACIAL, NO ESPECIFICAT</t>
  </si>
  <si>
    <t>G51.8</t>
  </si>
  <si>
    <t>ALTRES TRASTORNS DEL NERVI FACIAL</t>
  </si>
  <si>
    <t>G51.4</t>
  </si>
  <si>
    <t>MIOQUÍMIA FACIAL</t>
  </si>
  <si>
    <t>G51.3</t>
  </si>
  <si>
    <t>ESPASME HEMIFACIAL CLÒNIC</t>
  </si>
  <si>
    <t>G51.2</t>
  </si>
  <si>
    <t>SÍNDROME DE MELKERSSON</t>
  </si>
  <si>
    <t>G51.1</t>
  </si>
  <si>
    <t>GANGLIONITIS GENICULADA</t>
  </si>
  <si>
    <t>G51.0</t>
  </si>
  <si>
    <t>PARÀLISI DE BELL</t>
  </si>
  <si>
    <t>G51</t>
  </si>
  <si>
    <t>TRASTORNS DEL NERVI FACIAL</t>
  </si>
  <si>
    <t>G50.9</t>
  </si>
  <si>
    <t>TRASTORN DEL TRIGEMIN, INESPECÍFIC</t>
  </si>
  <si>
    <t>G50.8</t>
  </si>
  <si>
    <t>ALTRES TRASTORNS DEL TRIGEMIN</t>
  </si>
  <si>
    <t>G50</t>
  </si>
  <si>
    <t>TRASTORNS DEL NERVI TRIGEMIN</t>
  </si>
  <si>
    <t>G46.6</t>
  </si>
  <si>
    <t>SÍNDROME LACUNAR SENSORIAL PURA (I60-I67+)</t>
  </si>
  <si>
    <t>G46.5</t>
  </si>
  <si>
    <t>SÍNDROME LACUNAR MOTOR PURA (I60-I67+)</t>
  </si>
  <si>
    <t>G46.4</t>
  </si>
  <si>
    <t>SÍNDROME D'INFART CEREBEL·LÓS (I60-I67+)</t>
  </si>
  <si>
    <t>G46.1</t>
  </si>
  <si>
    <t>SÍNDROME DE L'ARTÈRIA CEREBRAL ANTERIOR (I66.1+)</t>
  </si>
  <si>
    <t>G46</t>
  </si>
  <si>
    <t>SÍNDROMES VASCULARS ENCEFÀLIQUES EN MALALTIES CEREBROVASCULARS (I60- 167+)</t>
  </si>
  <si>
    <t>G45.9</t>
  </si>
  <si>
    <t>ISQUÈMIA CEREBRAL TRANSITÒRIA, SENSE ALTRA ESPECIFICACIÓ</t>
  </si>
  <si>
    <t>G45.8</t>
  </si>
  <si>
    <t>ALTRES ISQUÈMIES CEREBRALS TRANSITÒRIES I SÍNDROMES AFINS</t>
  </si>
  <si>
    <t>G45.4</t>
  </si>
  <si>
    <t>AMNÈSIA GLOBAL TRANSITÒRIA</t>
  </si>
  <si>
    <t>G45.2</t>
  </si>
  <si>
    <t>SÍNDROMES ARTERIALS PRECEREBRALS BILATERALS I MÚLTIPLES</t>
  </si>
  <si>
    <t>G45.1</t>
  </si>
  <si>
    <t>SÍNDROME DE L'ARTÈRIA CARÒTIDA (HEMISFÈRIC)</t>
  </si>
  <si>
    <t>G13.0</t>
  </si>
  <si>
    <t>NEUROMIOPATIA I NEUROPATIA PARANEOPLÀSTICA</t>
  </si>
  <si>
    <t>E78.8</t>
  </si>
  <si>
    <t>ALTRES TRASTORNS DEL METABOLISME DE LES LIPOPROTEÏNES</t>
  </si>
  <si>
    <t>E78.5</t>
  </si>
  <si>
    <t>HIPERLIPIDÈMIA NO ESPECIFICADA</t>
  </si>
  <si>
    <t>E78.4</t>
  </si>
  <si>
    <t>ALTRES HIPERLIPIDÈMIES</t>
  </si>
  <si>
    <t>E78.2</t>
  </si>
  <si>
    <t>HIPERLIPIDÈMIA MIXTA</t>
  </si>
  <si>
    <t>E78.0</t>
  </si>
  <si>
    <t>HIPERCOLESTEROLÈMIA PURA</t>
  </si>
  <si>
    <t>E14.8</t>
  </si>
  <si>
    <t>DIABETIS MELLITUS, NO ESPECIFICADA, AMB COMPLICACIONS NO ESPECÍFIQUES</t>
  </si>
  <si>
    <t>E14.6</t>
  </si>
  <si>
    <t>DIABETIS MELLITUS, NO ESPECIFICADA, AMB ALTRES COMPLICACIONS ESPECÍFIQUES</t>
  </si>
  <si>
    <t>E14.1</t>
  </si>
  <si>
    <t>DIABETIS MELLITUS, NO ESPECIFICADA, AMB CETOACIDOSI</t>
  </si>
  <si>
    <t>E14.0</t>
  </si>
  <si>
    <t>DIABETIS MELLITUS, NO ESPECIFICADA, AMB COMA</t>
  </si>
  <si>
    <t>E14</t>
  </si>
  <si>
    <t>DIABETIS MELLITUS, INESPECÍFICA</t>
  </si>
  <si>
    <t>E13.3</t>
  </si>
  <si>
    <t>DIABETIS MELLITUS ESPECIFICADA, AMB COMPLICACIONS OFTALMOLÒGIQUES</t>
  </si>
  <si>
    <t>E13.2</t>
  </si>
  <si>
    <t>DIABETIS MELLITUS ESPECIFICADA, AMB COMPLICACIONS RENALS</t>
  </si>
  <si>
    <t>E12.3</t>
  </si>
  <si>
    <t>DIABETIS MELLITUS ASSOCIADA AMB DESNUTRICIÓ, AMB COMPLICACIONS OFTALMOLÒGIQUES</t>
  </si>
  <si>
    <t>E11.9</t>
  </si>
  <si>
    <t>DIABETIS MELLITUS NO INSULINODEPENDENT, SENSE MENCIÓ DE COMPLICACIONS</t>
  </si>
  <si>
    <t>E11.7</t>
  </si>
  <si>
    <t>DIABETIS MELLITUS NO INSULINODEPENDENT, AMB COMPLICACIONS MÚLTIPLES</t>
  </si>
  <si>
    <t>E11.2</t>
  </si>
  <si>
    <t>DIABETIS MELLITUS NO INSULINODEPENDENT, AMB COMPLICACIONS RENALS</t>
  </si>
  <si>
    <t>E11.0</t>
  </si>
  <si>
    <t>DIABETIS MELLITUS NO INSULINODEPENDENT, AMB COMA</t>
  </si>
  <si>
    <t>DIABETIS MELLITUS NO INSULINODEPENDENT</t>
  </si>
  <si>
    <t>E10.5</t>
  </si>
  <si>
    <t>DIABETIS MELLITUS INSULINODEPENDENT, AMB COMPLICACIONS CIRCULATÒRIES PERIFÈRIQUES</t>
  </si>
  <si>
    <t>E10.3</t>
  </si>
  <si>
    <t>DIABETIS MELLITUS INSULINODEPENDENT, AMB COMPLICACIONS OFTALMOLÒGIQUES</t>
  </si>
  <si>
    <t>A49</t>
  </si>
  <si>
    <t>INFECCIÓ BACTERIANA DE LOCALITZACIÓ INESPECÍFICA</t>
  </si>
  <si>
    <t>PRES_INF</t>
  </si>
  <si>
    <t>A48</t>
  </si>
  <si>
    <t>ALTRES MALALTIES BACTERIANES, NO CLASSIFICADES EN ALTRES LLOCS</t>
  </si>
  <si>
    <t>A41</t>
  </si>
  <si>
    <t>ALTRES SEPTICÈMIES</t>
  </si>
  <si>
    <t>M86.6</t>
  </si>
  <si>
    <t>ALTRES OSTEOMIELITIS CRÒNIQUES</t>
  </si>
  <si>
    <t>M86.8</t>
  </si>
  <si>
    <t>ALTRES OSTEOMIELITIS</t>
  </si>
  <si>
    <t>M86.9</t>
  </si>
  <si>
    <t>OSTEOMIELITIS, NO ESPECIFICADA</t>
  </si>
  <si>
    <t>N06</t>
  </si>
  <si>
    <t>PROTEÏNURIA AÏLLADA AMB LESIÓ MORFOLÒGICA ESPECÍFICA</t>
  </si>
  <si>
    <t>PROTEINURIA</t>
  </si>
  <si>
    <t>N06.0</t>
  </si>
  <si>
    <t>PROTEÏNURIA AÏLLADA AMB LESIÓ MORFOLÒGICA ESPECIFICADA, ANOMALIA GLOMERULAR MÍNIMA</t>
  </si>
  <si>
    <t>N06.1</t>
  </si>
  <si>
    <t>PROTEÏNURIA AÏLLADA AMB LESIÓ MORFOLÒGICA ESPECIFICADA, LESIONS GLOMERULARS FOCALS I SEGMENTÀRIES</t>
  </si>
  <si>
    <t>N06.2</t>
  </si>
  <si>
    <t>PROTEÏNURIA AÏLLADA AMB LESIÓ MORFOLÒGICA ESPECIFICADA, GLOMERULONEFRITIS MEMBRANOSA DIFUSA</t>
  </si>
  <si>
    <t>N06.3</t>
  </si>
  <si>
    <t>PROTEÏNURIA AÏLLADA AMB LESIÓ MORFOLÒGICA ESPECIFICADA, GLOMERULONEFRITIS PROLIFERATIVA MESANGIAL DIFUSA</t>
  </si>
  <si>
    <t>N06.4</t>
  </si>
  <si>
    <t>PROTEÏNURIA AÏLLADA AMB LESIÓ MORFOLÒGICA ESPECIFICADA, GLOMERULONEFRITIS PROLIFERATIVA ENDOCAPIL·LAR DIFUSA</t>
  </si>
  <si>
    <t>N06.5</t>
  </si>
  <si>
    <t>PROTEÏNURIA AÏLLADA AMB LESIÓ MORFOLÒGICA ESPECIFICADA, GLOMERULONEFRITIS MESANGIOCAPIL·LAR DIFUSA</t>
  </si>
  <si>
    <t>N06.6</t>
  </si>
  <si>
    <t>PROTEÏNURIA AÏLLADA AMB LESIÓ MORFOLÒGICA ESPECIFICADA, MALALTIA PER DIPÒSITS DENSOS</t>
  </si>
  <si>
    <t>N06.7</t>
  </si>
  <si>
    <t>PROTEÏNURIA AÏLLADA AMB LESIÓ MORFOLÒGICA ESPECIFICADA, GLOMERULONEFRITIS DIFUSA EN MITJA LLUNA</t>
  </si>
  <si>
    <t>N06.8</t>
  </si>
  <si>
    <t>PROTEÏNURIA AÏLLADA AMB LESIÓ MORFOLÒGICA ESPECIFICADA, ALTRES</t>
  </si>
  <si>
    <t>N06.9</t>
  </si>
  <si>
    <t>PROTEÏNURIA AÏLLADA AMB LESIÓ MORFOLÒGICA ESPECIFICADA, NO ESPECIFICADA</t>
  </si>
  <si>
    <t>N08.3</t>
  </si>
  <si>
    <t>TRANSTORNS GLOMERULARS DIABETIS MELLITUS</t>
  </si>
  <si>
    <t>N17</t>
  </si>
  <si>
    <t>INSUFICIÈNCIA RENAL AGUDA</t>
  </si>
  <si>
    <t>INS_REN_AG</t>
  </si>
  <si>
    <t>N17.0</t>
  </si>
  <si>
    <t>INSUFICIÈNCIA RENAL AGUDA AMB NECROSI TUBULAR</t>
  </si>
  <si>
    <t>N17.1</t>
  </si>
  <si>
    <t>INSUFICIÈNCIA RENAL AGUDA AMB NECROSI CORTICAL AGUDA</t>
  </si>
  <si>
    <t>N17.2</t>
  </si>
  <si>
    <t>INSUFICIÈNCIA RENAL AGUDA AMB NECROSI MEDUL·LAR</t>
  </si>
  <si>
    <t>N17.8</t>
  </si>
  <si>
    <t>ALTRES INSUFICIÈNCIES RENALS AGUDES</t>
  </si>
  <si>
    <t>N17.9</t>
  </si>
  <si>
    <t>INSUFICIÈNCIA RENAL AGUDA, NO ESPECIFICADA</t>
  </si>
  <si>
    <t>N18</t>
  </si>
  <si>
    <t>INSUFICIÈNCIA RENAL CRÒNICA</t>
  </si>
  <si>
    <t>N18.0</t>
  </si>
  <si>
    <t>INSUFICIÈNCIA RENAL TERMINAL</t>
  </si>
  <si>
    <t>N18.8</t>
  </si>
  <si>
    <t>ALTRES INSUFICIÈNCIES RENALS CRÒNIQUES</t>
  </si>
  <si>
    <t>N18.9</t>
  </si>
  <si>
    <t>INSUFICIÈNCIA RENAL CRÒNICA, NO ESPECIFICADA</t>
  </si>
  <si>
    <t>N19</t>
  </si>
  <si>
    <t>INSUFICIÈNCIA RENAL INESPECÍFICA</t>
  </si>
  <si>
    <t>N39.1</t>
  </si>
  <si>
    <t>PROTEÏNURIA PERSISTENT, INESPECÍFICA</t>
  </si>
  <si>
    <t>N99.0</t>
  </si>
  <si>
    <t>INSUFICIÈNCIA RENAL CONSECUTIVA A PROCEDIMENTS</t>
  </si>
  <si>
    <t>O11</t>
  </si>
  <si>
    <t>TRASTORNS HIPERTENSIUS PREEXISTENTS, AMB PROTEÏNURIA</t>
  </si>
  <si>
    <t>O13</t>
  </si>
  <si>
    <t>HIPERTENSIÓ GESTACIONAL (INDUÏDA PER L'EMBARÀS) SENSE PROTEÏNURIA SIGNIFICATIVA</t>
  </si>
  <si>
    <t>P96.0</t>
  </si>
  <si>
    <t>INSUFICIÈNCIA RENAL CONGÈNITA</t>
  </si>
  <si>
    <t>R02</t>
  </si>
  <si>
    <t>GANGRENA, NO CLASSIFICADA EN ALTRES LLOCS</t>
  </si>
  <si>
    <t>GANGRENA</t>
  </si>
  <si>
    <t>R60</t>
  </si>
  <si>
    <t>EDEMA, NO CLASSIFICAT EN ALTRES LLOCS</t>
  </si>
  <si>
    <t>EDE_MAL</t>
  </si>
  <si>
    <t>R60.0</t>
  </si>
  <si>
    <t>EDEMA LOCALITZAT</t>
  </si>
  <si>
    <t>R60.1</t>
  </si>
  <si>
    <t>EDEMA GENERALITZAT</t>
  </si>
  <si>
    <t>R60.9</t>
  </si>
  <si>
    <t>EDEMA, NO ESPECIFICAT</t>
  </si>
  <si>
    <t>R80</t>
  </si>
  <si>
    <t>PROTEÏNURIA AÏLLADA</t>
  </si>
  <si>
    <t>S88</t>
  </si>
  <si>
    <t>AMPUTACIÓ TRAUMÀTICA DE LA CAMA</t>
  </si>
  <si>
    <t>AMPUTACIONS</t>
  </si>
  <si>
    <t>S88.9</t>
  </si>
  <si>
    <t>AMPUTACIÓ TRAUMÀTICA DE LA CAMA, A UN NIVELL NO ESPECIFICAT</t>
  </si>
  <si>
    <t>S98</t>
  </si>
  <si>
    <t>AMPUTACIÓ TRAUMÀTICA DEL PEU I EL TURMELL</t>
  </si>
  <si>
    <t>S98.0</t>
  </si>
  <si>
    <t>AMPUTACIÓ TRAUMÀTICA DEL PEU A NIVELL DEL TURMELL</t>
  </si>
  <si>
    <t>S98.1</t>
  </si>
  <si>
    <t>AMPUTACIÓ TRAUMÀTICA D'UN DIT DEL PEU</t>
  </si>
  <si>
    <t>S98.2</t>
  </si>
  <si>
    <t>AMPUTACIÓ TRAUMÀTICA DE DOS O MÉS DITS DEL PEU</t>
  </si>
  <si>
    <t>S98.3</t>
  </si>
  <si>
    <t>AMPUTACIÓ TRAUMÀTICA D'ALTRES PARTS DEL PEU</t>
  </si>
  <si>
    <t>S98.4</t>
  </si>
  <si>
    <t>AMPUTACIÓ DEL PEU, A UN NIVELL NO ESPECIFICAT</t>
  </si>
  <si>
    <t>T05.3</t>
  </si>
  <si>
    <t>AMPUTACIÓ TRAUMÀTICA D'AMBDÓS PEUS</t>
  </si>
  <si>
    <t>T05.4</t>
  </si>
  <si>
    <t>AMPUTACIÓ TRAUMÀTICA D'UN PEU I L'ALTRA CAMA (A QUALSEVOL NIVELL, EXCEPTE EL PEU)</t>
  </si>
  <si>
    <t>T82.2</t>
  </si>
  <si>
    <t>COMPLICACIÓ MECÀNICA DE LA DERIVACIÓ DE LES ARTÈRIES CORONÀRIES I EMPELT VALVULAR</t>
  </si>
  <si>
    <t>T82.4</t>
  </si>
  <si>
    <t>COMPLICACIÓ MECÀNICA DE CATÈTER PER A DIÀLISIS VASCULAR</t>
  </si>
  <si>
    <t>DIALISI</t>
  </si>
  <si>
    <t>Y83.5</t>
  </si>
  <si>
    <t>AMPUTACIÓ DE MEMBRE (O MEMBRES)</t>
  </si>
  <si>
    <t>Y84.1</t>
  </si>
  <si>
    <t>DIÀLISI RENAL</t>
  </si>
  <si>
    <t>Z49</t>
  </si>
  <si>
    <t>ATENCIONS RELATIVES AL PROCEDIMENT DE DIÀLISI</t>
  </si>
  <si>
    <t>Z49.0</t>
  </si>
  <si>
    <t>PREPARACIÓ PER A LA DIÀLISI</t>
  </si>
  <si>
    <t>Z49.1</t>
  </si>
  <si>
    <t>DIÀLISIS EXTRACORPÒRIA</t>
  </si>
  <si>
    <t>Z49.2</t>
  </si>
  <si>
    <t>ALTRES DIÀLISIS</t>
  </si>
  <si>
    <t>Z89.4</t>
  </si>
  <si>
    <t>ABSÈNCIA ADQUIRIDA DE PEU I TURMELL</t>
  </si>
  <si>
    <t>Z89.5</t>
  </si>
  <si>
    <t>ABSÈNCIA ADQUIRIDA DE CAMA A NIVELL DEL GENOLL O PER SOTA</t>
  </si>
  <si>
    <t>Z94.0</t>
  </si>
  <si>
    <t>TRASPLANTAMENT DE RONYÓ</t>
  </si>
  <si>
    <t>TRA_RN</t>
  </si>
  <si>
    <t>Z95.1</t>
  </si>
  <si>
    <t>PRESÈNCIA DE DERIVACIÓ AORTOCORONÀRIA</t>
  </si>
  <si>
    <t>Z95.5</t>
  </si>
  <si>
    <t>PRESÈNCIA D'ANGIOPLÀSTIA, EMPELTS I PRÒTESIS CORONÀRIES</t>
  </si>
  <si>
    <t>Z99.2</t>
  </si>
  <si>
    <t>DEPENDÈNCIA DE LA DIÀLISI RENAL</t>
  </si>
  <si>
    <t>id</t>
  </si>
  <si>
    <t>Descripcio</t>
  </si>
  <si>
    <t xml:space="preserve">GANGRENA </t>
  </si>
  <si>
    <t>DM2CMBD</t>
  </si>
  <si>
    <t>ULC_MI_CMBD</t>
  </si>
  <si>
    <t>AVC_isq</t>
  </si>
  <si>
    <t xml:space="preserve">AVC_otros </t>
  </si>
  <si>
    <t>INF_PIEL_GENERAL</t>
  </si>
  <si>
    <t>INF_PIEL_MEM_INF</t>
  </si>
  <si>
    <t>MON_PESQ</t>
  </si>
  <si>
    <t>MON_PDRE</t>
  </si>
  <si>
    <t>MON_PDRET</t>
  </si>
  <si>
    <t>MONOFIL</t>
  </si>
  <si>
    <t>MON_PD602</t>
  </si>
  <si>
    <t>MON_PD604</t>
  </si>
  <si>
    <t>MON_PD603</t>
  </si>
  <si>
    <t>ITB_VK2020</t>
  </si>
  <si>
    <t>ITB_VK2021</t>
  </si>
  <si>
    <t>ITB_TK2011</t>
  </si>
  <si>
    <t>ITB_TK201E</t>
  </si>
  <si>
    <t>ITB_TK2013</t>
  </si>
  <si>
    <t>ITB_TK2012</t>
  </si>
  <si>
    <t>ITB_TK2014</t>
  </si>
  <si>
    <t>ITB_TK201D</t>
  </si>
  <si>
    <t>SV_PD504</t>
  </si>
  <si>
    <t>SV_DORS</t>
  </si>
  <si>
    <t>SV_PD503</t>
  </si>
  <si>
    <t>SD_PD501</t>
  </si>
  <si>
    <t>SD_PD502</t>
  </si>
  <si>
    <t>ULC_MI_CMBD_NE</t>
  </si>
  <si>
    <t>farmacs_pautats</t>
  </si>
  <si>
    <t>L02BA</t>
  </si>
  <si>
    <t>L02BG</t>
  </si>
  <si>
    <t>L03AA</t>
  </si>
  <si>
    <t>L03AB</t>
  </si>
  <si>
    <t>L04AA</t>
  </si>
  <si>
    <t>L04AC</t>
  </si>
  <si>
    <t>L04AD</t>
  </si>
  <si>
    <t>L04AX</t>
  </si>
  <si>
    <t>M01AB</t>
  </si>
  <si>
    <t>M01AE</t>
  </si>
  <si>
    <t>M02AA</t>
  </si>
  <si>
    <t>M03AB</t>
  </si>
  <si>
    <t>M03AC</t>
  </si>
  <si>
    <t>M03BX</t>
  </si>
  <si>
    <t>M03CA</t>
  </si>
  <si>
    <t>M04AA</t>
  </si>
  <si>
    <t>M04AC</t>
  </si>
  <si>
    <t>N01AB</t>
  </si>
  <si>
    <t>N01AF</t>
  </si>
  <si>
    <t>N01AH</t>
  </si>
  <si>
    <t>N01AX</t>
  </si>
  <si>
    <t>N01BA</t>
  </si>
  <si>
    <t>N01BB</t>
  </si>
  <si>
    <t>N02AA</t>
  </si>
  <si>
    <t>N02AB</t>
  </si>
  <si>
    <t>N02AX</t>
  </si>
  <si>
    <t>N02BA</t>
  </si>
  <si>
    <t>N02BB</t>
  </si>
  <si>
    <t>N02BE</t>
  </si>
  <si>
    <t>N03AA</t>
  </si>
  <si>
    <t>N03AB</t>
  </si>
  <si>
    <t>N03AE</t>
  </si>
  <si>
    <t>N03AF</t>
  </si>
  <si>
    <t>N03AG</t>
  </si>
  <si>
    <t>N03AX</t>
  </si>
  <si>
    <t>N04AA</t>
  </si>
  <si>
    <t>N04BA</t>
  </si>
  <si>
    <t>N04BC</t>
  </si>
  <si>
    <t>N04BD</t>
  </si>
  <si>
    <t>N05AA</t>
  </si>
  <si>
    <t>N05AD</t>
  </si>
  <si>
    <t>N05AF</t>
  </si>
  <si>
    <t>N05AH</t>
  </si>
  <si>
    <t>N05AL</t>
  </si>
  <si>
    <t>N05AN</t>
  </si>
  <si>
    <t>N05AX</t>
  </si>
  <si>
    <t>N05BA</t>
  </si>
  <si>
    <t>N05BB</t>
  </si>
  <si>
    <t>N05CD</t>
  </si>
  <si>
    <t>N05CF</t>
  </si>
  <si>
    <t>N05CM</t>
  </si>
  <si>
    <t>N06AA</t>
  </si>
  <si>
    <t>N06AB</t>
  </si>
  <si>
    <t>N06AX</t>
  </si>
  <si>
    <t>N06BC</t>
  </si>
  <si>
    <t>N06BX</t>
  </si>
  <si>
    <t>N06CA</t>
  </si>
  <si>
    <t>N06DA</t>
  </si>
  <si>
    <t>N06DX</t>
  </si>
  <si>
    <t>N07AA</t>
  </si>
  <si>
    <t>N07BC</t>
  </si>
  <si>
    <t>N07CA</t>
  </si>
  <si>
    <t>P01BA</t>
  </si>
  <si>
    <t>R03AC</t>
  </si>
  <si>
    <t>R03AK</t>
  </si>
  <si>
    <t>R03AL</t>
  </si>
  <si>
    <t>R03BA</t>
  </si>
  <si>
    <t>R03BB</t>
  </si>
  <si>
    <t>R03CC</t>
  </si>
  <si>
    <t>R03DA</t>
  </si>
  <si>
    <t>R03DC</t>
  </si>
  <si>
    <t>R05CB</t>
  </si>
  <si>
    <t>R05DA</t>
  </si>
  <si>
    <t>R06AB</t>
  </si>
  <si>
    <t>R06AE</t>
  </si>
  <si>
    <t>R06AX</t>
  </si>
  <si>
    <t>S01AA</t>
  </si>
  <si>
    <t>S01AX</t>
  </si>
  <si>
    <t>S01CA</t>
  </si>
  <si>
    <t>S01EC</t>
  </si>
  <si>
    <t>S01ED</t>
  </si>
  <si>
    <t>S01FA</t>
  </si>
  <si>
    <t>S01XA</t>
  </si>
  <si>
    <t>V-DC1</t>
  </si>
  <si>
    <t>V-DE1</t>
  </si>
  <si>
    <t>V-DM1</t>
  </si>
  <si>
    <t>V03AB</t>
  </si>
  <si>
    <t>V03AE</t>
  </si>
  <si>
    <t>V03AF</t>
  </si>
  <si>
    <t>V03AN</t>
  </si>
  <si>
    <t>V07AB</t>
  </si>
  <si>
    <t>V07AZ</t>
  </si>
  <si>
    <t>V08AA</t>
  </si>
  <si>
    <t>V08AB</t>
  </si>
  <si>
    <t>V08CA</t>
  </si>
  <si>
    <t>V09BA</t>
  </si>
  <si>
    <t>V09EB</t>
  </si>
  <si>
    <t>VFMAT</t>
  </si>
  <si>
    <t>XXXXX</t>
  </si>
  <si>
    <t>B02AA</t>
  </si>
  <si>
    <t>B02BA</t>
  </si>
  <si>
    <t>B02BB</t>
  </si>
  <si>
    <t>B02BD</t>
  </si>
  <si>
    <t>B03AA</t>
  </si>
  <si>
    <t>B03AC</t>
  </si>
  <si>
    <t>B03BA</t>
  </si>
  <si>
    <t>B03BB</t>
  </si>
  <si>
    <t>B03XA</t>
  </si>
  <si>
    <t>B05AA</t>
  </si>
  <si>
    <t>B05BA</t>
  </si>
  <si>
    <t>B05BB</t>
  </si>
  <si>
    <t>B05BC</t>
  </si>
  <si>
    <t>B05CB</t>
  </si>
  <si>
    <t>B05CX</t>
  </si>
  <si>
    <t>B05XA</t>
  </si>
  <si>
    <t>B05XC</t>
  </si>
  <si>
    <t>B05ZB</t>
  </si>
  <si>
    <t>C01AA</t>
  </si>
  <si>
    <t>C01BA</t>
  </si>
  <si>
    <t>C01BB</t>
  </si>
  <si>
    <t>C01BC</t>
  </si>
  <si>
    <t>C01BD</t>
  </si>
  <si>
    <t>C01CA</t>
  </si>
  <si>
    <t>C01CX</t>
  </si>
  <si>
    <t>C01DA</t>
  </si>
  <si>
    <t>C01EB</t>
  </si>
  <si>
    <t>C02AC</t>
  </si>
  <si>
    <t>C02CA</t>
  </si>
  <si>
    <t>C02DB</t>
  </si>
  <si>
    <t>C03AA</t>
  </si>
  <si>
    <t>C03BA</t>
  </si>
  <si>
    <t>C03CA</t>
  </si>
  <si>
    <t>C03DA</t>
  </si>
  <si>
    <t>C03EA</t>
  </si>
  <si>
    <t>C04AD</t>
  </si>
  <si>
    <t>C05AA</t>
  </si>
  <si>
    <t>C05BA</t>
  </si>
  <si>
    <t>C07AA</t>
  </si>
  <si>
    <t>C07AB</t>
  </si>
  <si>
    <t>C07AG</t>
  </si>
  <si>
    <t>C08CA</t>
  </si>
  <si>
    <t>C08DA</t>
  </si>
  <si>
    <t>C08DB</t>
  </si>
  <si>
    <t>C09AA</t>
  </si>
  <si>
    <t>C09CA</t>
  </si>
  <si>
    <t>C09DA</t>
  </si>
  <si>
    <t>C09DB</t>
  </si>
  <si>
    <t>C09DX</t>
  </si>
  <si>
    <t>C10AA</t>
  </si>
  <si>
    <t>C10AC</t>
  </si>
  <si>
    <t>C10AX</t>
  </si>
  <si>
    <t>D01AC</t>
  </si>
  <si>
    <t>D02AB</t>
  </si>
  <si>
    <t>J01XD</t>
  </si>
  <si>
    <t>J01XE</t>
  </si>
  <si>
    <t>J01XX</t>
  </si>
  <si>
    <t>J02AA</t>
  </si>
  <si>
    <t>J02AC</t>
  </si>
  <si>
    <t>J02AX</t>
  </si>
  <si>
    <t>J04AB</t>
  </si>
  <si>
    <t>J05AB</t>
  </si>
  <si>
    <t>J05AH</t>
  </si>
  <si>
    <t>J05AR</t>
  </si>
  <si>
    <t>J06BA</t>
  </si>
  <si>
    <t>J06BB</t>
  </si>
  <si>
    <t>L01AA</t>
  </si>
  <si>
    <t>L01BA</t>
  </si>
  <si>
    <t>L01BC</t>
  </si>
  <si>
    <t>L01CB</t>
  </si>
  <si>
    <t>L01XA</t>
  </si>
  <si>
    <t>L01XC</t>
  </si>
  <si>
    <t>L01XX</t>
  </si>
  <si>
    <t>L02AB</t>
  </si>
  <si>
    <t>A01AB</t>
  </si>
  <si>
    <t>A02AD</t>
  </si>
  <si>
    <t>A02AH</t>
  </si>
  <si>
    <t>A02BA</t>
  </si>
  <si>
    <t>A02BC</t>
  </si>
  <si>
    <t>A03AX</t>
  </si>
  <si>
    <t>A03BA</t>
  </si>
  <si>
    <t>A03BB</t>
  </si>
  <si>
    <t>A03DB</t>
  </si>
  <si>
    <t>A03FA</t>
  </si>
  <si>
    <t>A04AA</t>
  </si>
  <si>
    <t>A04AD</t>
  </si>
  <si>
    <t>A05AA</t>
  </si>
  <si>
    <t>A06AA</t>
  </si>
  <si>
    <t>A06AB</t>
  </si>
  <si>
    <t>A06AC</t>
  </si>
  <si>
    <t>A06AD</t>
  </si>
  <si>
    <t>A06AG</t>
  </si>
  <si>
    <t>A07AA</t>
  </si>
  <si>
    <t>A07DA</t>
  </si>
  <si>
    <t>A07EC</t>
  </si>
  <si>
    <t>A07FA</t>
  </si>
  <si>
    <t>A09AA</t>
  </si>
  <si>
    <t>A10AB</t>
  </si>
  <si>
    <t>A10AC</t>
  </si>
  <si>
    <t>A10AE</t>
  </si>
  <si>
    <t>A10BA</t>
  </si>
  <si>
    <t>A10BB</t>
  </si>
  <si>
    <t>A10BH</t>
  </si>
  <si>
    <t>A11CC</t>
  </si>
  <si>
    <t>A11DA</t>
  </si>
  <si>
    <t>A11DB</t>
  </si>
  <si>
    <t>A11GA</t>
  </si>
  <si>
    <t>A11HA</t>
  </si>
  <si>
    <t>A12AA</t>
  </si>
  <si>
    <t>A12AX</t>
  </si>
  <si>
    <t>A12BA</t>
  </si>
  <si>
    <t>A12CC</t>
  </si>
  <si>
    <t>A12CX</t>
  </si>
  <si>
    <t>B01AB</t>
  </si>
  <si>
    <t>B01AD</t>
  </si>
  <si>
    <t>B01AE</t>
  </si>
  <si>
    <t>B01AF</t>
  </si>
  <si>
    <t>B01AX</t>
  </si>
  <si>
    <t>D02AC</t>
  </si>
  <si>
    <t>D03AX</t>
  </si>
  <si>
    <t>D03BA</t>
  </si>
  <si>
    <t>D06AA</t>
  </si>
  <si>
    <t>D06AX</t>
  </si>
  <si>
    <t>D06BA</t>
  </si>
  <si>
    <t>D06BB</t>
  </si>
  <si>
    <t>D07AC</t>
  </si>
  <si>
    <t>D07AD</t>
  </si>
  <si>
    <t>D07CA</t>
  </si>
  <si>
    <t>D07CB</t>
  </si>
  <si>
    <t>D07CC</t>
  </si>
  <si>
    <t>D08AC</t>
  </si>
  <si>
    <t>D08AF</t>
  </si>
  <si>
    <t>D08AG</t>
  </si>
  <si>
    <t>D08AL</t>
  </si>
  <si>
    <t>D08AX</t>
  </si>
  <si>
    <t>D09AX</t>
  </si>
  <si>
    <t>DCPHH</t>
  </si>
  <si>
    <t>G01AA</t>
  </si>
  <si>
    <t>G01AF</t>
  </si>
  <si>
    <t>G02AD</t>
  </si>
  <si>
    <t>G02CB</t>
  </si>
  <si>
    <t>G03DA</t>
  </si>
  <si>
    <t>G04BD</t>
  </si>
  <si>
    <t>G04BE</t>
  </si>
  <si>
    <t>G04CA</t>
  </si>
  <si>
    <t>G04CB</t>
  </si>
  <si>
    <t>G04CX</t>
  </si>
  <si>
    <t>H01BA</t>
  </si>
  <si>
    <t>H01BB</t>
  </si>
  <si>
    <t>H01CB</t>
  </si>
  <si>
    <t>H02AA</t>
  </si>
  <si>
    <t>H02AB</t>
  </si>
  <si>
    <t>H03AA</t>
  </si>
  <si>
    <t>H03BB</t>
  </si>
  <si>
    <t>H04AA</t>
  </si>
  <si>
    <t>H05AA</t>
  </si>
  <si>
    <t>J01AA</t>
  </si>
  <si>
    <t>J01CA</t>
  </si>
  <si>
    <t>J01CF</t>
  </si>
  <si>
    <t>J01CR</t>
  </si>
  <si>
    <t>J01DB</t>
  </si>
  <si>
    <t>J01DC</t>
  </si>
  <si>
    <t>J01DD</t>
  </si>
  <si>
    <t>J01DE</t>
  </si>
  <si>
    <t>J01DF</t>
  </si>
  <si>
    <t>J01DH</t>
  </si>
  <si>
    <t>J01DI</t>
  </si>
  <si>
    <t>J01EE</t>
  </si>
  <si>
    <t>J01FA</t>
  </si>
  <si>
    <t>J01FF</t>
  </si>
  <si>
    <t>J01GB</t>
  </si>
  <si>
    <t>J01MA</t>
  </si>
  <si>
    <t>J01XA</t>
  </si>
  <si>
    <t>J01XB</t>
  </si>
  <si>
    <t>ID_AT5</t>
  </si>
  <si>
    <t>ID_AT7</t>
  </si>
  <si>
    <t>A07AA12</t>
  </si>
  <si>
    <t>A07DA03</t>
  </si>
  <si>
    <t>A07EC01</t>
  </si>
  <si>
    <t>A07EC02</t>
  </si>
  <si>
    <t>A07FA02</t>
  </si>
  <si>
    <t>A09AA02</t>
  </si>
  <si>
    <t>A11CC04</t>
  </si>
  <si>
    <t>A11CC05</t>
  </si>
  <si>
    <t>A11CC06</t>
  </si>
  <si>
    <t>A11DA01</t>
  </si>
  <si>
    <t>A11DB10</t>
  </si>
  <si>
    <t>A11GA01</t>
  </si>
  <si>
    <t>A11HA06</t>
  </si>
  <si>
    <t>A12AA03</t>
  </si>
  <si>
    <t>A12AA04</t>
  </si>
  <si>
    <t>A12AX01</t>
  </si>
  <si>
    <t>A12BA01</t>
  </si>
  <si>
    <t>A12BA04</t>
  </si>
  <si>
    <t>A12CC30</t>
  </si>
  <si>
    <t>A12CX20</t>
  </si>
  <si>
    <t>A12CX91</t>
  </si>
  <si>
    <t>B01AB01</t>
  </si>
  <si>
    <t>B01AB05</t>
  </si>
  <si>
    <t>B01AB12</t>
  </si>
  <si>
    <t>B01AD02</t>
  </si>
  <si>
    <t>B01AD11</t>
  </si>
  <si>
    <t>B01AE07</t>
  </si>
  <si>
    <t>B01AF01</t>
  </si>
  <si>
    <t>B01AF02</t>
  </si>
  <si>
    <t>B01AF03</t>
  </si>
  <si>
    <t>B01AX05</t>
  </si>
  <si>
    <t>B02AA01</t>
  </si>
  <si>
    <t>B02AA02</t>
  </si>
  <si>
    <t>B02BA01</t>
  </si>
  <si>
    <t>B02BB01</t>
  </si>
  <si>
    <t>B02BD40</t>
  </si>
  <si>
    <t>B03AA07</t>
  </si>
  <si>
    <t>B03AC02</t>
  </si>
  <si>
    <t>B03BA01</t>
  </si>
  <si>
    <t>B03BA51</t>
  </si>
  <si>
    <t>B03BB01</t>
  </si>
  <si>
    <t>B03XA02</t>
  </si>
  <si>
    <t>B05AA01</t>
  </si>
  <si>
    <t>B05AA06</t>
  </si>
  <si>
    <t>B05BA01</t>
  </si>
  <si>
    <t>B05BA03</t>
  </si>
  <si>
    <t>B05BA10</t>
  </si>
  <si>
    <t>B05BA91</t>
  </si>
  <si>
    <t>B05BB01</t>
  </si>
  <si>
    <t>B05BB02</t>
  </si>
  <si>
    <t>B05BB92</t>
  </si>
  <si>
    <t>B05BC01</t>
  </si>
  <si>
    <t>B05CB01</t>
  </si>
  <si>
    <t>A01AB03</t>
  </si>
  <si>
    <t>A01AB91</t>
  </si>
  <si>
    <t>A02AD03</t>
  </si>
  <si>
    <t>A02AH01</t>
  </si>
  <si>
    <t>A02BA02</t>
  </si>
  <si>
    <t>A02BA03</t>
  </si>
  <si>
    <t>A02BC01</t>
  </si>
  <si>
    <t>A02BC02</t>
  </si>
  <si>
    <t>A02BC05</t>
  </si>
  <si>
    <t>A03AX13</t>
  </si>
  <si>
    <t>A03BA01</t>
  </si>
  <si>
    <t>A03BB01</t>
  </si>
  <si>
    <t>A03DB04</t>
  </si>
  <si>
    <t>A03FA01</t>
  </si>
  <si>
    <t>A03FA03</t>
  </si>
  <si>
    <t>A03FA10</t>
  </si>
  <si>
    <t>A04AA01</t>
  </si>
  <si>
    <t>A04AD12</t>
  </si>
  <si>
    <t>A05AA02</t>
  </si>
  <si>
    <t>A06AA01</t>
  </si>
  <si>
    <t>A06AB02</t>
  </si>
  <si>
    <t>A06AB56</t>
  </si>
  <si>
    <t>A06AB58</t>
  </si>
  <si>
    <t>A06AC01</t>
  </si>
  <si>
    <t>A06AD04</t>
  </si>
  <si>
    <t>A06AD11</t>
  </si>
  <si>
    <t>A06AD15</t>
  </si>
  <si>
    <t>A06AD65</t>
  </si>
  <si>
    <t>A06AG01</t>
  </si>
  <si>
    <t>A06AG11</t>
  </si>
  <si>
    <t>A07AA11</t>
  </si>
  <si>
    <t>C01BA02</t>
  </si>
  <si>
    <t>C01BB01</t>
  </si>
  <si>
    <t>C01BB91</t>
  </si>
  <si>
    <t>C01BC03</t>
  </si>
  <si>
    <t>C01BC04</t>
  </si>
  <si>
    <t>C01BD01</t>
  </si>
  <si>
    <t>C01CA02</t>
  </si>
  <si>
    <t>C01CA03</t>
  </si>
  <si>
    <t>C01CA04</t>
  </si>
  <si>
    <t>C01CA07</t>
  </si>
  <si>
    <t>C01CA24</t>
  </si>
  <si>
    <t>C01CA26</t>
  </si>
  <si>
    <t>C01CX08</t>
  </si>
  <si>
    <t>C01DA02</t>
  </si>
  <si>
    <t>C01DA14</t>
  </si>
  <si>
    <t>C01DA53</t>
  </si>
  <si>
    <t>C01DA59</t>
  </si>
  <si>
    <t>C01EB10</t>
  </si>
  <si>
    <t>C01EB15</t>
  </si>
  <si>
    <t>C01EB17</t>
  </si>
  <si>
    <t>C01EB18</t>
  </si>
  <si>
    <t>C02AC01</t>
  </si>
  <si>
    <t>C02CA04</t>
  </si>
  <si>
    <t>C02CA06</t>
  </si>
  <si>
    <t>C02DB02</t>
  </si>
  <si>
    <t>C05AA10</t>
  </si>
  <si>
    <t>C05BA04</t>
  </si>
  <si>
    <t>B05CX11</t>
  </si>
  <si>
    <t>B05XA01</t>
  </si>
  <si>
    <t>B05XA02</t>
  </si>
  <si>
    <t>B05XA03</t>
  </si>
  <si>
    <t>B05XA05</t>
  </si>
  <si>
    <t>B05XA06</t>
  </si>
  <si>
    <t>B05XA07</t>
  </si>
  <si>
    <t>B05XA09</t>
  </si>
  <si>
    <t>B05XC10</t>
  </si>
  <si>
    <t>B05XC20</t>
  </si>
  <si>
    <t>B05ZB10</t>
  </si>
  <si>
    <t>C01AA05</t>
  </si>
  <si>
    <t>C09DX04</t>
  </si>
  <si>
    <t>D01AC01</t>
  </si>
  <si>
    <t>D02AB92</t>
  </si>
  <si>
    <t>D02AC91</t>
  </si>
  <si>
    <t>D03AX20</t>
  </si>
  <si>
    <t>D03BA52</t>
  </si>
  <si>
    <t>D06AA03</t>
  </si>
  <si>
    <t>D06AX09</t>
  </si>
  <si>
    <t>D06BA01</t>
  </si>
  <si>
    <t>D06BB03</t>
  </si>
  <si>
    <t>D07AC01</t>
  </si>
  <si>
    <t>D07AC14</t>
  </si>
  <si>
    <t>D07AD01</t>
  </si>
  <si>
    <t>D07CA01</t>
  </si>
  <si>
    <t>D07CB01</t>
  </si>
  <si>
    <t>D07CC01</t>
  </si>
  <si>
    <t>D08AC02</t>
  </si>
  <si>
    <t>D08AF01</t>
  </si>
  <si>
    <t>D08AG02</t>
  </si>
  <si>
    <t>D08AL01</t>
  </si>
  <si>
    <t>D08AX01</t>
  </si>
  <si>
    <t>D08AX03</t>
  </si>
  <si>
    <t>D08AX08</t>
  </si>
  <si>
    <t>D09AX91</t>
  </si>
  <si>
    <t>G01AA51</t>
  </si>
  <si>
    <t>G01AF02</t>
  </si>
  <si>
    <t>G02AD02</t>
  </si>
  <si>
    <t>G02CB03</t>
  </si>
  <si>
    <t>G03DA04</t>
  </si>
  <si>
    <t>G04BD07</t>
  </si>
  <si>
    <t>G04BD08</t>
  </si>
  <si>
    <t>G04BD12</t>
  </si>
  <si>
    <t>G04BE03</t>
  </si>
  <si>
    <t>G04CA02</t>
  </si>
  <si>
    <t>G04CA04</t>
  </si>
  <si>
    <t>G04CA52</t>
  </si>
  <si>
    <t>G04CB01</t>
  </si>
  <si>
    <t>G04CB02</t>
  </si>
  <si>
    <t>G04CX01</t>
  </si>
  <si>
    <t>G04CX02</t>
  </si>
  <si>
    <t>H01BA02</t>
  </si>
  <si>
    <t>H01BB02</t>
  </si>
  <si>
    <t>H01CB01</t>
  </si>
  <si>
    <t>H01CB02</t>
  </si>
  <si>
    <t>H02AA02</t>
  </si>
  <si>
    <t>H02AB01</t>
  </si>
  <si>
    <t>H02AB02</t>
  </si>
  <si>
    <t>H02AB04</t>
  </si>
  <si>
    <t>H02AB06</t>
  </si>
  <si>
    <t>H02AB07</t>
  </si>
  <si>
    <t>H02AB09</t>
  </si>
  <si>
    <t>H02AB13</t>
  </si>
  <si>
    <t>H03AA01</t>
  </si>
  <si>
    <t>H03BB02</t>
  </si>
  <si>
    <t>H04AA01</t>
  </si>
  <si>
    <t>H05AA02</t>
  </si>
  <si>
    <t>J02AA01</t>
  </si>
  <si>
    <t>J02AC01</t>
  </si>
  <si>
    <t>J02AC03</t>
  </si>
  <si>
    <t>J02AX04</t>
  </si>
  <si>
    <t>J02AX05</t>
  </si>
  <si>
    <t>J02AX06</t>
  </si>
  <si>
    <t>J04AB02</t>
  </si>
  <si>
    <t>J05AB01</t>
  </si>
  <si>
    <t>J05AE20</t>
  </si>
  <si>
    <t>J05AH02</t>
  </si>
  <si>
    <t>J05AR03</t>
  </si>
  <si>
    <t>J06BA02</t>
  </si>
  <si>
    <t>J06BB01</t>
  </si>
  <si>
    <t>L01AA01</t>
  </si>
  <si>
    <t>L01BA01</t>
  </si>
  <si>
    <t>L01BC05</t>
  </si>
  <si>
    <t>L01CB01</t>
  </si>
  <si>
    <t>L01XA01</t>
  </si>
  <si>
    <t>L01XA02</t>
  </si>
  <si>
    <t>L01XC30</t>
  </si>
  <si>
    <t>L01XX05</t>
  </si>
  <si>
    <t>L02AB01</t>
  </si>
  <si>
    <t>L02BA01</t>
  </si>
  <si>
    <t>L02BG04</t>
  </si>
  <si>
    <t>L03AA02</t>
  </si>
  <si>
    <t>L03AB08</t>
  </si>
  <si>
    <t>L04AA01</t>
  </si>
  <si>
    <t>L04AA06</t>
  </si>
  <si>
    <t>L04AC03</t>
  </si>
  <si>
    <t>L04AC07</t>
  </si>
  <si>
    <t>L04AD01</t>
  </si>
  <si>
    <t>L04AX01</t>
  </si>
  <si>
    <t>M01AB01</t>
  </si>
  <si>
    <t>M01AB05</t>
  </si>
  <si>
    <t>M01AE01</t>
  </si>
  <si>
    <t>M01AE02</t>
  </si>
  <si>
    <t>M01AE17</t>
  </si>
  <si>
    <t>M02AA15</t>
  </si>
  <si>
    <t>M03AB01</t>
  </si>
  <si>
    <t>M03AC04</t>
  </si>
  <si>
    <t>M03AC09</t>
  </si>
  <si>
    <t>M03AC11</t>
  </si>
  <si>
    <t>M03BX01</t>
  </si>
  <si>
    <t>M03CA01</t>
  </si>
  <si>
    <t>M04AA01</t>
  </si>
  <si>
    <t>M04AC01</t>
  </si>
  <si>
    <t>M04AC10</t>
  </si>
  <si>
    <t>N01AB07</t>
  </si>
  <si>
    <t>N01AB08</t>
  </si>
  <si>
    <t>N01AF03</t>
  </si>
  <si>
    <t>N01AH06</t>
  </si>
  <si>
    <t>N01AX03</t>
  </si>
  <si>
    <t>N01AX07</t>
  </si>
  <si>
    <t>N01AX10</t>
  </si>
  <si>
    <t>N01BA03</t>
  </si>
  <si>
    <t>N01BB01</t>
  </si>
  <si>
    <t>N01BB02</t>
  </si>
  <si>
    <t>N01BB03</t>
  </si>
  <si>
    <t>N01BB51</t>
  </si>
  <si>
    <t>N01BB52</t>
  </si>
  <si>
    <t>N02AA01</t>
  </si>
  <si>
    <t>N02AA05</t>
  </si>
  <si>
    <t>N02AB02</t>
  </si>
  <si>
    <t>N02AB03</t>
  </si>
  <si>
    <t>N02AX02</t>
  </si>
  <si>
    <t>N02AX06</t>
  </si>
  <si>
    <t>N02BA01</t>
  </si>
  <si>
    <t>N02BB02</t>
  </si>
  <si>
    <t>N02BE01</t>
  </si>
  <si>
    <t>N03AA02</t>
  </si>
  <si>
    <t>N03AA03</t>
  </si>
  <si>
    <t>N03AB02</t>
  </si>
  <si>
    <t>N03AE01</t>
  </si>
  <si>
    <t>N03AF01</t>
  </si>
  <si>
    <t>N03AF02</t>
  </si>
  <si>
    <t>N03AG01</t>
  </si>
  <si>
    <t>N03AX09</t>
  </si>
  <si>
    <t>N03AX11</t>
  </si>
  <si>
    <t>N03AX12</t>
  </si>
  <si>
    <t>N03AX14</t>
  </si>
  <si>
    <t>N03AX15</t>
  </si>
  <si>
    <t>N03AX16</t>
  </si>
  <si>
    <t>N03AX18</t>
  </si>
  <si>
    <t>N04AA02</t>
  </si>
  <si>
    <t>N04BA01</t>
  </si>
  <si>
    <t>N04BA02</t>
  </si>
  <si>
    <t>N04BC09</t>
  </si>
  <si>
    <t>N04BD02</t>
  </si>
  <si>
    <t>N05AA01</t>
  </si>
  <si>
    <t>N05AA02</t>
  </si>
  <si>
    <t>N05AD01</t>
  </si>
  <si>
    <t>N05AF05</t>
  </si>
  <si>
    <t>N05AH03</t>
  </si>
  <si>
    <t>N05AH04</t>
  </si>
  <si>
    <t>N05AL01</t>
  </si>
  <si>
    <t>N05AL03</t>
  </si>
  <si>
    <t>N05AL05</t>
  </si>
  <si>
    <t>N05AN01</t>
  </si>
  <si>
    <t>N05AX08</t>
  </si>
  <si>
    <t>N05AX09</t>
  </si>
  <si>
    <t>N05AX12</t>
  </si>
  <si>
    <t>N05AX13</t>
  </si>
  <si>
    <t>N05BA01</t>
  </si>
  <si>
    <t>N05BA05</t>
  </si>
  <si>
    <t>N05BA06</t>
  </si>
  <si>
    <t>N05BA08</t>
  </si>
  <si>
    <t>N05BA12</t>
  </si>
  <si>
    <t>N05BB01</t>
  </si>
  <si>
    <t>N05CD06</t>
  </si>
  <si>
    <t>N05CD08</t>
  </si>
  <si>
    <t>N05CF02</t>
  </si>
  <si>
    <t>N05CM02</t>
  </si>
  <si>
    <t>N05CM18</t>
  </si>
  <si>
    <t>N06AA04</t>
  </si>
  <si>
    <t>N06AA09</t>
  </si>
  <si>
    <t>N06AB03</t>
  </si>
  <si>
    <t>N06AB04</t>
  </si>
  <si>
    <t>N06AB05</t>
  </si>
  <si>
    <t>N06AB06</t>
  </si>
  <si>
    <t>N06AB08</t>
  </si>
  <si>
    <t>N06AB10</t>
  </si>
  <si>
    <t>N06AX05</t>
  </si>
  <si>
    <t>N06AX11</t>
  </si>
  <si>
    <t>N06AX14</t>
  </si>
  <si>
    <t>N06AX16</t>
  </si>
  <si>
    <t>N06AX21</t>
  </si>
  <si>
    <t>N06AX23</t>
  </si>
  <si>
    <t>N06AX26</t>
  </si>
  <si>
    <t>N06BC01</t>
  </si>
  <si>
    <t>N06BX06</t>
  </si>
  <si>
    <t>N06CA01</t>
  </si>
  <si>
    <t>N06DA02</t>
  </si>
  <si>
    <t>N06DA03</t>
  </si>
  <si>
    <t>N06DX01</t>
  </si>
  <si>
    <t>N07AA01</t>
  </si>
  <si>
    <t>N07AA02</t>
  </si>
  <si>
    <t>N07BA02</t>
  </si>
  <si>
    <t>N07BC01</t>
  </si>
  <si>
    <t>N07CA01</t>
  </si>
  <si>
    <t>P01BA01</t>
  </si>
  <si>
    <t>P01BA02</t>
  </si>
  <si>
    <t>R03AC02</t>
  </si>
  <si>
    <t>R03AK07</t>
  </si>
  <si>
    <t>R03AL04</t>
  </si>
  <si>
    <t>R03BA02</t>
  </si>
  <si>
    <t>R03BB01</t>
  </si>
  <si>
    <t>R03BB05</t>
  </si>
  <si>
    <t>R03CA02</t>
  </si>
  <si>
    <t>R03CC02</t>
  </si>
  <si>
    <t>R03DA04</t>
  </si>
  <si>
    <t>R03DC03</t>
  </si>
  <si>
    <t>R05CB01</t>
  </si>
  <si>
    <t>R05CB05</t>
  </si>
  <si>
    <t>R05CB06</t>
  </si>
  <si>
    <t>R05DA04</t>
  </si>
  <si>
    <t>R05DA09</t>
  </si>
  <si>
    <t>R06AB02</t>
  </si>
  <si>
    <t>R06AE07</t>
  </si>
  <si>
    <t>R06AX13</t>
  </si>
  <si>
    <t>S01AA02</t>
  </si>
  <si>
    <t>S01AA12</t>
  </si>
  <si>
    <t>S01AA30</t>
  </si>
  <si>
    <t>S01AX11</t>
  </si>
  <si>
    <t>S01AX22</t>
  </si>
  <si>
    <t>S01CA01</t>
  </si>
  <si>
    <t>S01EC01</t>
  </si>
  <si>
    <t>S01ED01</t>
  </si>
  <si>
    <t>S01ED51</t>
  </si>
  <si>
    <t>S01KA02</t>
  </si>
  <si>
    <t>S01XA02</t>
  </si>
  <si>
    <t>S01XA20</t>
  </si>
  <si>
    <t>S01XA50</t>
  </si>
  <si>
    <t>V-DCONO</t>
  </si>
  <si>
    <t>V-DCPHH</t>
  </si>
  <si>
    <t>V-DCPNH</t>
  </si>
  <si>
    <t>V-DCPNN</t>
  </si>
  <si>
    <t>V-DEPVM</t>
  </si>
  <si>
    <t>V-DESPE</t>
  </si>
  <si>
    <t>V-DMESP</t>
  </si>
  <si>
    <t>V03AB14</t>
  </si>
  <si>
    <t>V03AB15</t>
  </si>
  <si>
    <t>V03AB23</t>
  </si>
  <si>
    <t>V03AB25</t>
  </si>
  <si>
    <t>V03AB35</t>
  </si>
  <si>
    <t>V03AB36</t>
  </si>
  <si>
    <t>V03AE01</t>
  </si>
  <si>
    <t>V03AF03</t>
  </si>
  <si>
    <t>V03AN01</t>
  </si>
  <si>
    <t>V03AN04</t>
  </si>
  <si>
    <t>V07AB01</t>
  </si>
  <si>
    <t>V07AZ01</t>
  </si>
  <si>
    <t>V07AZ36</t>
  </si>
  <si>
    <t>V07AZ42</t>
  </si>
  <si>
    <t>V08AB02</t>
  </si>
  <si>
    <t>V08AB05</t>
  </si>
  <si>
    <t>V08AB11</t>
  </si>
  <si>
    <t>V08CA09</t>
  </si>
  <si>
    <t>V09BA05</t>
  </si>
  <si>
    <t>V09EB01</t>
  </si>
  <si>
    <t>VFMAT07</t>
  </si>
  <si>
    <t>XXXXXXX</t>
  </si>
  <si>
    <t>INSULINAS Y ANµLOGOS DE ACCIàN INTERMEDIA PARA INYECCIàN</t>
  </si>
  <si>
    <t>INSULINAS Y ANµLOGOS DE ACCIàN PROLONGADA PARA INYECCIàN</t>
  </si>
  <si>
    <t>BIGUANIDAS</t>
  </si>
  <si>
    <t>DERIVADOS DE LAS SULFONILUREAS</t>
  </si>
  <si>
    <t>HIPOGLUCEMIANTES: INHIBIDORES DE LA DIPEPTIDIL PEPTIDASA 4</t>
  </si>
  <si>
    <t>VITAMINA D Y ANµLOGOS</t>
  </si>
  <si>
    <t>VITAMINA B1 SOLA</t>
  </si>
  <si>
    <t>VITAMINA B1 EN COMBINACIàN CON VITAMINA B 6 Y/O VITAMINA B 12</t>
  </si>
  <si>
    <t>µCIDO ASCàRBICO (VITAMINA C), MONODROGA</t>
  </si>
  <si>
    <t>OTROS PREPARADOS DE VITAMINAS, MONODROGAS</t>
  </si>
  <si>
    <t>CALCIO</t>
  </si>
  <si>
    <t>CALCIO, COMBINACIONES CON OTRAS DROGAS</t>
  </si>
  <si>
    <t>POTASIO</t>
  </si>
  <si>
    <t>MAGNESIO</t>
  </si>
  <si>
    <t>PRODUCTOS CON OTROS MINERALES</t>
  </si>
  <si>
    <t>ANTAGONISTAS DE LA VITAMINA K</t>
  </si>
  <si>
    <t>GRUPO DE LA HEPARINA</t>
  </si>
  <si>
    <t>INHIBIDORES DE LA AGREGACIàN PLAQUETARIA, EXCL. HEPARINA</t>
  </si>
  <si>
    <t>ENZIMAS</t>
  </si>
  <si>
    <t>TROMBINA, INHIBIDORES DIRECTOS DE LA</t>
  </si>
  <si>
    <t>INHIBIDORES DIRECTOS DEL FACTOR XA</t>
  </si>
  <si>
    <t>OTROS AGENTES ANTITROMBàTICOS</t>
  </si>
  <si>
    <t>AMINOµCIDOS</t>
  </si>
  <si>
    <t>VITAMINA K</t>
  </si>
  <si>
    <t>FIBRINàGENO</t>
  </si>
  <si>
    <t>FACTORES DE LA COAGULACIàN SANGUÖNEA</t>
  </si>
  <si>
    <t>ANTIINFECCIOSOS Y ANTISPTICOS PARA EL TRATAMIENTO ORAL LOCAL</t>
  </si>
  <si>
    <t>COMBINACIONES Y COMPLEJOS DE COMPUESTO DE ALUMINIO, CALCIO Y MAGNESIO</t>
  </si>
  <si>
    <t>ANTIµCIDOS CON BICARBONATO DE SODIO</t>
  </si>
  <si>
    <t>ANTAGONISTAS DEL RECEPTOR H2</t>
  </si>
  <si>
    <t>INHIBIDORES DE LA BOMBA DE PROTONES</t>
  </si>
  <si>
    <t>OTROS AGENTES CONTRA PADECIMIENTOS FUNCIONALES DEL ESTàMAGO</t>
  </si>
  <si>
    <t>ALCALOIDES DE LA BELLADONA, AMINAS TERCIARIAS</t>
  </si>
  <si>
    <t>ALCALOIDES SEMISINTTICOS DE LA BELLADONA, COMPUESTOS DE AMONIO CUATERNARIO</t>
  </si>
  <si>
    <t>BELLADONA Y DERIVADOS EN COMBINACIàN CON ANALGSICOS</t>
  </si>
  <si>
    <t>PROPULSIVOS</t>
  </si>
  <si>
    <t>ANTAGONISTAS DE RECEPTORES DE SEROTONINA (5-HT3)</t>
  </si>
  <si>
    <t>OTROS ANTIEMTICOS</t>
  </si>
  <si>
    <t>PREPARADOS CON µCIDOS BILIARES</t>
  </si>
  <si>
    <t>SUAVIZANTES, EMOLIENTES</t>
  </si>
  <si>
    <t>LAXANTES DE CONTACTO</t>
  </si>
  <si>
    <t>FORMADORES DE VOLUMEN</t>
  </si>
  <si>
    <t>LAXANTES OSMàTICOS</t>
  </si>
  <si>
    <t>ENEMAS</t>
  </si>
  <si>
    <t>ANTIBIàTICOS</t>
  </si>
  <si>
    <t>ANTIPROPULSIVOS</t>
  </si>
  <si>
    <t>µCIDO AMINOSALICÖLICO Y AGENTES SIMILARES</t>
  </si>
  <si>
    <t>MICROORGANISMOS ANTIDIARREICOS</t>
  </si>
  <si>
    <t>PREPARADOS ENZIMµTICOS</t>
  </si>
  <si>
    <t>INSULINAS Y ANµLOGOS DE ACCIàN RµPIDA PARA INYECCIàN</t>
  </si>
  <si>
    <t>HIERRO BIVALENTE, PREPARADOS ORALES</t>
  </si>
  <si>
    <t>HIERRO TRIVALENTE, PREPARADOS PARENTERALES</t>
  </si>
  <si>
    <t>VITAMINA B12 (CIANOCOBALAMINA Y ANµLOGOS)</t>
  </si>
  <si>
    <t>µCIDO FàLICO Y DERIVADOS</t>
  </si>
  <si>
    <t>OTROS PREPARADOS ANTIANMICOS</t>
  </si>
  <si>
    <t>SUSTITUTOS DE LA SANGRE Y FRACCIONES PROTEICAS DEL PLASMA</t>
  </si>
  <si>
    <t>SOLUCIONES PARA NUTRICIàN PARENTERAL</t>
  </si>
  <si>
    <t>SOLUCIONES QUE AFECTAN EL BALANCE ELECTROLÖTICO</t>
  </si>
  <si>
    <t>SOLUCIONES QUE PRODUCEN DIURESIS OSMàTICA</t>
  </si>
  <si>
    <t>SOLUCIONES SALINAS</t>
  </si>
  <si>
    <t>OTRAS SOLUCIONES PARA IRRIGACIàN</t>
  </si>
  <si>
    <t>SOLUCIONES ELECTROLÖTICAS</t>
  </si>
  <si>
    <t>VITAMINAS</t>
  </si>
  <si>
    <t>HEMOFILTRADOS</t>
  </si>
  <si>
    <t>GLUCàSIDOS DIGITµLICOS</t>
  </si>
  <si>
    <t>ANTIARRÖTMICOS DE CLASE IA</t>
  </si>
  <si>
    <t>ANTIARRÖTMICOS DE CLASE IB</t>
  </si>
  <si>
    <t>ANTIARRÖTMICOS DE CLASE IC</t>
  </si>
  <si>
    <t>ANTIARRÖTMICOS DE CLASE III</t>
  </si>
  <si>
    <t>AGENTES ADRENRGICOS Y DOPAMINRGICOS</t>
  </si>
  <si>
    <t>OTROS ESTIMULANTES CARDÖACOS</t>
  </si>
  <si>
    <t>NITRATOS ORGµNICOS</t>
  </si>
  <si>
    <t>OTROS PREPARADOS PARA EL CORAZàN</t>
  </si>
  <si>
    <t>AGONISTAS DEL RECEPTOR DE IMIDAZOLINA</t>
  </si>
  <si>
    <t>ANTAGONISTAS DE RECEPTORES ALFA-ADRENRGICOS</t>
  </si>
  <si>
    <t>DERIVADOS DE LA HIDRAZINOFTALACINA</t>
  </si>
  <si>
    <t>TIAZIDAS, MONODROGAS</t>
  </si>
  <si>
    <t>SULFONAMIDAS, MONODROGAS</t>
  </si>
  <si>
    <t>ANTAGONISTAS DE LA ALDOSTERONA</t>
  </si>
  <si>
    <t>DIURTICOS DE TECHO BAJO Y AGENTES AHORRADORES DE POTASIO</t>
  </si>
  <si>
    <t>DERIVADOS DE LA PURINA</t>
  </si>
  <si>
    <t>PRODUCTOS QUE CONTIENEN CORTICOSTEROIDES</t>
  </si>
  <si>
    <t>HEPARINAS O HEPARINOIDES PARA USO TàPICO</t>
  </si>
  <si>
    <t>AGENTES BETA- BLOQUEANTES NO SELECTIVOS</t>
  </si>
  <si>
    <t>AGENTES BETA- BLOQUEANTES SELECTIVOS</t>
  </si>
  <si>
    <t>AGENTES BLOQUEANTES ALFA Y BETA</t>
  </si>
  <si>
    <t>DERIVADOS DE LA DIHIDROPIRIDINA</t>
  </si>
  <si>
    <t>DERIVADOS DE LA FENILALQUILAMINA</t>
  </si>
  <si>
    <t>DERIVADOS DE LA BENZOTIAZEPINA</t>
  </si>
  <si>
    <t>INHIBIDORES DE LA ECA, MONODROGAS</t>
  </si>
  <si>
    <t>ANTAGONISTAS DE ANGIOTENSINA II, MONODROGAS</t>
  </si>
  <si>
    <t>ANTAGONISTAS DE ANGIOTENSINA II Y DIURTICOS</t>
  </si>
  <si>
    <t>ANTAGONISTAS DE ANGIOTENSINA II Y BLOQUEADORES DE CANALES DE CALCIO</t>
  </si>
  <si>
    <t>ANTAGONISTAS DE LA ANGIOTENSINA II, OTRAS COMBINACIONES</t>
  </si>
  <si>
    <t>INHIBIDORES DE LA HMG COA REDUCTASA</t>
  </si>
  <si>
    <t>SECUESTRADORES DE µCIDOS BILIARES</t>
  </si>
  <si>
    <t>OTROS AGENTES MODIFICADORES DE LOS LÖPIDOS</t>
  </si>
  <si>
    <t>DERIVADOS IMIDAZàLICOS Y TRIAZàLICOS</t>
  </si>
  <si>
    <t>PRODUCTOS CON ZINC</t>
  </si>
  <si>
    <t>BIGUANIDAS Y AMIDINAS</t>
  </si>
  <si>
    <t>DERIVADOS DEL NITROFURANO</t>
  </si>
  <si>
    <t>PRODUCTOS CON IODO</t>
  </si>
  <si>
    <t>COMPUESTOS DE PLATA</t>
  </si>
  <si>
    <t>OTROS ANTISPTICOS Y DESINFECTANTES</t>
  </si>
  <si>
    <t>APàSITOS CON PARAFINA BLANDA</t>
  </si>
  <si>
    <t>DIETA COMPLETA POLIMERICA HIPERPROTEICA HIPERCALORICA</t>
  </si>
  <si>
    <t>DERIVADOS IMIDAZàLICOS</t>
  </si>
  <si>
    <t>OXITOCICOS: PROSTAGLANDINAS</t>
  </si>
  <si>
    <t>INHIBIDORES DE LA PROLACTINA</t>
  </si>
  <si>
    <t>DERIVADOS DEL (4) PREGNENO</t>
  </si>
  <si>
    <t>ANTIESPASMàDICOS URINARIOS</t>
  </si>
  <si>
    <t>DROGAS USADAS EN DISFUNCIàN ERCTIL</t>
  </si>
  <si>
    <t>ANTAGONISTAS DE LOS RECEPTORES ALFA ADRENRGICOS</t>
  </si>
  <si>
    <t>INHIBIDORES DE LA TESTOSTERONA 5-ALFA REDUCTASA</t>
  </si>
  <si>
    <t>OTRAS DROGAS USADAS EN LA HIPERTROFIA PROSTµTICA BENIGNA</t>
  </si>
  <si>
    <t>VASOPRESINA Y ANµLOGOS</t>
  </si>
  <si>
    <t>OXITOCINA Y ANµLOGOS</t>
  </si>
  <si>
    <t>INHIBIDORES DE LA HORMONAS DE CRECIMIENTO</t>
  </si>
  <si>
    <t>MINERALOCORTICOIDES</t>
  </si>
  <si>
    <t>GLUCOCORTICOIDES</t>
  </si>
  <si>
    <t>HORMONAS TIROIDEASS</t>
  </si>
  <si>
    <t>DERIVADOS IMIDAZàLICOS QUE CONTIENEN AZUFRE</t>
  </si>
  <si>
    <t>HORMONAS GLUCOGENOLÖTICAS</t>
  </si>
  <si>
    <t>HORMONAS PARATIRàIDEAS Y ANµLOGAS</t>
  </si>
  <si>
    <t>TETRACICLINAS</t>
  </si>
  <si>
    <t>PENICILINAS DE AMPLIO ESPECTRO</t>
  </si>
  <si>
    <t>PENICILINAS RESISTENTES A LA BETALACTAMASA</t>
  </si>
  <si>
    <t>COMBINACIONES DE PENICILINAS, INCL. INHIBIDORES DE LA BETALACTAMASA</t>
  </si>
  <si>
    <t>CEFALOSPORINAS DE LA PRIMERA GENERACIàN</t>
  </si>
  <si>
    <t>CEFALOSPORINAS DE LA SEGUNDA GENERACIàN</t>
  </si>
  <si>
    <t>CEFALOSPORINAS DE LA TERCERA GENERACIàN</t>
  </si>
  <si>
    <t>CEFALOSPORINAS DE LA CUARTA GENERACIàN</t>
  </si>
  <si>
    <t>MONOBACTµMICOS</t>
  </si>
  <si>
    <t>DERIVADOS DEL CARBAPENEM</t>
  </si>
  <si>
    <t>OTRAS CEFALOSPORINAS</t>
  </si>
  <si>
    <t>COMBINACIONES DE SULFONAMIDAS Y TRIMETOPRIMA, INCL. DERIVADOS</t>
  </si>
  <si>
    <t>PARAFINA BLANDA Y PRODUCTOS CON GRASA</t>
  </si>
  <si>
    <t>OTROS CICATRIZANTES</t>
  </si>
  <si>
    <t>ENZIMAS PROTEOLÖTICAS</t>
  </si>
  <si>
    <t>TETRACICLINA Y DERIVADOS</t>
  </si>
  <si>
    <t>OTROS ANTIBIàTICOS PARA USO TàPICO</t>
  </si>
  <si>
    <t>SULFONAMIDAS</t>
  </si>
  <si>
    <t>ANTIVIRALES</t>
  </si>
  <si>
    <t>CORTICOSTEROIDES POTENTES (GRUPO III)</t>
  </si>
  <si>
    <t>CORTICOSTEROIDES MUY POTENTES (GRUPO IV)</t>
  </si>
  <si>
    <t>CORTICOSTEROIDES DE BAJA POTENCIA EN COMBINACIàN CON ANTIBIàTICOS</t>
  </si>
  <si>
    <t>CORTICOSTEROIDES MODERADAMENTE POTENTES EN COMBINACIàN CON ANTIBIàTICOS</t>
  </si>
  <si>
    <t>CORTICOSTEROIDES POTENTES EN COMBINACIàN CON ANTIBIàTICOS</t>
  </si>
  <si>
    <t>MACRàLIDOS</t>
  </si>
  <si>
    <t>LINCOSAMIDAS</t>
  </si>
  <si>
    <t>OTROS AMINOGLUCàSIDOS</t>
  </si>
  <si>
    <t>FLUOROQUINOLONAS</t>
  </si>
  <si>
    <t>GLICOPPTIDOS ANTIBACTERIANOS</t>
  </si>
  <si>
    <t>POLIMIXINAS</t>
  </si>
  <si>
    <t>OTROS ANTIBACTERIANOS</t>
  </si>
  <si>
    <t>DERIVADOS TRIAZàLICOS</t>
  </si>
  <si>
    <t>OTROS ANTIMICàTICOS PARA USO SISTMICO</t>
  </si>
  <si>
    <t>NUCLEàSIDOS Y NUCLEàTIDOS, EXCL. INHIBIDORES DE LA TRANSCRIPTASA REVERSA</t>
  </si>
  <si>
    <t>INHIBIDORES DE LA NEURAMIDASA</t>
  </si>
  <si>
    <t>ANTIVIRALES PARA EL TRATAMIENTO DE INFECCIONES DE VIH Y COMBINACIONES</t>
  </si>
  <si>
    <t>INMUNOGLOBULINAS HUMANAS NORMALES</t>
  </si>
  <si>
    <t>INMUNOGLOBULINAS ESPECÖFICAS</t>
  </si>
  <si>
    <t>ANµLOGOS DE LA MOSTAZA NITROGENADA</t>
  </si>
  <si>
    <t>ANµLOGOS DEL µCIDO FàLICO</t>
  </si>
  <si>
    <t>ANµLOGOS DE LAS PIRIMIDINAS</t>
  </si>
  <si>
    <t>DERIVADOS DE LA PODOFILOTOXINA</t>
  </si>
  <si>
    <t>COMPUESTOS DEL PLATINO</t>
  </si>
  <si>
    <t>ANTICUERPOS MONOCLONALES</t>
  </si>
  <si>
    <t>OTROS AGENTES ANTINEOPLµSICOS</t>
  </si>
  <si>
    <t>PROGESTµGENOS</t>
  </si>
  <si>
    <t>ANTIESTRàGENOS</t>
  </si>
  <si>
    <t>INHIBIDORES ENZIMµTICOS</t>
  </si>
  <si>
    <t>FACTORES ESTIMULANTES DE COLONIAS</t>
  </si>
  <si>
    <t>INTERFERONES</t>
  </si>
  <si>
    <t>AGENTES INMUNOSUPRESORES SELECTIVOS</t>
  </si>
  <si>
    <t>INHIBIDORES DE LA INTERLEUCINA</t>
  </si>
  <si>
    <t>INHIBIDORES DE LA CALCINEURINA</t>
  </si>
  <si>
    <t>OTROS AGENTES INMUNOSUPRESORES</t>
  </si>
  <si>
    <t>DERIVADOS DEL µCIDO ACTICO Y SUSTANCIAS RELACIONADAS</t>
  </si>
  <si>
    <t>DERIVADOS DEL µCIDO PROPIàNICO</t>
  </si>
  <si>
    <t>PREPARADOS CON ANTIINFLAMATORIOS NO ESTEROIDEOS PARA USO TàPICO</t>
  </si>
  <si>
    <t>DERIVADOS DE LA COLINA</t>
  </si>
  <si>
    <t>OTROS COMPUESTOS DE AMONIO CUATERNARIO</t>
  </si>
  <si>
    <t>OTROS AGENTES DE ACCIàN CENTRAL</t>
  </si>
  <si>
    <t>DANTROLENO Y DERIVADOS</t>
  </si>
  <si>
    <t>PREPARADOS QUE INHIBEN LA PRODUCCIàN DE µCIDO éRICO</t>
  </si>
  <si>
    <t>PREPARADOS SIN EFECTO SOBRE EL METABOLISMO DEL µCIDO éRICO</t>
  </si>
  <si>
    <t>HIDROCARBUROS HALOGENADOS</t>
  </si>
  <si>
    <t>BARBITéRICOS, MONODROGAS</t>
  </si>
  <si>
    <t>ANSTESICOS OPIODES</t>
  </si>
  <si>
    <t>OTROS ANESTSICOS GENERALES</t>
  </si>
  <si>
    <t>STERES DEL µCIDO AMINOBENZOICO</t>
  </si>
  <si>
    <t>AMIDAS</t>
  </si>
  <si>
    <t>ALCALOIDES NATURALES DEL OPIO</t>
  </si>
  <si>
    <t>DERIVADOS DE LA FENILPIPERIDINA</t>
  </si>
  <si>
    <t>OTROS OPIOIDES</t>
  </si>
  <si>
    <t>µCIDO SALICÖLICO Y DERIVADOS</t>
  </si>
  <si>
    <t>PIRAZOLONAS</t>
  </si>
  <si>
    <t>ANILIDAS</t>
  </si>
  <si>
    <t>BARBITéRICOS Y DERIVADOS</t>
  </si>
  <si>
    <t>DERIVADOS DE LA HIDANTOÖNA</t>
  </si>
  <si>
    <t>DERIVADOS DE LA BENZODIAZEPINA</t>
  </si>
  <si>
    <t>DERIVADOS DE LA CARBOXAMIDA</t>
  </si>
  <si>
    <t>DERIVADOS DE LOS µCIDOS GRASOS</t>
  </si>
  <si>
    <t>OTROS ANTIEPILPTICOS</t>
  </si>
  <si>
    <t>AMINAS TERCIARIAS</t>
  </si>
  <si>
    <t>DOPA Y DERIVADOS DE LA DOPA</t>
  </si>
  <si>
    <t>AGONISTAS DOPAMINRGICOS</t>
  </si>
  <si>
    <t>INHIBIDORES DE LA MONOAMINOXIDASA B</t>
  </si>
  <si>
    <t>FENOTIAZINAS CON CADENA LATERAL ALIFµTICA</t>
  </si>
  <si>
    <t>DERIVADOS DE LA BUTIROFENONA</t>
  </si>
  <si>
    <t>DERIVADOS DEL TIOXANTENO</t>
  </si>
  <si>
    <t>DIAZEPINAS, OXAZEPINAS Y TIAZEPINAS</t>
  </si>
  <si>
    <t>BENZAMIDAS</t>
  </si>
  <si>
    <t>LITIO</t>
  </si>
  <si>
    <t>OTROS ANTIPSICàTICOS</t>
  </si>
  <si>
    <t>DERIVADOS DEL DIFENILMETANO</t>
  </si>
  <si>
    <t>DROGAS RELACIONADAS A LAS BENZODIAZEPINAS</t>
  </si>
  <si>
    <t>OTROS HIPNàTICOS Y SEDANTES</t>
  </si>
  <si>
    <t>INHIBIDORES NO SELECTIVOS DE LA RECAPTACIàN DE MONOAMINAS</t>
  </si>
  <si>
    <t>INHIBIDORES SELECTIVOS DE LA RECAPTACIàN DE SEROTONINA</t>
  </si>
  <si>
    <t>OTROS ANTIDEPRESIVOS</t>
  </si>
  <si>
    <t>DERIVADOS DE LA XANTINA</t>
  </si>
  <si>
    <t>OTROS PSICOESTIMULANTES Y NOOTRàPICOS</t>
  </si>
  <si>
    <t>ANTIDEPRESIVOS EN COMBINACIàN CON PSICOLPTICOS</t>
  </si>
  <si>
    <t>ANTICOLINESTERASAS</t>
  </si>
  <si>
    <t>OTRAS DROGAS ANTI-DEMENCIA</t>
  </si>
  <si>
    <t>INHIBIDORES DE LA ACETILCOLINESTERASA</t>
  </si>
  <si>
    <t>DROGAS USADAS EN LA DEPENDENCIA A OPIOIDES</t>
  </si>
  <si>
    <t>PREPARADOS CONTRA EL VRTIGO</t>
  </si>
  <si>
    <t>AMINOQUINOLINAS</t>
  </si>
  <si>
    <t>AGONISTAS SELECTIVOS DE RECEPTORES BETA-2 ADRENRGICOS</t>
  </si>
  <si>
    <t>ADRENRGICOS Y OTROS AGENTES CONTRA PADECIMIENTOS OBSTRUCTIVOS DE LAS VÖAS RESPIRATORIAS</t>
  </si>
  <si>
    <t>ADRENERGICOS EN COMBINACION CON ANTICOLINERGICOS</t>
  </si>
  <si>
    <t>ANTICOLINRGICOS</t>
  </si>
  <si>
    <t>XANTINAS</t>
  </si>
  <si>
    <t>ANTAGONISTAS DEL RECEPTOR DE LEUCOTRIENOS</t>
  </si>
  <si>
    <t>MUCOLÖTICOS</t>
  </si>
  <si>
    <t>ALCALOIDES DEL OPIO Y DERIVADOS</t>
  </si>
  <si>
    <t>ALQUILAMINAS SUBSTITUIDAS</t>
  </si>
  <si>
    <t>DERIVADOS DE LA PIPERAZINA</t>
  </si>
  <si>
    <t>OTROS ANTIHISTAMÖNICOS PARA USO SISTMICO</t>
  </si>
  <si>
    <t>OTROS ANTIINFECCIOSOS</t>
  </si>
  <si>
    <t>CORTICOSTEROIDES Y ANTIINFECCIOSOS EN COMBINACIàN</t>
  </si>
  <si>
    <t>INHIBIDORES DE LA ANHIDRASA CARBàNICA</t>
  </si>
  <si>
    <t>AGENTES BETABLOQUEANTES</t>
  </si>
  <si>
    <t>OTROS OFTALMOLàGICOS</t>
  </si>
  <si>
    <t>DIETAS COMPLETAS</t>
  </si>
  <si>
    <t>FORMULAS ESPECIALES</t>
  </si>
  <si>
    <t>MODULOS</t>
  </si>
  <si>
    <t>ANTÖDOTOS</t>
  </si>
  <si>
    <t>DROGAS PARA EL TRATAMIENTO DE LA HIPERKALEMIA E HIPERFOSFATEMIA</t>
  </si>
  <si>
    <t>AGENTES DETOXIFICANTES PARA TRATAMIENTOS ANTINEOPLµSICOS</t>
  </si>
  <si>
    <t>GASES MEDICINALES</t>
  </si>
  <si>
    <t>AGENTES SOLVENTES Y DILUYENTES, INCL. SOLUCIONES PARA IRRIGACIàN</t>
  </si>
  <si>
    <t>PRODUCTOS QUÖMICOS Y REACTIVOS PARA ANµLISIS</t>
  </si>
  <si>
    <t>MEDIOS DE CONTRASTE PARA RAYOS-X DE ALTA OSMOLARIDAD, HIDROSOLUBLES Y NEFROTRàPICOS</t>
  </si>
  <si>
    <t>MEDIOS DE CONTRASTE PARA RAYOS-X DE BAJA OSMOLARIDAD, HIDROSOLUBLES Y NEFROTRàPICOS</t>
  </si>
  <si>
    <t>MEDIOS DE CONTRASTE PARAMAGNTICOS</t>
  </si>
  <si>
    <t>COMPUESTOS CON TECNECIO (99MTC)</t>
  </si>
  <si>
    <t>PARTÖCULAS DE TECNECIO (99MTC) PARA INYECCIàN</t>
  </si>
  <si>
    <t>FORMULAS MAGISTRALES DE ADMINISTRACIàN TàPICA</t>
  </si>
  <si>
    <t>SIN CLASIFICAR</t>
  </si>
  <si>
    <t>PANTOPRAZOL</t>
  </si>
  <si>
    <t>ESOMEPRAZOL</t>
  </si>
  <si>
    <t>SILICONAS</t>
  </si>
  <si>
    <t>ATROPINA</t>
  </si>
  <si>
    <t>BUTILESCOPOLAMINA</t>
  </si>
  <si>
    <t>BUTILESCOPOLAMINA Y ANALGSICOS</t>
  </si>
  <si>
    <t>METOCLOPRAMIDA</t>
  </si>
  <si>
    <t>DOMPERIDONA</t>
  </si>
  <si>
    <t>CINITAPRIDA</t>
  </si>
  <si>
    <t>ONDANSETRàN</t>
  </si>
  <si>
    <t>APREPITANT</t>
  </si>
  <si>
    <t>µCIDO URSODEOXICàLICO</t>
  </si>
  <si>
    <t>PARAFINA BLANDA</t>
  </si>
  <si>
    <t>BISACODILO</t>
  </si>
  <si>
    <t>GLICàSIDOS DEL SENNA, COMBINACIONES</t>
  </si>
  <si>
    <t>PICOSULFATO DE SODIO, COMBINACIONES</t>
  </si>
  <si>
    <t>ISPAGHULA (SEMILLAS DE PSYLLIUM)</t>
  </si>
  <si>
    <t>MAGNESIO SULFATO</t>
  </si>
  <si>
    <t>LACTULOSA</t>
  </si>
  <si>
    <t>MACROGOL</t>
  </si>
  <si>
    <t>MACROGOL, COMBINACIONES</t>
  </si>
  <si>
    <t>FOSFATO DE SODIO</t>
  </si>
  <si>
    <t>LAURILSULFATO, INCL. COMBINACIONES</t>
  </si>
  <si>
    <t>RIFAXIMINA</t>
  </si>
  <si>
    <t>FIDAXOMICINA</t>
  </si>
  <si>
    <t>LOPERAMIDA</t>
  </si>
  <si>
    <t>SULFASALAZINA</t>
  </si>
  <si>
    <t>MESALAZINA</t>
  </si>
  <si>
    <t>SACCHAROMYCES BOULARDII</t>
  </si>
  <si>
    <t>MULTIENZIMAS (LIPASA, PROTEASA, ETC.)</t>
  </si>
  <si>
    <t>INSULINA (HUMANA)</t>
  </si>
  <si>
    <t>INSULINA ASPARTA</t>
  </si>
  <si>
    <t>INSULINA GLARGINA</t>
  </si>
  <si>
    <t>INSULINA DEGLUDEC</t>
  </si>
  <si>
    <t>METFORMINA</t>
  </si>
  <si>
    <t>GLICLAZIDA</t>
  </si>
  <si>
    <t>SITAGLIPTINA</t>
  </si>
  <si>
    <t>LINAGLIPTINA</t>
  </si>
  <si>
    <t>CALCITRIOL</t>
  </si>
  <si>
    <t>COLECALCIFEROL</t>
  </si>
  <si>
    <t>CALCIFEDIOL</t>
  </si>
  <si>
    <t>CLORHEXIDINA</t>
  </si>
  <si>
    <t>NISTATINA</t>
  </si>
  <si>
    <t>ALMAGATO</t>
  </si>
  <si>
    <t>SODIO, BICARBONATO</t>
  </si>
  <si>
    <t>RANITIDINA</t>
  </si>
  <si>
    <t>FAMOTIDINA</t>
  </si>
  <si>
    <t>OMEPRAZOL</t>
  </si>
  <si>
    <t>COMBINACION CALCIO Y VITAMINA D</t>
  </si>
  <si>
    <t>CLORURO DE POTASIO</t>
  </si>
  <si>
    <t>BICARBONATO DE POTASIO</t>
  </si>
  <si>
    <t>MAGNESIO (COMBINACIàN DE DIFERENTES SALES)</t>
  </si>
  <si>
    <t>OLIGOELEMENTOS</t>
  </si>
  <si>
    <t>FOSFORO</t>
  </si>
  <si>
    <t>ACENOCUMAROL</t>
  </si>
  <si>
    <t>HEPARINA</t>
  </si>
  <si>
    <t>ENOXAPARINA</t>
  </si>
  <si>
    <t>BEMIPARINA</t>
  </si>
  <si>
    <t>CLOPIDOGREL</t>
  </si>
  <si>
    <t>µCIDO ACETILSALICÖLICO</t>
  </si>
  <si>
    <t>TRIFLUSAL</t>
  </si>
  <si>
    <t>PRASUGREL</t>
  </si>
  <si>
    <t>TICAGRELOR</t>
  </si>
  <si>
    <t>ALTEPLASA</t>
  </si>
  <si>
    <t>TENECTEPLASA</t>
  </si>
  <si>
    <t>DABIGATRAN</t>
  </si>
  <si>
    <t>RIVAROXABAN</t>
  </si>
  <si>
    <t>APIXABAN</t>
  </si>
  <si>
    <t>EDOXABAN</t>
  </si>
  <si>
    <t>FONDAPARINUX</t>
  </si>
  <si>
    <t>µCIDO AMINOCAPROICO</t>
  </si>
  <si>
    <t>µCIDO TRANEXµMICO</t>
  </si>
  <si>
    <t>FITOMENADIONA</t>
  </si>
  <si>
    <t>FIBRINàGENO HUMANO</t>
  </si>
  <si>
    <t>COMPLEJO PROTROMBINA</t>
  </si>
  <si>
    <t>FERROSO SULFATO</t>
  </si>
  <si>
    <t>HIERRO SACARATADO, àXIDO DE</t>
  </si>
  <si>
    <t>CIANOCOBALAMINA</t>
  </si>
  <si>
    <t>CIANOCOBALAMINA, COMBINACIONES</t>
  </si>
  <si>
    <t>µCIDO FàLICO</t>
  </si>
  <si>
    <t>DARBEPOETINA ALFA</t>
  </si>
  <si>
    <t>ALBéMINA</t>
  </si>
  <si>
    <t>GELATINA, AGENTES CON</t>
  </si>
  <si>
    <t>CARBOHIDRATOS</t>
  </si>
  <si>
    <t>COMBINACIONES</t>
  </si>
  <si>
    <t>ELECTROLITOS</t>
  </si>
  <si>
    <t>ELECTROLITOS CON CARBOHIDRATOS</t>
  </si>
  <si>
    <t>SUERO GLUCOSALINO</t>
  </si>
  <si>
    <t>MANITOL</t>
  </si>
  <si>
    <t>CLORURO DE SODIO</t>
  </si>
  <si>
    <t>TIAMINA (VIT B1)</t>
  </si>
  <si>
    <t>VITAMINA B1, B6 Y B12</t>
  </si>
  <si>
    <t>µCIDO ASCàRBICO (VIT C)</t>
  </si>
  <si>
    <t>PIRIDOXAL, FOSFATO DE</t>
  </si>
  <si>
    <t>GLUCONATO DE CALCIO</t>
  </si>
  <si>
    <t>CARBONATO DE CALCIO</t>
  </si>
  <si>
    <t>AGUA</t>
  </si>
  <si>
    <t>BICARBONATO DE SODIO</t>
  </si>
  <si>
    <t>SULFATO DE MAGNESIO</t>
  </si>
  <si>
    <t>FOSFATO DE POTASIO, INCL. COMBINACIONES CON OTRAS SALES DE POTASIO</t>
  </si>
  <si>
    <t>CLORURO DE CALCIO</t>
  </si>
  <si>
    <t>VITAMINAS HIDROSOLUBLES</t>
  </si>
  <si>
    <t>VITAMINAS LIPOSOLUBLES</t>
  </si>
  <si>
    <t>DIGOXINA</t>
  </si>
  <si>
    <t>PROCAINAMIDA</t>
  </si>
  <si>
    <t>LIDOCAÖNA</t>
  </si>
  <si>
    <t>FENITOINA</t>
  </si>
  <si>
    <t>PROPAFENONA</t>
  </si>
  <si>
    <t>FLECAINIDA</t>
  </si>
  <si>
    <t>AMIODARONA</t>
  </si>
  <si>
    <t>ISOPRENALINA</t>
  </si>
  <si>
    <t>NOREPINEFRINA</t>
  </si>
  <si>
    <t>DOPAMINA</t>
  </si>
  <si>
    <t>DOBUTAMINA</t>
  </si>
  <si>
    <t>EPINEFRINA</t>
  </si>
  <si>
    <t>EFEDRINA (CARDIOLOGIA)</t>
  </si>
  <si>
    <t>LEVOSIMENDµN</t>
  </si>
  <si>
    <t>TRINITRATO DE GLICERILO</t>
  </si>
  <si>
    <t>MONONITRATO DE ISOSORBIDA</t>
  </si>
  <si>
    <t>TRINITRATO DE GLICERILO, COMBINACIONES</t>
  </si>
  <si>
    <t>TROLNITRATO, COMBINACIONES</t>
  </si>
  <si>
    <t>ADENOSINA</t>
  </si>
  <si>
    <t>TRIMETAZIDINA</t>
  </si>
  <si>
    <t>IVABRADINA</t>
  </si>
  <si>
    <t>RANOLAZINA</t>
  </si>
  <si>
    <t>CLONIDINA</t>
  </si>
  <si>
    <t>DOXAZOSINA</t>
  </si>
  <si>
    <t>URAPIDIL</t>
  </si>
  <si>
    <t>HIDRALAZINA</t>
  </si>
  <si>
    <t>HIDROCLOROTIAZIDA</t>
  </si>
  <si>
    <t>CLORTALIDONA</t>
  </si>
  <si>
    <t>INDAPAMIDA</t>
  </si>
  <si>
    <t>FUROSEMIDA</t>
  </si>
  <si>
    <t>TORASEMIDA</t>
  </si>
  <si>
    <t>ESPIRONOLACTONA</t>
  </si>
  <si>
    <t>EPLERENONA</t>
  </si>
  <si>
    <t>HIDROCLOROTIAZIDA Y AGENTES AHORRADORES DE POTASIO</t>
  </si>
  <si>
    <t>PENTOXIFILINA</t>
  </si>
  <si>
    <t>FLUOCINOLONA, ACETàNIDO DE</t>
  </si>
  <si>
    <t>PENTOSµN POLISULFATO DE SODIO</t>
  </si>
  <si>
    <t>PROPRANOLOL</t>
  </si>
  <si>
    <t>SOTALOL</t>
  </si>
  <si>
    <t>NIMODIPINA</t>
  </si>
  <si>
    <t>VERAPAMILO</t>
  </si>
  <si>
    <t>DILTIAZEM</t>
  </si>
  <si>
    <t>CAPTOPRIL</t>
  </si>
  <si>
    <t>ENALAPRIL</t>
  </si>
  <si>
    <t>VALSARTµN</t>
  </si>
  <si>
    <t>OLMESARTµN MEDOXOMILO Y DIURTICOS</t>
  </si>
  <si>
    <t>VALSARTµN Y AMLODIPINO</t>
  </si>
  <si>
    <t>VALSARTAN / SACUBITRILO</t>
  </si>
  <si>
    <t>ATORVASTATINA</t>
  </si>
  <si>
    <t>COLESTIRAMINA</t>
  </si>
  <si>
    <t>EZETIMIBA</t>
  </si>
  <si>
    <t>CLOTRIMAZOL</t>
  </si>
  <si>
    <t>ZINC OXIDO, COMBINACIONES CON</t>
  </si>
  <si>
    <t>VASELINA</t>
  </si>
  <si>
    <t>EXTRACTO DE CENTELLA ASIµTICA</t>
  </si>
  <si>
    <t>CLOSTRIDIOPEPTIDASA, COMBINACIONES</t>
  </si>
  <si>
    <t>OXITETRACICLINA</t>
  </si>
  <si>
    <t>MUPIROCINA</t>
  </si>
  <si>
    <t>SULFADIAZINA DE PLATA</t>
  </si>
  <si>
    <t>ACICLOVIR</t>
  </si>
  <si>
    <t>BETAMETASONA</t>
  </si>
  <si>
    <t>METILPREDNISOLONA, ACEPONATO DE</t>
  </si>
  <si>
    <t>CLOBETASOL</t>
  </si>
  <si>
    <t>HIDROCORTISONA CON ANTIBIàTICOS</t>
  </si>
  <si>
    <t>TRIAMCINOLONA CON ANTIBIàTICOS</t>
  </si>
  <si>
    <t>BETAMETASONA CON ANTIBIàTICOS</t>
  </si>
  <si>
    <t>NITROFURAL</t>
  </si>
  <si>
    <t>IODO POVIDONA</t>
  </si>
  <si>
    <t>NITRATO DE PLATA</t>
  </si>
  <si>
    <t>PERàXIDO DE HIDRàGENO</t>
  </si>
  <si>
    <t>PROPANOL</t>
  </si>
  <si>
    <t>ETANOL</t>
  </si>
  <si>
    <t>COMBINACIONES DE TUL CON BALSAMO DE PERU</t>
  </si>
  <si>
    <t>NISTATINA, COMBINACIONES</t>
  </si>
  <si>
    <t>DINOPROSTONA</t>
  </si>
  <si>
    <t>CABERGOLINA</t>
  </si>
  <si>
    <t>PROGESTERONA</t>
  </si>
  <si>
    <t>TOLTERODINA</t>
  </si>
  <si>
    <t>SOLIFENACINA</t>
  </si>
  <si>
    <t>METOPROLOL</t>
  </si>
  <si>
    <t>ATENOLOL</t>
  </si>
  <si>
    <t>BISOPROLOL</t>
  </si>
  <si>
    <t>NEBIVOLOL</t>
  </si>
  <si>
    <t>LABETALOL</t>
  </si>
  <si>
    <t>CARVEDILOL</t>
  </si>
  <si>
    <t>AMLODIPINA</t>
  </si>
  <si>
    <t>NIFEDIPINA</t>
  </si>
  <si>
    <t>DEFLAZACORT</t>
  </si>
  <si>
    <t>LEVOTIROXINA SàDICA</t>
  </si>
  <si>
    <t>TIAMAZOL</t>
  </si>
  <si>
    <t>GLUCAGàN</t>
  </si>
  <si>
    <t>TERIPARATIDA</t>
  </si>
  <si>
    <t>DOXICICLINA</t>
  </si>
  <si>
    <t>TIGECICLINA</t>
  </si>
  <si>
    <t>AMPICILINA</t>
  </si>
  <si>
    <t>AMOXICILINA</t>
  </si>
  <si>
    <t>CLOXACILINA</t>
  </si>
  <si>
    <t>AMOXICILINA E INHIBIDORES DE LA ENZIMA</t>
  </si>
  <si>
    <t>PIPERACILINA E INHIBIDORES DE LA ENZIMA</t>
  </si>
  <si>
    <t>CEFAZOLINA</t>
  </si>
  <si>
    <t>CEFUROXIMA</t>
  </si>
  <si>
    <t>CEFOTAXIMA</t>
  </si>
  <si>
    <t>CEFTAZIDIMA</t>
  </si>
  <si>
    <t>CEFTRIAXONA</t>
  </si>
  <si>
    <t>CEFIXIMA</t>
  </si>
  <si>
    <t>CEFDITORENO</t>
  </si>
  <si>
    <t>CEFTAZIDIMA E INHIBIDORES DE BETALACTAMASA</t>
  </si>
  <si>
    <t>CEFEPIMA</t>
  </si>
  <si>
    <t>AZTREONAM</t>
  </si>
  <si>
    <t>MEROPENEM</t>
  </si>
  <si>
    <t>ERTAPENEM</t>
  </si>
  <si>
    <t>IMIPENEM E ENZIMA INHIBIDORA</t>
  </si>
  <si>
    <t>CEFTAROLINA FOSAMIL</t>
  </si>
  <si>
    <t>CEFTOLOZANO Y ENZIMA INHIBIDOR</t>
  </si>
  <si>
    <t>SULFAMETOXAZOL Y TRIMETOPRIMA</t>
  </si>
  <si>
    <t>ERITROMICINA</t>
  </si>
  <si>
    <t>AZITROMICINA</t>
  </si>
  <si>
    <t>MIRABEGRON</t>
  </si>
  <si>
    <t>SILDENAFILO</t>
  </si>
  <si>
    <t>TAMSULOSINA</t>
  </si>
  <si>
    <t>SILODOSINA</t>
  </si>
  <si>
    <t>TAMSULOSINA Y DUTASTERIDA</t>
  </si>
  <si>
    <t>FINASTERIDA</t>
  </si>
  <si>
    <t>DUTASTERIDA</t>
  </si>
  <si>
    <t>PYGEUM AFRICANUM</t>
  </si>
  <si>
    <t>SERENOA REPENS</t>
  </si>
  <si>
    <t>DESMOPRESINA</t>
  </si>
  <si>
    <t>OXITOCINA</t>
  </si>
  <si>
    <t>SOMATOSTATINA</t>
  </si>
  <si>
    <t>OCTREOTIDA</t>
  </si>
  <si>
    <t>FLUDROCORTISONA</t>
  </si>
  <si>
    <t>DEXAMETASONA</t>
  </si>
  <si>
    <t>METILPREDNISOLONA</t>
  </si>
  <si>
    <t>PREDNISOLONA</t>
  </si>
  <si>
    <t>PREDNISONA</t>
  </si>
  <si>
    <t>HIDROCORTISONA</t>
  </si>
  <si>
    <t>NITROFURANTOÖNA</t>
  </si>
  <si>
    <t>FOSFOMICINA</t>
  </si>
  <si>
    <t>LINEZOLID</t>
  </si>
  <si>
    <t>DAPTOMICINA</t>
  </si>
  <si>
    <t>AMFOTERICINA B</t>
  </si>
  <si>
    <t>FLUCONAZOL</t>
  </si>
  <si>
    <t>VORICONAZOL</t>
  </si>
  <si>
    <t>CASPOFUNGINA</t>
  </si>
  <si>
    <t>MICAFUNGINA</t>
  </si>
  <si>
    <t>ANIDULAFUNGINA</t>
  </si>
  <si>
    <t>RIFAMPICINA</t>
  </si>
  <si>
    <t>RITONAVIR Y LOPINAVIR</t>
  </si>
  <si>
    <t>OSELTAMIVIR</t>
  </si>
  <si>
    <t>TENOFOVIR DISOPROXIL Y EMTRICITABINE</t>
  </si>
  <si>
    <t>INMUNOGLOBULINAS HUMANAS NORMALES PARA ADM. INTRAVASCULAR</t>
  </si>
  <si>
    <t>INMUNOGLOBULINA ANTI-D (RH)</t>
  </si>
  <si>
    <t>CICLOFOSFAMIDA</t>
  </si>
  <si>
    <t>METOTREXATO</t>
  </si>
  <si>
    <t>GEMCITABINA</t>
  </si>
  <si>
    <t>ETOPàSIDO</t>
  </si>
  <si>
    <t>CISPLATINO</t>
  </si>
  <si>
    <t>CARBOPLATINO</t>
  </si>
  <si>
    <t>ATEZOLIZUMAB</t>
  </si>
  <si>
    <t>HIDROXICARBAMIDA</t>
  </si>
  <si>
    <t>MEGESTROL</t>
  </si>
  <si>
    <t>TAMOXIFENO</t>
  </si>
  <si>
    <t>LETROZOL</t>
  </si>
  <si>
    <t>FILGRASTIM</t>
  </si>
  <si>
    <t>INTERFERàN BETA-1B</t>
  </si>
  <si>
    <t>CICLOSPORINA</t>
  </si>
  <si>
    <t>µCIDO MICOFENàLICO</t>
  </si>
  <si>
    <t>ANAKINRA</t>
  </si>
  <si>
    <t>TOCILIZUMAB</t>
  </si>
  <si>
    <t>AZATIOPRINA</t>
  </si>
  <si>
    <t>INDOMETACINA</t>
  </si>
  <si>
    <t>DICLOFENACO</t>
  </si>
  <si>
    <t>IBUPROFENO</t>
  </si>
  <si>
    <t>NAPROXENO</t>
  </si>
  <si>
    <t>CLINDAMICINA</t>
  </si>
  <si>
    <t>TOBRAMICINA</t>
  </si>
  <si>
    <t>GENTAMICINA</t>
  </si>
  <si>
    <t>AMIKACINA</t>
  </si>
  <si>
    <t>CIPROFLOXACINO</t>
  </si>
  <si>
    <t>LEVOFLOXACINO</t>
  </si>
  <si>
    <t>VANCOMICINA</t>
  </si>
  <si>
    <t>TEICOPLANINA</t>
  </si>
  <si>
    <t>COLISTINA</t>
  </si>
  <si>
    <t>METRONIDAZOL</t>
  </si>
  <si>
    <t>DEXKETOPROFENO</t>
  </si>
  <si>
    <t>SUXAMETONIO</t>
  </si>
  <si>
    <t>ATRACURIO</t>
  </si>
  <si>
    <t>ROCURONIO, BROMURO DE</t>
  </si>
  <si>
    <t>CISATRACURIO</t>
  </si>
  <si>
    <t>BACLOFENO</t>
  </si>
  <si>
    <t>DANTROLENO</t>
  </si>
  <si>
    <t>ALOPURINOL</t>
  </si>
  <si>
    <t>COLCHICINA</t>
  </si>
  <si>
    <t>COLCHICINA Y DICICLOVERINA</t>
  </si>
  <si>
    <t>DESFLURANO</t>
  </si>
  <si>
    <t>SEVOFLURANO</t>
  </si>
  <si>
    <t>TIOPENTAL</t>
  </si>
  <si>
    <t>REMIFENTANILO</t>
  </si>
  <si>
    <t>KETAMINA</t>
  </si>
  <si>
    <t>ETOMIDATO</t>
  </si>
  <si>
    <t>PROPOFOL</t>
  </si>
  <si>
    <t>TETRACAÖNA</t>
  </si>
  <si>
    <t>BUPIVACAÖNA</t>
  </si>
  <si>
    <t>MEPIVACAÖNA</t>
  </si>
  <si>
    <t>BUPIVACAÖNA, COMBINACIONES</t>
  </si>
  <si>
    <t>LIDOCAÖNA, COMBINACIONES</t>
  </si>
  <si>
    <t>MORFINA</t>
  </si>
  <si>
    <t>OXICODONA</t>
  </si>
  <si>
    <t>PETIDINA (MEPERIDINA)</t>
  </si>
  <si>
    <t>FENTANILO</t>
  </si>
  <si>
    <t>TRAMADOL</t>
  </si>
  <si>
    <t>TAPENTADOL</t>
  </si>
  <si>
    <t>METAMIZOL SàDICO (DIPIRONA)</t>
  </si>
  <si>
    <t>PARACETAMOL</t>
  </si>
  <si>
    <t>FENOBARBITAL</t>
  </si>
  <si>
    <t>PRIMIDONA</t>
  </si>
  <si>
    <t>FENITOÖNA</t>
  </si>
  <si>
    <t>CLONAZEPAM</t>
  </si>
  <si>
    <t>CARBAMAZEPINA</t>
  </si>
  <si>
    <t>OXCARBAXEPINA</t>
  </si>
  <si>
    <t>µCIDO VALPROICO</t>
  </si>
  <si>
    <t>LAMOTRIGINA</t>
  </si>
  <si>
    <t>TOPIRAMATO</t>
  </si>
  <si>
    <t>GABAPENTINA</t>
  </si>
  <si>
    <t>LEVETIRACETAM</t>
  </si>
  <si>
    <t>ZONISAMIDA</t>
  </si>
  <si>
    <t>PREGABALINA</t>
  </si>
  <si>
    <t>LACOSAMIDA</t>
  </si>
  <si>
    <t>BIPERIDENO</t>
  </si>
  <si>
    <t>LEVODOPA</t>
  </si>
  <si>
    <t>LEVODOPA CON INHIBIDOR DE LA DECARBOXILASA</t>
  </si>
  <si>
    <t>OLANZAPINA</t>
  </si>
  <si>
    <t>QUETIAPINA</t>
  </si>
  <si>
    <t>SULPIRIDA</t>
  </si>
  <si>
    <t>TIAPRIDA</t>
  </si>
  <si>
    <t>AMISULPRIDA</t>
  </si>
  <si>
    <t>RISPERIDONA</t>
  </si>
  <si>
    <t>CLOTIAPINA</t>
  </si>
  <si>
    <t>ARIPIPRAZOL</t>
  </si>
  <si>
    <t>PALIPERIDONA</t>
  </si>
  <si>
    <t>DIAZEPAM</t>
  </si>
  <si>
    <t>CLORAZEPATO DE POTASIO</t>
  </si>
  <si>
    <t>LORAZEPAM</t>
  </si>
  <si>
    <t>BROMAZEPAM</t>
  </si>
  <si>
    <t>ALPRAZOLAM</t>
  </si>
  <si>
    <t>HIDROXIZINA</t>
  </si>
  <si>
    <t>LORMETAZEPAM</t>
  </si>
  <si>
    <t>MIDAZOLAM</t>
  </si>
  <si>
    <t>ZOLPIDEM</t>
  </si>
  <si>
    <t>CLOMETIAZOL</t>
  </si>
  <si>
    <t>DEXMEDETOMIDINA</t>
  </si>
  <si>
    <t>CLOMIPRAMINA</t>
  </si>
  <si>
    <t>AMITRIPTILINA</t>
  </si>
  <si>
    <t>FLUOXETINA</t>
  </si>
  <si>
    <t>CITALOPRAM</t>
  </si>
  <si>
    <t>PAROXETINA</t>
  </si>
  <si>
    <t>SERTRALINA</t>
  </si>
  <si>
    <t>FLUVOXAMINA</t>
  </si>
  <si>
    <t>ESCITALOPRAM</t>
  </si>
  <si>
    <t>TRAZODONA</t>
  </si>
  <si>
    <t>MIRTAZAPINA</t>
  </si>
  <si>
    <t>TIANEPTINA</t>
  </si>
  <si>
    <t>VENLAFAXINA</t>
  </si>
  <si>
    <t>DULOXETINA</t>
  </si>
  <si>
    <t>DESVENLAFAXINA</t>
  </si>
  <si>
    <t>VORTIOXETINA</t>
  </si>
  <si>
    <t>CAFEÖNA</t>
  </si>
  <si>
    <t>CITICOLINA</t>
  </si>
  <si>
    <t>AMITRIPTILINA Y PSICOLPTICOS</t>
  </si>
  <si>
    <t>DONEPEZILO</t>
  </si>
  <si>
    <t>RIVASTIGMINA</t>
  </si>
  <si>
    <t>MEMANTINA</t>
  </si>
  <si>
    <t>NEOSTIGMINA</t>
  </si>
  <si>
    <t>PIRIDOSTIGMINA</t>
  </si>
  <si>
    <t>ROTIGOTINA</t>
  </si>
  <si>
    <t>RASAGILINA</t>
  </si>
  <si>
    <t>CLORPROMAZINA</t>
  </si>
  <si>
    <t>LEVOMEPROMAZINA</t>
  </si>
  <si>
    <t>HALOPERIDOL</t>
  </si>
  <si>
    <t>ZUCLOPENTIXOL</t>
  </si>
  <si>
    <t>BUPROPION</t>
  </si>
  <si>
    <t>BUPRENORFINA</t>
  </si>
  <si>
    <t>BETAHISTINA</t>
  </si>
  <si>
    <t>CLOROQUINA</t>
  </si>
  <si>
    <t>HIDROXICLOROQUINA</t>
  </si>
  <si>
    <t>SALBUTAMOL</t>
  </si>
  <si>
    <t>FORMOTEROL Y OTROS AGENTES CONTRA SÖNDROMES OBSTRUCTIVOS DE LAS VÖAS RESPIRATORIAS</t>
  </si>
  <si>
    <t>INDACATEROL / GLICOPIRRONIO, BROMURO</t>
  </si>
  <si>
    <t>BUDESONIDA</t>
  </si>
  <si>
    <t>IPRATROPIO, BROMURO DE</t>
  </si>
  <si>
    <t>ACLIDINIO, BROMURO</t>
  </si>
  <si>
    <t>EFEDRINA</t>
  </si>
  <si>
    <t>TEOFILINA</t>
  </si>
  <si>
    <t>MONTELUKAST</t>
  </si>
  <si>
    <t>ACETILCISTEÖNA</t>
  </si>
  <si>
    <t>MESNA</t>
  </si>
  <si>
    <t>AMBROXOL</t>
  </si>
  <si>
    <t>CODEÖNA</t>
  </si>
  <si>
    <t>DEXTROMETORFANO</t>
  </si>
  <si>
    <t>DEXCLORFENIRAMINA</t>
  </si>
  <si>
    <t>CETIRIZINA</t>
  </si>
  <si>
    <t>LORATADINA</t>
  </si>
  <si>
    <t>CLORTETRACICLINA</t>
  </si>
  <si>
    <t>COMBINACIONES DE DIFERENTES ANTIBIàTICOS</t>
  </si>
  <si>
    <t>OFLOXACINA</t>
  </si>
  <si>
    <t>MOXIFLOXACINO</t>
  </si>
  <si>
    <t>DEXAMETASONA Y ANTIINFECCIOSOS</t>
  </si>
  <si>
    <t>ACETAZOLAMIDA</t>
  </si>
  <si>
    <t>TIMOLOL</t>
  </si>
  <si>
    <t>TIMOLOL, COMBINACIONES</t>
  </si>
  <si>
    <t>HIPROMELOSA</t>
  </si>
  <si>
    <t>RETINOL</t>
  </si>
  <si>
    <t>LµGRIMAS ARTIFICIALES Y OTROS PREPARADOS INERTES</t>
  </si>
  <si>
    <t>CARBOMERO</t>
  </si>
  <si>
    <t>DIETA COMPLETA OLIGOMERICA NORMOPROTEICA</t>
  </si>
  <si>
    <t>DIETA COMPLETA POLIMERICA NORMOPROTEICA HIPERCALORICA</t>
  </si>
  <si>
    <t>DIETA COMPLETA POLIM NORMOPROTEICA NORMOCALàRICA</t>
  </si>
  <si>
    <t>FORMULA ESPECIAL PARA PACIENTES CON VENTILACIàN MECµNICA</t>
  </si>
  <si>
    <t>FàRMULA COMPLETA ESPECIAL</t>
  </si>
  <si>
    <t>MODULO ESPESANTE</t>
  </si>
  <si>
    <t>PROTAMINA</t>
  </si>
  <si>
    <t>NALOXONA</t>
  </si>
  <si>
    <t>FLUMAZENIL</t>
  </si>
  <si>
    <t>SUGAMMADEX</t>
  </si>
  <si>
    <t>AZUL DE METILENO</t>
  </si>
  <si>
    <t>POLIESTIRENO, SULFONATO DE</t>
  </si>
  <si>
    <t>FOLINATO DE CALCIO</t>
  </si>
  <si>
    <t>OXÖGENO</t>
  </si>
  <si>
    <t>NITRàGENO</t>
  </si>
  <si>
    <t>ACETONA</t>
  </si>
  <si>
    <t>SULFATO DE ZINC</t>
  </si>
  <si>
    <t>IOHEXOL</t>
  </si>
  <si>
    <t>IOPROMIDA</t>
  </si>
  <si>
    <t>IOBITRIDOL</t>
  </si>
  <si>
    <t>GADOBUTROL</t>
  </si>
  <si>
    <t>TECNECIO (99MTC) FOSFONATO</t>
  </si>
  <si>
    <t>TECNECIO (99MTC) MACROSALB</t>
  </si>
  <si>
    <t>Descripcio2</t>
  </si>
  <si>
    <t>AT5</t>
  </si>
  <si>
    <t>AT7</t>
  </si>
  <si>
    <t>ACDNAN -- Ac. ANTI nDNA</t>
  </si>
  <si>
    <t>ACETRECEP -- Ac. ANTI RECEPTOR ACETILCOLINA</t>
  </si>
  <si>
    <t>ACLCR -- ACLARAMIENTO CREATININA</t>
  </si>
  <si>
    <t>ACTH -- ACTH (HORMONA ADRENOCORTICOTROPA)</t>
  </si>
  <si>
    <t>ADAL -- ADENOSIN DESAMINASA (ADA) EN LCR</t>
  </si>
  <si>
    <t>ADW -- Coeficiente de anisocitosis</t>
  </si>
  <si>
    <t>AFP -- ALFA FETOPROTEINA</t>
  </si>
  <si>
    <t>AGVIAB -- AG VIRUS INFLUENZA TIPO A y B</t>
  </si>
  <si>
    <t>ALB-CREA -- COCIENTE ALBUMINA-CREATININA ORINA</t>
  </si>
  <si>
    <t>ALB -- ALBUMINA</t>
  </si>
  <si>
    <t>ALUP -- ANTICOAGULANTE LUPICO</t>
  </si>
  <si>
    <t>AMA -- AMA (AC. ANTIMITOCONDRIALES)</t>
  </si>
  <si>
    <t>AMI -- AMILASA</t>
  </si>
  <si>
    <t>AMIKAV -- AMIKACINA VALLE</t>
  </si>
  <si>
    <t>AMIL -- AMILASA LIQUIDO</t>
  </si>
  <si>
    <t>AMO -- AMONIACO</t>
  </si>
  <si>
    <t>AMOXI -- RAST AMOXICILINA</t>
  </si>
  <si>
    <t>AMPI -- RAST A AMPICILINA</t>
  </si>
  <si>
    <t>ANA -- ANA (AC. ANTINUCLEARES)</t>
  </si>
  <si>
    <t>ANCA -- ANCA (AC. ANTINEUTROFILOS)</t>
  </si>
  <si>
    <t>ANF -- Anfetaminas</t>
  </si>
  <si>
    <t>ANTI_CCP -- Ac. ANTI CCP</t>
  </si>
  <si>
    <t>ANTIPLAQD -- ANTICUERPOS ANTIPLAQUETARIOS DIRECTOS</t>
  </si>
  <si>
    <t>ANTIPLAQIN -- ANTICUERPOS ANTIPLAQUETARIOS INDIRECTOS</t>
  </si>
  <si>
    <t>AP -- ACTIVIDAD DE PROTROMBINA</t>
  </si>
  <si>
    <t>APTT -- TIEMPO DE CEFALINA (APTT)</t>
  </si>
  <si>
    <t>ASPL -- ASPECTO LIQUIDO</t>
  </si>
  <si>
    <t>ASPLCRPOST -- ASPECTO LCR POSTCENTRIFUGACION</t>
  </si>
  <si>
    <t>ASPLCRPRE -- ASPECTO LCR PRECENTRIFUGACION</t>
  </si>
  <si>
    <t>AU -- ACIDO URICO</t>
  </si>
  <si>
    <t>AVISADOA -- Avisado a</t>
  </si>
  <si>
    <t>AVISADOOBS -- Observ.</t>
  </si>
  <si>
    <t>AVISADOPAR -- Parám. críticos</t>
  </si>
  <si>
    <t>AVISADOPOR -- Avisado por</t>
  </si>
  <si>
    <t>B2GLICOG -- Ac. IgG ANTI BETA-2-GLICOPROTEINA</t>
  </si>
  <si>
    <t>B2GLICOM -- Ac. IgM ANTI BETA-2-GLICOPROTEINA</t>
  </si>
  <si>
    <t>B2M -- BETA2 MICROGLOBULINA</t>
  </si>
  <si>
    <t>BAROR -- Barbitúricos</t>
  </si>
  <si>
    <t>BAS -- Basófilos</t>
  </si>
  <si>
    <t>BAS% -- Basófilos %</t>
  </si>
  <si>
    <t>BD -- BILIRRUBINA DIRECTA</t>
  </si>
  <si>
    <t>BE(b) -- BE(b)</t>
  </si>
  <si>
    <t>BE(B)U -- BE(b) ARTERIA UMBILICAL</t>
  </si>
  <si>
    <t>BE(b)V -- BE (b)</t>
  </si>
  <si>
    <t>BEecf -- BEecf</t>
  </si>
  <si>
    <t>BEecfV -- BEecf</t>
  </si>
  <si>
    <t>BENZOOR -- Benzodiacepinas</t>
  </si>
  <si>
    <t>BHCG -- BETA HCG</t>
  </si>
  <si>
    <t>BILORS -- Bilirrubina</t>
  </si>
  <si>
    <t>BT -- BILIRRUBINA TOTAL</t>
  </si>
  <si>
    <t>BTL -- BILIRRUBINA TOTAL LIQUIDO</t>
  </si>
  <si>
    <t>C3 -- COMPLEMENTO C3</t>
  </si>
  <si>
    <t>C4 -- COMPLEMENTO C4</t>
  </si>
  <si>
    <t>CA -- CALCIO</t>
  </si>
  <si>
    <t>CA++ -- Ca++ Gasometria</t>
  </si>
  <si>
    <t>CA125 -- CA 125</t>
  </si>
  <si>
    <t>CA153 -- CA 15.3</t>
  </si>
  <si>
    <t>CA199 -- CA 19.9</t>
  </si>
  <si>
    <t>CALPRO -- CALPROTECTINA HECES</t>
  </si>
  <si>
    <t>CAO24 -- CALCIO ORINA 24 H</t>
  </si>
  <si>
    <t>CAO24C -- CALCIO EN ORINA 24H CONC.</t>
  </si>
  <si>
    <t>CARDIG -- Ac. IgG ANTICARDIOLIPINA</t>
  </si>
  <si>
    <t>CARDIM -- Ac. IgM ANTICARDIOLIPINA</t>
  </si>
  <si>
    <t>CD4-CD8 -- LINFOCITOS CD4-CD8 (OKT4-OKT8)</t>
  </si>
  <si>
    <t>CD4 -- CD4</t>
  </si>
  <si>
    <t>CD4P -- CD4%</t>
  </si>
  <si>
    <t>CD8P -- CD8%</t>
  </si>
  <si>
    <t>CEA -- CEA (ANTIGENO CARCINOEMBRIONARIO)</t>
  </si>
  <si>
    <t>CEFACLOR -- RAST A CEFACLOR</t>
  </si>
  <si>
    <t>CETORS -- Cuerpos cetónicos</t>
  </si>
  <si>
    <t>CFLAG -- ALARMA HEMOGRAMA</t>
  </si>
  <si>
    <t>CH50 -- COMPLEMENTO CH50</t>
  </si>
  <si>
    <t>CHCM -- Conc. Hemoglobina Corpuscular Media</t>
  </si>
  <si>
    <t>CHNEGIFI -- AC. ANTICHLAMYDIA PNEUMONIAE IgG  IFI</t>
  </si>
  <si>
    <t>CHNEMIFI -- AC. ANTICHLAMYDIA PNEUMONIAE IgM  IFI</t>
  </si>
  <si>
    <t>CK -- CK (CREATINQUINASA)</t>
  </si>
  <si>
    <t>CKMB -- CK-MB</t>
  </si>
  <si>
    <t>CL -- CLORO</t>
  </si>
  <si>
    <t>CLOR -- CLORO EN ORINA</t>
  </si>
  <si>
    <t>CLOSD -- CLOSTRIDIUM DIFFICILE (TOXINAS A/B)</t>
  </si>
  <si>
    <t>CMVDNA -- DNA CITOMEGALOVIRUS</t>
  </si>
  <si>
    <t>CMVG -- Ac. IgG ANTI CITOMEGALOVIRUS</t>
  </si>
  <si>
    <t>CMVM -- Ac. IgM ANTI CITOMEGALOVIRUS</t>
  </si>
  <si>
    <t>COCA -- Cocaína</t>
  </si>
  <si>
    <t>COL -- COLESTEROL TOTAL</t>
  </si>
  <si>
    <t>COLL -- COLESTEROL LIQUIDO</t>
  </si>
  <si>
    <t>CONFAG -- CONFIRMATORIO HBsAG</t>
  </si>
  <si>
    <t>COOD -- COOMBS DIRECTO</t>
  </si>
  <si>
    <t>COOI -- COOMBS INDIRECTO</t>
  </si>
  <si>
    <t>COREM -- AC. IGM ANTI HBC</t>
  </si>
  <si>
    <t>CORET -- ANTICUERPOS TOTALES ANTI CORE VHB</t>
  </si>
  <si>
    <t>CORONA -- PCR CORONAVIRUS 2019nCoV</t>
  </si>
  <si>
    <t>CORT -- CORTISOL</t>
  </si>
  <si>
    <t>CORT60 -- CORTISOL 60</t>
  </si>
  <si>
    <t>COXG -- AC. ANTI COXIELLA IgG</t>
  </si>
  <si>
    <t>COXM -- AC. ANTI COXIELLA IgM</t>
  </si>
  <si>
    <t>CPLT -- ALARMA HEMOGRAMA</t>
  </si>
  <si>
    <t>BORG -- ANTICUERPOS ANTI BORRELIA IgG</t>
  </si>
  <si>
    <t>BORM -- ANTICUERPOS ANTI BORRELIA IgM</t>
  </si>
  <si>
    <t>CRBC -- ALARMA HEMOGRAMA</t>
  </si>
  <si>
    <t>CREA -- CREATININA</t>
  </si>
  <si>
    <t>CREA24 -- CREATININA 24H</t>
  </si>
  <si>
    <t>CREA24C -- CREATININA EN ORINA 24H CONC.</t>
  </si>
  <si>
    <t>CREAOR -- CREATININA EN ORINA AIS.</t>
  </si>
  <si>
    <t>CRIOGLO -- CRIOGLOBULINAS</t>
  </si>
  <si>
    <t>CROMOG -- CROMOGRANINA -A-</t>
  </si>
  <si>
    <t>CRYPTO -- AG. CRYPTOCOCCUS NEOFORMANS SUERO</t>
  </si>
  <si>
    <t>CVCMV -- Carga Viral Citomegalovirus</t>
  </si>
  <si>
    <t>DD -- DIMERO D</t>
  </si>
  <si>
    <t>DENORS -- Densidad</t>
  </si>
  <si>
    <t>DIGO -- DIGOXINA</t>
  </si>
  <si>
    <t>DNA VIRUS HERPES 6 -- Tipo de muestra: LCR</t>
  </si>
  <si>
    <t>EMB -- DIAGNOSTICO DE EMBARAZO</t>
  </si>
  <si>
    <t>EOS -- Eosinófilos</t>
  </si>
  <si>
    <t>EOS% -- Eosinófilos %</t>
  </si>
  <si>
    <t>EPO -- ERITROPOYETINA</t>
  </si>
  <si>
    <t>EPSG -- AC. EPSTEIN-BAAR IgG</t>
  </si>
  <si>
    <t>EPSM -- AC. EPSTEIN-BAAR IgM</t>
  </si>
  <si>
    <t>ERIORS -- Eritrocitos</t>
  </si>
  <si>
    <t>ERITRO -- ERITROBLASTOS</t>
  </si>
  <si>
    <t>ERITROP -- ERITROBLASTOS %</t>
  </si>
  <si>
    <t>EVERO -- EVEROLIMUS</t>
  </si>
  <si>
    <t>FA -- FOSFATASA ALCALINA</t>
  </si>
  <si>
    <t>FE -- HIERRO</t>
  </si>
  <si>
    <t>FER -- FERRITINA</t>
  </si>
  <si>
    <t>FGLO -- FILTRADO GLOMERULAR</t>
  </si>
  <si>
    <t>FIB -- FIBRINÓGENO</t>
  </si>
  <si>
    <t>FII -- FACTOR II</t>
  </si>
  <si>
    <t>FIX -- FACTOR IX</t>
  </si>
  <si>
    <t>FOL -- ACIDO FOLICO</t>
  </si>
  <si>
    <t>FOS -- FOSFORO</t>
  </si>
  <si>
    <t>FR -- FACTOR REUMATOIDE</t>
  </si>
  <si>
    <t>FRO_COMEN --</t>
  </si>
  <si>
    <t>FRO1 --</t>
  </si>
  <si>
    <t>FRO2 --</t>
  </si>
  <si>
    <t>FRO3 --</t>
  </si>
  <si>
    <t>FV -- FACTOR V</t>
  </si>
  <si>
    <t>FVII -- FACTOR VII</t>
  </si>
  <si>
    <t>FVIII -- FACTOR VIII</t>
  </si>
  <si>
    <t>FX -- FACTOR X</t>
  </si>
  <si>
    <t>FXI -- FACTOR XI</t>
  </si>
  <si>
    <t>G-CORONAV (RT-PCR) -- Tipo de muestra: ASPIRADO BRONCOALVEOLAR</t>
  </si>
  <si>
    <t>G-CORONAV (RT-PCR) -- Tipo de muestra: ASPIRADO NASAL</t>
  </si>
  <si>
    <t>G-CORONAV (RT-PCR) -- Tipo de muestra: BAS</t>
  </si>
  <si>
    <t>G-CORONAV (RT-PCR) -- Tipo de muestra: ESPUTO</t>
  </si>
  <si>
    <t>G-CORONAV (RT-PCR) -- Tipo de muestra: EXUDADO</t>
  </si>
  <si>
    <t>G-CORONAV (RT-PCR) -- Tipo de muestra: LAVADO BRONCOALVEOLAR</t>
  </si>
  <si>
    <t>G-CORONAV (RT-PCR) -- Tipo de muestra: LCR</t>
  </si>
  <si>
    <t>G6PDH -- GLUCOSA 6 P DESHIDROGENASA (G6PDH)</t>
  </si>
  <si>
    <t>GPT -- GPT (ALT)</t>
  </si>
  <si>
    <t>GRRH -- GRUPO SANGUÍNEO Y FACTOR Rh</t>
  </si>
  <si>
    <t>HAPTO -- HAPTOGLOBINA</t>
  </si>
  <si>
    <t>HBA1C -- HEMOGLOBINA GLICOSILADA  (HBA1C)</t>
  </si>
  <si>
    <t>HCM -- Hemoglobina Corpuscular Media</t>
  </si>
  <si>
    <t>HCO3 -- HCO3-</t>
  </si>
  <si>
    <t>HCO3V -- HCO3-</t>
  </si>
  <si>
    <t>HCTO -- Hematocrito</t>
  </si>
  <si>
    <t>HDL -- COLESTEROL HDL</t>
  </si>
  <si>
    <t>HEM -- Hematíes</t>
  </si>
  <si>
    <t>HEML -- Recuento Hematíes</t>
  </si>
  <si>
    <t>HEMLCR -- Recuento Hematíes</t>
  </si>
  <si>
    <t>HGB -- Hemoglobina</t>
  </si>
  <si>
    <t>HTCG -- Htc Gasometria</t>
  </si>
  <si>
    <t>IFORINA -- INMUNOFIJACION ORINA</t>
  </si>
  <si>
    <t>IFSUERO -- INMUNOFIJACION EN SUERO</t>
  </si>
  <si>
    <t>IGA -- IgA  (INMUNOGLOBULINA A)</t>
  </si>
  <si>
    <t>IGD -- IgD  (INMUNOGLOBULINA D)</t>
  </si>
  <si>
    <t>IGE -- IgE  (INMUNOGLOBULINA E)</t>
  </si>
  <si>
    <t>IGG -- IgG  (INMUNOGLOBULINA G)</t>
  </si>
  <si>
    <t>IGM -- IgM  (INMUNOGLOBULINA M)</t>
  </si>
  <si>
    <t>IL6 -- INTERLEUCINA 6</t>
  </si>
  <si>
    <t>INMUCIR -- INMUNOCOMPLEJOS CIRCULANTES</t>
  </si>
  <si>
    <t>INR -- INR</t>
  </si>
  <si>
    <t>ISTRA -- INDICE DE SATURACION DE TRANSFERRINA</t>
  </si>
  <si>
    <t>JO1IN -- AC. ANTI JO-1 IN</t>
  </si>
  <si>
    <t>K -- POTASIO</t>
  </si>
  <si>
    <t>K+ -- K+ Gasometria</t>
  </si>
  <si>
    <t>K+P -- K+</t>
  </si>
  <si>
    <t>KA-LAOR -- COCIENTE KAPPA-LAMBDA ORINA</t>
  </si>
  <si>
    <t>KA-LASUE -- COCIENTE KAPPA-LAMBDA SUERO</t>
  </si>
  <si>
    <t>KAPPA -- CADENAS KAPPA SUERO</t>
  </si>
  <si>
    <t>KAPPAOR -- CADENAS LIGERAS KAPPA ORINA</t>
  </si>
  <si>
    <t>KO -- POTASIO EN ORINA AIS.</t>
  </si>
  <si>
    <t>KO24 -- POTASIO ORINA 24H</t>
  </si>
  <si>
    <t>KO24C -- POTASIO EN ORINA 24H CONC.</t>
  </si>
  <si>
    <t>LAC -- LACTATO</t>
  </si>
  <si>
    <t>LAC+P -- Lactato</t>
  </si>
  <si>
    <t>LAMBDA -- CADENAS LAMBDA SUERO</t>
  </si>
  <si>
    <t>LAMBDAOR -- CADENAS LIGERAS LAMBDA ORINA</t>
  </si>
  <si>
    <t>GALACT -- GALACTOMANANO</t>
  </si>
  <si>
    <t>GGT -- GGT (GAMMA GLUTAMIL TRANSPEPTIDASA)</t>
  </si>
  <si>
    <t>GLU -- GLUCOSA</t>
  </si>
  <si>
    <t>GLUG -- GLUCOSA (GASOMETRIA)</t>
  </si>
  <si>
    <t>GLUG+P -- Glucosa</t>
  </si>
  <si>
    <t>GLUL -- GLUCOSA LIQUIDO</t>
  </si>
  <si>
    <t>GLULCR -- GLUCOSA LCR</t>
  </si>
  <si>
    <t>GLUOR -- GLUCOSA EN ORINA AIS.</t>
  </si>
  <si>
    <t>GLUORS -- Glucosa</t>
  </si>
  <si>
    <t>GOT -- GOT (AST)</t>
  </si>
  <si>
    <t>LIN% -- Linfocitos %</t>
  </si>
  <si>
    <t>LIPASA -- LIPASA</t>
  </si>
  <si>
    <t>LISOZI -- LISOZIMA</t>
  </si>
  <si>
    <t>LKM -- AC. LKM</t>
  </si>
  <si>
    <t>MDMA -- Metilenedioximetanfetamina</t>
  </si>
  <si>
    <t>MENGLO -- Ac. ANTI MEMBRANA BASAL GLOMERULAR</t>
  </si>
  <si>
    <t>METANF -- Metanfetamina</t>
  </si>
  <si>
    <t>MG -- MAGNESIO</t>
  </si>
  <si>
    <t>MICALB -- MICROALBUMINURIA ORINA AIS.</t>
  </si>
  <si>
    <t>MICODNA -- DNA MICOBACTERIUM TUBERCULOSIS</t>
  </si>
  <si>
    <t>MIO -- MIOGLOBINA</t>
  </si>
  <si>
    <t>MNL -- Mononucleares</t>
  </si>
  <si>
    <t>MNLCR -- Mononucleares</t>
  </si>
  <si>
    <t>MONO -- Monocitos</t>
  </si>
  <si>
    <t>MONO% -- Monocitos %</t>
  </si>
  <si>
    <t>MORF -- Morfina</t>
  </si>
  <si>
    <t>MTD -- Metadona</t>
  </si>
  <si>
    <t>MXD -- MXD (Mono+Eos+Baso)</t>
  </si>
  <si>
    <t>MXD% -- MXD (Mono+Eos+Baso) %</t>
  </si>
  <si>
    <t>MYCOG -- ANTI MYCOPLASMA PN IgG</t>
  </si>
  <si>
    <t>MYCOM -- ANTI MYCOPLASMA PN IgM</t>
  </si>
  <si>
    <t>NA -- SODIO</t>
  </si>
  <si>
    <t>NA+ -- NA+ Gasometria</t>
  </si>
  <si>
    <t>NA+P -- NA+</t>
  </si>
  <si>
    <t>NAO -- SODIO EN ORINA AIS.</t>
  </si>
  <si>
    <t>NAO24 -- SODIO ORINA 24H</t>
  </si>
  <si>
    <t>NAO24C -- SODIO EN ORINA 24H CONC.</t>
  </si>
  <si>
    <t>NEU -- Neutrófilos</t>
  </si>
  <si>
    <t>NEU% -- Neutrófilos %</t>
  </si>
  <si>
    <t>NEUMOORI -- AG NEUMOCOCO EN ORINA</t>
  </si>
  <si>
    <t>NITORS -- Nitritos</t>
  </si>
  <si>
    <t>NSE -- ENOLASA ESPEC. NEURONAL</t>
  </si>
  <si>
    <t>OBS_BIOMOL -- OBSERVACIONES GENETICA MOLECULAR</t>
  </si>
  <si>
    <t>OBS_BIOO -- Observaciones Bioquímica Orina</t>
  </si>
  <si>
    <t>OBS_CB -- Observaciones Coagulación</t>
  </si>
  <si>
    <t>OBS_DA -- Observaciones Orina</t>
  </si>
  <si>
    <t>OBS_FARDRO -- Observaciones Fármacos</t>
  </si>
  <si>
    <t>OBS_GASES -- Observaciones Gasometría Arterial</t>
  </si>
  <si>
    <t>LDH -- LDH</t>
  </si>
  <si>
    <t>LDHL -- LDH LIQUIDO</t>
  </si>
  <si>
    <t>LDL -- COLESTEROL LDL</t>
  </si>
  <si>
    <t>LEGIOG -- AC. ANTI LEGIONELA IgG (*)</t>
  </si>
  <si>
    <t>LEGIOM -- AC. ANTI LEGIONELA IgM (*)</t>
  </si>
  <si>
    <t>LEGIORI -- AG. LEGIONELA PNEUMOPHILA EN ORINA</t>
  </si>
  <si>
    <t>LEUC -- Leucocitos</t>
  </si>
  <si>
    <t>LEUL -- Recuento de Leucocitos</t>
  </si>
  <si>
    <t>LEULCR -- Recuento Leucocitos</t>
  </si>
  <si>
    <t>LEUORS -- Leucocitos</t>
  </si>
  <si>
    <t>LI -- LITIO</t>
  </si>
  <si>
    <t>LIN -- Linfocitos</t>
  </si>
  <si>
    <t>OSMOORM -- OSMOLALIDAD EN ORINA (MEDIDA)</t>
  </si>
  <si>
    <t>OSMOR -- OSMOLARIDAD EN ORINA</t>
  </si>
  <si>
    <t>OSMOSM -- OSMOLALIDAD EN SUERO (MEDIDA)</t>
  </si>
  <si>
    <t>OSMS -- OSMOLARIDAD EN SANGRE</t>
  </si>
  <si>
    <t>P_ALB -- Albúmina</t>
  </si>
  <si>
    <t>P_ALBP -- Albúmina %</t>
  </si>
  <si>
    <t>P_ALFA1 -- Alfa 1</t>
  </si>
  <si>
    <t>P_ALFA1P -- Alfa 1 %</t>
  </si>
  <si>
    <t>P_ALFA2 -- Alfa 2</t>
  </si>
  <si>
    <t>P_ALFA2P -- Alfa 2 %</t>
  </si>
  <si>
    <t>P_BETA -- Beta</t>
  </si>
  <si>
    <t>P_BETAP -- Beta %</t>
  </si>
  <si>
    <t>P_CAG -- Albúmina/Globulina</t>
  </si>
  <si>
    <t>P_GAMMA -- Gamma</t>
  </si>
  <si>
    <t>P_GAMMAP -- Gamma %</t>
  </si>
  <si>
    <t>PAULB -- PAUL BUNNELL (MONONUCLEOSIS)</t>
  </si>
  <si>
    <t>PCF -- PROTEÍNA C FUNCIONAL COAGULACIÓN</t>
  </si>
  <si>
    <t>PCO2 -- pCO2</t>
  </si>
  <si>
    <t>PCO2V -- pCO2</t>
  </si>
  <si>
    <t>PCP -- Fenciclidina</t>
  </si>
  <si>
    <t>PCPJ -- PCR A PNEUMOCYSTIS JIROVECI</t>
  </si>
  <si>
    <t>PCR -- PROTEINA C REACTIVA</t>
  </si>
  <si>
    <t>PCR VIRUS RESPIRATORIOS -- Tipo de muestra: ASPIRADO BRONCOALVEOLAR</t>
  </si>
  <si>
    <t>PCR VIRUS RESPIRATORIOS -- Tipo de muestra: ESPUTO</t>
  </si>
  <si>
    <t>PCR VIRUS RESPIRATORIOS -- Tipo de muestra: EXUDADO</t>
  </si>
  <si>
    <t>PCR VIRUS RESPIRATORIOS -- Tipo de muestra: LAVADO BRONCOALVEOLAR</t>
  </si>
  <si>
    <t>PCR VIRUS RESPIRATORIOS -- Tipo de muestra: LAVADO NASOFARINGEO</t>
  </si>
  <si>
    <t>PCR VIRUS RESPIRATORIOS -- Tipo de muestra: LAVADO NASOFARÍNGEO</t>
  </si>
  <si>
    <t>PENIG -- RAST PENICILINA G</t>
  </si>
  <si>
    <t>PENIV -- RAST PENICILINA V</t>
  </si>
  <si>
    <t>PH -- pH</t>
  </si>
  <si>
    <t>PHAU -- PH ARTERIA UMBILICAL</t>
  </si>
  <si>
    <t>PHL -- pH EN LIQUIDO</t>
  </si>
  <si>
    <t>PHORS -- pH</t>
  </si>
  <si>
    <t>PHV -- pH</t>
  </si>
  <si>
    <t>PLAQ -- Recuento de plaquetas</t>
  </si>
  <si>
    <t>PLAQCIT -- PLAQUETAS EN CITRATO</t>
  </si>
  <si>
    <t>PNL -- Polimorfonucleares</t>
  </si>
  <si>
    <t>OBS_GASV -- Observaciones Gasometría Venosa</t>
  </si>
  <si>
    <t>OBS_GEN2 -- OBSERVACIONES GENETICA</t>
  </si>
  <si>
    <t>OBS_HECES -- Observaciones Heces</t>
  </si>
  <si>
    <t>OBS_HOR -- Observaciones Hormonas</t>
  </si>
  <si>
    <t>OBS_LIQ -- Observaciones Liquidos Biológicos</t>
  </si>
  <si>
    <t>OBS_MICRO -- Observaciones Microbiología</t>
  </si>
  <si>
    <t>OBS_NULA2 -- Observaciones Bioquímica</t>
  </si>
  <si>
    <t>OBS_NULA3 -- Observaciones Hematología</t>
  </si>
  <si>
    <t>OBS_PESP -- Observaciones Pruebas especiales</t>
  </si>
  <si>
    <t>OBS_SERO -- Observaciones Serología</t>
  </si>
  <si>
    <t>OBS_SIS -- Observaciones Orina</t>
  </si>
  <si>
    <t>OPI -- Opiáceos</t>
  </si>
  <si>
    <t>PNLCR -- Polimorfonucleares</t>
  </si>
  <si>
    <t>PO2 -- pO2</t>
  </si>
  <si>
    <t>PO2V -- pO2</t>
  </si>
  <si>
    <t>POCAMI -- POC AMILASA</t>
  </si>
  <si>
    <t>POCAP -- ACTIVIDAD DE PROTROMBINA P</t>
  </si>
  <si>
    <t>POCAPTT -- POC TIEMPO DE CEFALINA (APTT)</t>
  </si>
  <si>
    <t>POCBT -- POC BILIRRUBINA TOTAL</t>
  </si>
  <si>
    <t>POCCA++ -- POC Ca++ Gasometría</t>
  </si>
  <si>
    <t>POCCK -- POC CK (CREATINQUINASA)</t>
  </si>
  <si>
    <t>POCCKMB -- POC CK-MB</t>
  </si>
  <si>
    <t>POCCL -- POC CLORO</t>
  </si>
  <si>
    <t>POCCREA -- POC CREATININA</t>
  </si>
  <si>
    <t>POCDD -- POC DIMERO D</t>
  </si>
  <si>
    <t>POCGLU -- POC GLUCOSA</t>
  </si>
  <si>
    <t>POCGOT -- POC GOT (AST)</t>
  </si>
  <si>
    <t>POCGPT -- POC GPT (ALT)</t>
  </si>
  <si>
    <t>POCINR -- POC INR</t>
  </si>
  <si>
    <t>POCK -- POC POTASIO</t>
  </si>
  <si>
    <t>POCLAC -- POC LACTATO</t>
  </si>
  <si>
    <t>POCNA -- POC SODIO</t>
  </si>
  <si>
    <t>POCTP -- POC TIEMPO DE PROTROMBINA</t>
  </si>
  <si>
    <t>POCTROPO -- POC TROPONINA</t>
  </si>
  <si>
    <t>POCU -- POC UREA</t>
  </si>
  <si>
    <t>PREALB -- PREALBUMINA</t>
  </si>
  <si>
    <t>PROBNP -- PEPTIDO NATRIURETICO CEREBRAL B</t>
  </si>
  <si>
    <t>PROCAL -- PROCALCITONINA</t>
  </si>
  <si>
    <t>PROTRET -- PROTEINA FIJADORA RETINOL</t>
  </si>
  <si>
    <t>PRUEBA -- PRUEBA</t>
  </si>
  <si>
    <t>PSA -- PSA TOTAL</t>
  </si>
  <si>
    <t>PSF -- PROTEÍNA S FUNCIONAL COAGULACIÓN</t>
  </si>
  <si>
    <t>PT -- PROTEINAS TOTALES</t>
  </si>
  <si>
    <t>PT24 -- PROTEINAS TOTALES ORINA 24H</t>
  </si>
  <si>
    <t>PT24C -- PROTEINAS 24 HORAS CONC.</t>
  </si>
  <si>
    <t>PTGOR -- PROTEINOGRAMA ORINA</t>
  </si>
  <si>
    <t>PTL -- PROTEINAS TOTALES EN LIQUIDO</t>
  </si>
  <si>
    <t>PTLCR -- PROTEINAS LCR</t>
  </si>
  <si>
    <t>PTORS -- Proteinas</t>
  </si>
  <si>
    <t>punteado basófilo. Presencia de eritroblastos</t>
  </si>
  <si>
    <t>RAZA -- RAZA</t>
  </si>
  <si>
    <t>RESOLIL -- RECEPTOR SOLUBLE INTERLEUCINA 2</t>
  </si>
  <si>
    <t>RESUL_IFT -- Resultado</t>
  </si>
  <si>
    <t>RETIS -- Reticulocitos Recuento</t>
  </si>
  <si>
    <t>RETISP -- Reticulocitos %</t>
  </si>
  <si>
    <t>RNPIN -- Ac. ANTI RNP IN</t>
  </si>
  <si>
    <t>SANHE -- SANGRE OCULTA EN HECES</t>
  </si>
  <si>
    <t>SED1 --</t>
  </si>
  <si>
    <t>SED2 --</t>
  </si>
  <si>
    <t>SED3 --</t>
  </si>
  <si>
    <t>SMA -- AC. ANTI MUSCULO LISO (SMA)</t>
  </si>
  <si>
    <t>SMIN -- AC. ANTI SM IN</t>
  </si>
  <si>
    <t>SO2C -- sO2c (Saturación de oxígeno)</t>
  </si>
  <si>
    <t>SO2CV -- sO2c (Saturación de oxígeno)</t>
  </si>
  <si>
    <t>SSAIN -- Ac. ANTI SSA/RO IN</t>
  </si>
  <si>
    <t>SSBIN -- Ac. ANTI SSB/LA IN</t>
  </si>
  <si>
    <t>SUPAR -- suPAR</t>
  </si>
  <si>
    <t>T3 -- T3 TOTAL</t>
  </si>
  <si>
    <t>T4 -- T4 TOTAL (TIROXINA)</t>
  </si>
  <si>
    <t>T4L -- T4 LIBRE</t>
  </si>
  <si>
    <t>TCO2 -- tCO2(B)c</t>
  </si>
  <si>
    <t>TCO2V -- tCO2 (B)</t>
  </si>
  <si>
    <t>THC -- Tetrahidrocannabinol</t>
  </si>
  <si>
    <t>TIPOL -- TIPO DE LIQUIDO</t>
  </si>
  <si>
    <t>TM -- Tipo de muestra</t>
  </si>
  <si>
    <t>TOXOG -- Ac. IgG ANTI TOXOPLASMA</t>
  </si>
  <si>
    <t>TOXOM -- Ac. IgM ANTI TOXOPLASMA</t>
  </si>
  <si>
    <t>TP -- TIEMPO DE PROTROMBINA</t>
  </si>
  <si>
    <t>TRANS -- TRANSFERRINA</t>
  </si>
  <si>
    <t>TRANSG -- TRANSGLUTAMINASA IGG</t>
  </si>
  <si>
    <t>TRANSGL -- Ac. IgA ANTI TRANSGLUTAMINASA</t>
  </si>
  <si>
    <t>TREPOT -- Ac. Totales Anti Treponema pallidum</t>
  </si>
  <si>
    <t>TRIC -- Antidepresivos tricíclicos</t>
  </si>
  <si>
    <t>TRIGLI -- TRIGLICERIDOS</t>
  </si>
  <si>
    <t>TRIGLIL -- TRIGLICERIDOS LIQUIDO</t>
  </si>
  <si>
    <t>TRIPTA -- TRIPTASA</t>
  </si>
  <si>
    <t>TROPO -- TROPONINA</t>
  </si>
  <si>
    <t>TSH -- TSH</t>
  </si>
  <si>
    <t>U -- UREA</t>
  </si>
  <si>
    <t>UOR -- UREA EN ORINA AIS.</t>
  </si>
  <si>
    <t>UROORS -- Urobilinógeno</t>
  </si>
  <si>
    <t>VALP -- ACIDO VALPROICO (DEPAKINE)</t>
  </si>
  <si>
    <t>VANCOP -- VANCOMICINA PICO</t>
  </si>
  <si>
    <t>VANCOV -- VANCOMICINA VALLE</t>
  </si>
  <si>
    <t>VARG -- ANTI VARICELA IgG</t>
  </si>
  <si>
    <t>VARM -- ANTI VARICELA IgM</t>
  </si>
  <si>
    <t>VCM -- Volumen Corpuscular Medio</t>
  </si>
  <si>
    <t>VHAM -- Ac. IgM ANTI HEPATITIS A</t>
  </si>
  <si>
    <t>VHBSAC -- AC. SUPERFICIE ANTI HEPATITIS B</t>
  </si>
  <si>
    <t>VHBSAG -- AG. SUPERFICIE HEPATITIS B (AgHBs)</t>
  </si>
  <si>
    <t>VHCAC -- AC. ANTI HEPATITIS C</t>
  </si>
  <si>
    <t>VHCBLOT -- INMUNOBLOT VIRUS HEPATITIS C</t>
  </si>
  <si>
    <t>VHS1DNA -- DNA VIRUS HERPES SIMPLE 1</t>
  </si>
  <si>
    <t>VHS1G -- AC. ANTI HERPES SIMPLE1 IgG</t>
  </si>
  <si>
    <t>VHS1M -- AC. ANTI HERPES SIMPLE1 IgM</t>
  </si>
  <si>
    <t>VHS2DNA -- DNA VIRUS HERPES SIMPLE 2</t>
  </si>
  <si>
    <t>VHS2G -- ANTICUERPOS IgG ANTI HERPES TIPO 2 EN SUERO</t>
  </si>
  <si>
    <t>VHS2M -- ANTICUERPOS IgM ANTI HERPES TIPO 2 EN SUERO</t>
  </si>
  <si>
    <t>VIHAC -- VIH AC</t>
  </si>
  <si>
    <t>VIR_TM -- VIRUS TIPO DE MUESTRA</t>
  </si>
  <si>
    <t>VITB12 -- VITAMINA B12</t>
  </si>
  <si>
    <t>VOLOR -- VOLUMEN ORINA 24H</t>
  </si>
  <si>
    <t>VPM -- Volumen plaquetar medio</t>
  </si>
  <si>
    <t>VRS -- DET. RÁPIDA DE AG DE VRS EN M. RESPIRATORIAS</t>
  </si>
  <si>
    <t>VSG -- VSG</t>
  </si>
  <si>
    <t>diagnostics_URG</t>
  </si>
  <si>
    <t>B34.2</t>
  </si>
  <si>
    <t>B34.9</t>
  </si>
  <si>
    <t>B37.0</t>
  </si>
  <si>
    <t>B97.29</t>
  </si>
  <si>
    <t>B99.9</t>
  </si>
  <si>
    <t>C20</t>
  </si>
  <si>
    <t>C34.90</t>
  </si>
  <si>
    <t>C61</t>
  </si>
  <si>
    <t>C79.10</t>
  </si>
  <si>
    <t>C79.51</t>
  </si>
  <si>
    <t>C90.30</t>
  </si>
  <si>
    <t>D46.21</t>
  </si>
  <si>
    <t>D50.9</t>
  </si>
  <si>
    <t>D61.818</t>
  </si>
  <si>
    <t>D64.9</t>
  </si>
  <si>
    <t>D68.9</t>
  </si>
  <si>
    <t>D70.9</t>
  </si>
  <si>
    <t>D72.810</t>
  </si>
  <si>
    <t>D84.9</t>
  </si>
  <si>
    <t>E10.10</t>
  </si>
  <si>
    <t>E83.51</t>
  </si>
  <si>
    <t>E86.0</t>
  </si>
  <si>
    <t>E87.0</t>
  </si>
  <si>
    <t>E87.1</t>
  </si>
  <si>
    <t>E87.2</t>
  </si>
  <si>
    <t>E87.3</t>
  </si>
  <si>
    <t>E87.5</t>
  </si>
  <si>
    <t>E87.6</t>
  </si>
  <si>
    <t>F05</t>
  </si>
  <si>
    <t>F19.90</t>
  </si>
  <si>
    <t>F20.0</t>
  </si>
  <si>
    <t>G30.9</t>
  </si>
  <si>
    <t>G47.30</t>
  </si>
  <si>
    <t>G70.00</t>
  </si>
  <si>
    <t>G82.20</t>
  </si>
  <si>
    <t>G93.40</t>
  </si>
  <si>
    <t>G95.20</t>
  </si>
  <si>
    <t>I16.9</t>
  </si>
  <si>
    <t>9801/3</t>
  </si>
  <si>
    <t>A08.39</t>
  </si>
  <si>
    <t>A41.9</t>
  </si>
  <si>
    <t>A49.9</t>
  </si>
  <si>
    <t>B00.4</t>
  </si>
  <si>
    <t>B15.9</t>
  </si>
  <si>
    <t>I26.99</t>
  </si>
  <si>
    <t>I46.9</t>
  </si>
  <si>
    <t>I48.2</t>
  </si>
  <si>
    <t>I48.91</t>
  </si>
  <si>
    <t>I51.4</t>
  </si>
  <si>
    <t>I51.89</t>
  </si>
  <si>
    <t>I80.9</t>
  </si>
  <si>
    <t>I82.402</t>
  </si>
  <si>
    <t>I87.1</t>
  </si>
  <si>
    <t>I95.9</t>
  </si>
  <si>
    <t>J06.9</t>
  </si>
  <si>
    <t>J12.81</t>
  </si>
  <si>
    <t>J12.89</t>
  </si>
  <si>
    <t>J12.9</t>
  </si>
  <si>
    <t>J15.9</t>
  </si>
  <si>
    <t>J18.0</t>
  </si>
  <si>
    <t>J18.1</t>
  </si>
  <si>
    <t>J18.9</t>
  </si>
  <si>
    <t>J20.9</t>
  </si>
  <si>
    <t>J22</t>
  </si>
  <si>
    <t>J43.9</t>
  </si>
  <si>
    <t>J44.1</t>
  </si>
  <si>
    <t>J44.9</t>
  </si>
  <si>
    <t>J45.901</t>
  </si>
  <si>
    <t>J45.909</t>
  </si>
  <si>
    <t>J47.9</t>
  </si>
  <si>
    <t>J68.0</t>
  </si>
  <si>
    <t>J69.0</t>
  </si>
  <si>
    <t>J84.9</t>
  </si>
  <si>
    <t>J85.2</t>
  </si>
  <si>
    <t>J90</t>
  </si>
  <si>
    <t>J96.00</t>
  </si>
  <si>
    <t>J96.01</t>
  </si>
  <si>
    <t>J96.20</t>
  </si>
  <si>
    <t>J96.90</t>
  </si>
  <si>
    <t>J96.91</t>
  </si>
  <si>
    <t>J96.92</t>
  </si>
  <si>
    <t>J98.01</t>
  </si>
  <si>
    <t>J98.09</t>
  </si>
  <si>
    <t>J98.4</t>
  </si>
  <si>
    <t>J98.8</t>
  </si>
  <si>
    <t>K00.3</t>
  </si>
  <si>
    <t>K20.9</t>
  </si>
  <si>
    <t>K30</t>
  </si>
  <si>
    <t>K35.80</t>
  </si>
  <si>
    <t>K51.90</t>
  </si>
  <si>
    <t>K52.1</t>
  </si>
  <si>
    <t>K52.9</t>
  </si>
  <si>
    <t>K56.41</t>
  </si>
  <si>
    <t>K57.92</t>
  </si>
  <si>
    <t>K59.00</t>
  </si>
  <si>
    <t>K62.5</t>
  </si>
  <si>
    <t>K63.9</t>
  </si>
  <si>
    <t>K76.9</t>
  </si>
  <si>
    <t>K80.50</t>
  </si>
  <si>
    <t>K85.90</t>
  </si>
  <si>
    <t>K92.1</t>
  </si>
  <si>
    <t>L03.115</t>
  </si>
  <si>
    <t>L27.0</t>
  </si>
  <si>
    <t>L89.159</t>
  </si>
  <si>
    <t>M35.3</t>
  </si>
  <si>
    <t>M54.42</t>
  </si>
  <si>
    <t>M54.5</t>
  </si>
  <si>
    <t>M54.6</t>
  </si>
  <si>
    <t>N39.0</t>
  </si>
  <si>
    <t>O28.1</t>
  </si>
  <si>
    <t>O99.89</t>
  </si>
  <si>
    <t>P39.9</t>
  </si>
  <si>
    <t>P81.9</t>
  </si>
  <si>
    <t>R00.0</t>
  </si>
  <si>
    <t>R05</t>
  </si>
  <si>
    <t>R06.00</t>
  </si>
  <si>
    <t>R06.02</t>
  </si>
  <si>
    <t>R07.9</t>
  </si>
  <si>
    <t>R09.02</t>
  </si>
  <si>
    <t>R10.13</t>
  </si>
  <si>
    <t>R10.9</t>
  </si>
  <si>
    <t>R11.10</t>
  </si>
  <si>
    <t>R19.7</t>
  </si>
  <si>
    <t>R20.2</t>
  </si>
  <si>
    <t>R21</t>
  </si>
  <si>
    <t>R26.9</t>
  </si>
  <si>
    <t>R30.0</t>
  </si>
  <si>
    <t>R31.0</t>
  </si>
  <si>
    <t>R33.9</t>
  </si>
  <si>
    <t>R39.2</t>
  </si>
  <si>
    <t>R41.0</t>
  </si>
  <si>
    <t>R47.01</t>
  </si>
  <si>
    <t>R50.2</t>
  </si>
  <si>
    <t>R50.81</t>
  </si>
  <si>
    <t>R50.9</t>
  </si>
  <si>
    <t>R51</t>
  </si>
  <si>
    <t>R52</t>
  </si>
  <si>
    <t>R53.1</t>
  </si>
  <si>
    <t>R53.81</t>
  </si>
  <si>
    <t>R54</t>
  </si>
  <si>
    <t>R55</t>
  </si>
  <si>
    <t>R58</t>
  </si>
  <si>
    <t>R63.0</t>
  </si>
  <si>
    <t>R68.89</t>
  </si>
  <si>
    <t>R73.9</t>
  </si>
  <si>
    <t>R79.1</t>
  </si>
  <si>
    <t>R80.3</t>
  </si>
  <si>
    <t>R89.9</t>
  </si>
  <si>
    <t>R91.1</t>
  </si>
  <si>
    <t>R91.8</t>
  </si>
  <si>
    <t>S06.9X0A</t>
  </si>
  <si>
    <t>S09.90XA</t>
  </si>
  <si>
    <t>S72.009A</t>
  </si>
  <si>
    <t>S92.512A</t>
  </si>
  <si>
    <t>T14.8XXA</t>
  </si>
  <si>
    <t>T14.90XA</t>
  </si>
  <si>
    <t>T38.0X5A</t>
  </si>
  <si>
    <t>T44.7X5A</t>
  </si>
  <si>
    <t>T45.1X5A</t>
  </si>
  <si>
    <t>T78.40XA</t>
  </si>
  <si>
    <t>T81.42XA</t>
  </si>
  <si>
    <t>W19.XXXA</t>
  </si>
  <si>
    <t>Z20.828</t>
  </si>
  <si>
    <t>Z34.93</t>
  </si>
  <si>
    <t>Z3A.01</t>
  </si>
  <si>
    <t>Z53.21</t>
  </si>
  <si>
    <t>Z59.3</t>
  </si>
  <si>
    <t>Z79.01</t>
  </si>
  <si>
    <t>Z87.01</t>
  </si>
  <si>
    <t>Z91.89</t>
  </si>
  <si>
    <t>B20</t>
  </si>
  <si>
    <t>C22.1</t>
  </si>
  <si>
    <t>C34.91</t>
  </si>
  <si>
    <t>C67.9</t>
  </si>
  <si>
    <t>C78.6</t>
  </si>
  <si>
    <t>C79.31</t>
  </si>
  <si>
    <t>C7A.090</t>
  </si>
  <si>
    <t>C7A.1</t>
  </si>
  <si>
    <t>C7B.09</t>
  </si>
  <si>
    <t>C83.39</t>
  </si>
  <si>
    <t>C92.00</t>
  </si>
  <si>
    <t>D62</t>
  </si>
  <si>
    <t>F03.90</t>
  </si>
  <si>
    <t>F23</t>
  </si>
  <si>
    <t>G70.01</t>
  </si>
  <si>
    <t>H81.399</t>
  </si>
  <si>
    <t>I30.9</t>
  </si>
  <si>
    <t>I35.0</t>
  </si>
  <si>
    <t>I48.0</t>
  </si>
  <si>
    <t>I63.219</t>
  </si>
  <si>
    <t>I63.312</t>
  </si>
  <si>
    <t>I82.4Z2</t>
  </si>
  <si>
    <t>J00</t>
  </si>
  <si>
    <t>J11.1</t>
  </si>
  <si>
    <t>J18.8</t>
  </si>
  <si>
    <t>J20.8</t>
  </si>
  <si>
    <t>J21.9</t>
  </si>
  <si>
    <t>J34.9</t>
  </si>
  <si>
    <t>J43.0</t>
  </si>
  <si>
    <t>J44.0</t>
  </si>
  <si>
    <t>J47.0</t>
  </si>
  <si>
    <t>J80</t>
  </si>
  <si>
    <t>J84.89</t>
  </si>
  <si>
    <t>J98.11</t>
  </si>
  <si>
    <t>K43.2</t>
  </si>
  <si>
    <t>K56.50</t>
  </si>
  <si>
    <t>K63.3</t>
  </si>
  <si>
    <t>L50.9</t>
  </si>
  <si>
    <t>M05.9</t>
  </si>
  <si>
    <t>M25.50</t>
  </si>
  <si>
    <t>M80.88XA</t>
  </si>
  <si>
    <t>M84.452A</t>
  </si>
  <si>
    <t>O42.013</t>
  </si>
  <si>
    <t>O42.02</t>
  </si>
  <si>
    <t>O99.512</t>
  </si>
  <si>
    <t>O99.513</t>
  </si>
  <si>
    <t>O99.52</t>
  </si>
  <si>
    <t>O99.53</t>
  </si>
  <si>
    <t>P39.8</t>
  </si>
  <si>
    <t>R00.1</t>
  </si>
  <si>
    <t>R57.8</t>
  </si>
  <si>
    <t>T81.41XA</t>
  </si>
  <si>
    <t>Z05.8</t>
  </si>
  <si>
    <t>diagnostics_INGRESO</t>
  </si>
  <si>
    <t>DM</t>
  </si>
  <si>
    <t>COVID19</t>
  </si>
  <si>
    <t>Insuficiencia cardíaca</t>
  </si>
  <si>
    <t>INSUF_CARD</t>
  </si>
  <si>
    <t>Cardiopatía isquémica</t>
  </si>
  <si>
    <t>CARD_ISQ</t>
  </si>
  <si>
    <t xml:space="preserve">Enfermedad cerebrovascular </t>
  </si>
  <si>
    <t>Infarto cerebral debido a oclusión o estenosis no especificadas de arteria vertebral no especificada</t>
  </si>
  <si>
    <t>Infarto cerebral debido a trombosis de arteria cerebral media izquierda</t>
  </si>
  <si>
    <t>Infarto cerebral, no especificado</t>
  </si>
  <si>
    <t>AVC</t>
  </si>
  <si>
    <t>Accidente isquémico cerebral transitorio, no especificado</t>
  </si>
  <si>
    <t>Fallo renal agudo con necrosis tubula</t>
  </si>
  <si>
    <t>IRC</t>
  </si>
  <si>
    <t>Fallo renal agudo, no especificado</t>
  </si>
  <si>
    <t xml:space="preserve">Insuficiencia  renal aguda </t>
  </si>
  <si>
    <t>IRA</t>
  </si>
  <si>
    <t>Enfermedad renal crónica, no especificada</t>
  </si>
  <si>
    <t xml:space="preserve">insuficiencia  renal cronica </t>
  </si>
  <si>
    <t>Insuficiencia renal no especificada</t>
  </si>
  <si>
    <t>Infección de tracto urinario, localización no especificada</t>
  </si>
  <si>
    <t>Infeccion tracto urinario</t>
  </si>
  <si>
    <t>ITU</t>
  </si>
  <si>
    <t>Proteinuria de Bence Jones</t>
  </si>
  <si>
    <t xml:space="preserve">Albuminuria </t>
  </si>
  <si>
    <t>Resultado anormal no especificado en muestras de otros órganos, sistemas y tejido</t>
  </si>
  <si>
    <t xml:space="preserve">HTA </t>
  </si>
  <si>
    <t>Hipertensión esencial (primaria)</t>
  </si>
  <si>
    <t>Enfermedad cardíaca hipertensiva con insuficiencia cardiaca</t>
  </si>
  <si>
    <t>Otros tipos de vértigo periférico, oído no especificado</t>
  </si>
  <si>
    <t xml:space="preserve">vertigo </t>
  </si>
  <si>
    <t>vertigo</t>
  </si>
  <si>
    <t>Pancreatitis aguda sin necrosis ni infección, no especificada</t>
  </si>
  <si>
    <t xml:space="preserve">Pancreatitis aguda / crónica </t>
  </si>
  <si>
    <t>Pancreatitis</t>
  </si>
  <si>
    <t>Enfermedad hepática, no especificada</t>
  </si>
  <si>
    <t>Esteatosis hepática</t>
  </si>
  <si>
    <t>Esteatosis hepatica</t>
  </si>
  <si>
    <t xml:space="preserve">Demencia </t>
  </si>
  <si>
    <t>Demencia no especificada sin alteración de la conducta</t>
  </si>
  <si>
    <t>Delirio debido a afección fisiológica conocida</t>
  </si>
  <si>
    <t>Consumo de otra sustancia psicoactiva no especificado sin complicaciones</t>
  </si>
  <si>
    <t>Esquizofrenia paranoide</t>
  </si>
  <si>
    <t>Trastorno psicótico breve</t>
  </si>
  <si>
    <t>Asma</t>
  </si>
  <si>
    <t>Asma no especificada con exacerbación (aguda)</t>
  </si>
  <si>
    <t>Asma no especificada, sin complicaciones</t>
  </si>
  <si>
    <t>Enfermedad pulmonar obstructiva crónica con exacerbación (aguda)</t>
  </si>
  <si>
    <t>Enfermedad pulmonar obstructiva crónica, no especificada</t>
  </si>
  <si>
    <t>EPOC</t>
  </si>
  <si>
    <t>VIH</t>
  </si>
  <si>
    <t xml:space="preserve">Neoplasia </t>
  </si>
  <si>
    <t>Neoplasia maligna de recto</t>
  </si>
  <si>
    <t>Carcinoma de conducto biliar intrahepático</t>
  </si>
  <si>
    <t>Neoplasia maligna de parte no especificada, bronquio o pulmón no especificados</t>
  </si>
  <si>
    <t>Neoplasia maligna de parte no especificada de pulmón o bronquio derecho</t>
  </si>
  <si>
    <t>Neoplasia maligna de próstata</t>
  </si>
  <si>
    <t>Neoplasia maligna de vejiga, no especificada</t>
  </si>
  <si>
    <t>Neoplasia maligna secundaria de retroperitoneo y peritoneo</t>
  </si>
  <si>
    <t>Neoplasia maligna secundaria de órganos urinarios no especificados</t>
  </si>
  <si>
    <t>Neoplasia maligna secundaria de cerebro</t>
  </si>
  <si>
    <t>Tumores neuroendocrinos malignos mal diferenciados</t>
  </si>
  <si>
    <t>Tumores carcinoides secundarios de otras localizaciones</t>
  </si>
  <si>
    <t>Linfoma difuso de células B grandes, localizaciones extraganglionares y de órganos sólidos</t>
  </si>
  <si>
    <t>Plasmocitoma solitario, sin haber alcanzado remisión</t>
  </si>
  <si>
    <t>Leucemia mieloblástica aguda, sin haber alcanzado remisión</t>
  </si>
  <si>
    <t>Hipocalcemia</t>
  </si>
  <si>
    <t>Deshidratación</t>
  </si>
  <si>
    <t>Hiperosmolaridad e hipernatremia</t>
  </si>
  <si>
    <t>Hiposmolaridad e hiponatremia</t>
  </si>
  <si>
    <t>Acidosis</t>
  </si>
  <si>
    <t>Alcalosis</t>
  </si>
  <si>
    <t>Hiperpotasemia</t>
  </si>
  <si>
    <t>Hipopotasemia</t>
  </si>
  <si>
    <t>Colitis ulcerosa, no especificada, sin complicaciones</t>
  </si>
  <si>
    <t>Gastroenteritis y colitis tóxica</t>
  </si>
  <si>
    <t>Gastroenteritis y colitis no infecciosas, no especificadas</t>
  </si>
  <si>
    <t>Impactación fecal</t>
  </si>
  <si>
    <t xml:space="preserve">dherencias [bridas] intestinales, obstrucción sin especificar como parcial o completa </t>
  </si>
  <si>
    <t>Diverticulitis de intestino, parte no especificada, sin perforación ni absceso, sin hemorragia</t>
  </si>
  <si>
    <t>Hemorragia de ano y recto</t>
  </si>
  <si>
    <t>Úlcera de intestino</t>
  </si>
  <si>
    <t>Enfermedad de intestino, no especificada</t>
  </si>
  <si>
    <t>Cálculo de conducto biliar sin colangitis ni colecistitis, sin obstrucción</t>
  </si>
  <si>
    <t>Melena</t>
  </si>
  <si>
    <t>Artritis reumatoide con factor reumatoide, no especificada</t>
  </si>
  <si>
    <t>Dolor en articulación no especificada</t>
  </si>
  <si>
    <t>Polimialgia reumática</t>
  </si>
  <si>
    <t>Lumbago con ciática, lado izquierdo</t>
  </si>
  <si>
    <t>Dolor en la parte inferior de la espalda</t>
  </si>
  <si>
    <t>Dolor en columna dorsal</t>
  </si>
  <si>
    <t>Otras osteoporosis con fractura patológica actual, vértebra(-s), contacto inicial por fractura</t>
  </si>
  <si>
    <t>Fractura patológica, fémur izquierdo, contacto inicial por fractura</t>
  </si>
  <si>
    <t xml:space="preserve">Enfermedades autoinmunes </t>
  </si>
  <si>
    <t>ENF_AUTOIN</t>
  </si>
  <si>
    <t>Síndrome de apnea obstructiva crónica y/o uso de CPAP</t>
  </si>
  <si>
    <t xml:space="preserve">apnea </t>
  </si>
  <si>
    <t>Apnea del sueño</t>
  </si>
  <si>
    <t>Flebitis y tromboflebitis de localización no especificada</t>
  </si>
  <si>
    <t>Encefalopatía, no especificada</t>
  </si>
  <si>
    <t xml:space="preserve">Complicaciones neurológicas </t>
  </si>
  <si>
    <t>COMP_NEURO</t>
  </si>
  <si>
    <t>Otros tipos de enfermedades pulmonares intersticiales especificada</t>
  </si>
  <si>
    <t>Enfermedad intersticial pulmonar, no especificada</t>
  </si>
  <si>
    <t>Complicaciones de las neumonías</t>
  </si>
  <si>
    <t>COMP_NEUMO</t>
  </si>
  <si>
    <t> Alergia no especificada, contacto inicial</t>
  </si>
  <si>
    <t xml:space="preserve">Complicaciones cutáneas </t>
  </si>
  <si>
    <t>COMP_CUTAN</t>
  </si>
  <si>
    <t>Exantema y otras erupciones cutáneas inespecíficas</t>
  </si>
  <si>
    <t>Urticaria, no especificada</t>
  </si>
  <si>
    <t>Otras enteritis virales</t>
  </si>
  <si>
    <t>Encefalitis herpética</t>
  </si>
  <si>
    <t>Hepatitis aguda tipo A, sin coma hepático</t>
  </si>
  <si>
    <t>Infección debida a coronavirus, no especificada</t>
  </si>
  <si>
    <t>Infección viral, no especificada</t>
  </si>
  <si>
    <t>Otros coronavirus como causa de enfermedades clasificadas bajo otro concepto</t>
  </si>
  <si>
    <t>Enfermedad infecciosa no especificada</t>
  </si>
  <si>
    <t>Anemia refractaria con exceso de blastos 1</t>
  </si>
  <si>
    <t>Anemia ferropénica, no especificada</t>
  </si>
  <si>
    <t>Otra pancitopenia</t>
  </si>
  <si>
    <t>Anemia poshemorrágica aguda</t>
  </si>
  <si>
    <t>Defecto de coagulación, no especificado</t>
  </si>
  <si>
    <t>Neutropenia, no especificada</t>
  </si>
  <si>
    <t>Inmunodeficiencia, no especificada</t>
  </si>
  <si>
    <t>Enfermedad de Alzheimer, no especificada</t>
  </si>
  <si>
    <t>Linfocitopenia</t>
  </si>
  <si>
    <t>Anemia, no especificada</t>
  </si>
  <si>
    <t>Miastenia gravis sin exacerbación (aguda)</t>
  </si>
  <si>
    <t>Miastenia gravis con exacerbación (aguda)</t>
  </si>
  <si>
    <t>Paraplejia, no especificada</t>
  </si>
  <si>
    <t>Compresión medular no especificada</t>
  </si>
  <si>
    <t>Crisis hipertensiva, no especificada 2018</t>
  </si>
  <si>
    <t>Otras formas de angina de pecho</t>
  </si>
  <si>
    <t>Infarto agudo de miocardio sin elevación de ST (IAMSEST) (IMNEST) (NSTEMI)</t>
  </si>
  <si>
    <t>Otra embolia pulmonar sin cor pulmonale agudo</t>
  </si>
  <si>
    <t>Pericarditis aguda, no especificada</t>
  </si>
  <si>
    <t>Paro cardiaco</t>
  </si>
  <si>
    <t>Fibrilación paroxística auricular</t>
  </si>
  <si>
    <t>Fibrilación crónica auricular</t>
  </si>
  <si>
    <t>Insuficiencia cardiaca, no especificada</t>
  </si>
  <si>
    <t>Miocarditis, no especificada</t>
  </si>
  <si>
    <t>Otras enfermedades mal definidas cardiacas</t>
  </si>
  <si>
    <t>Embolia y trombosis agudas de venas profundas no especificadas de extremidad inferior izquierda</t>
  </si>
  <si>
    <t>Embolia y trombosis agudas de venas profundas no especificadas de la parte distal de la extremidad inferior</t>
  </si>
  <si>
    <t>Compresión de vena</t>
  </si>
  <si>
    <t>Nasofaringitis aguda [resfriado común]</t>
  </si>
  <si>
    <t>Infección respiratoria aguda del tracto respiratorio superior, no especificada</t>
  </si>
  <si>
    <t>Gripe debida a virus de la gripe no identificado con otro tipo de manifestaciones respiratorias</t>
  </si>
  <si>
    <t>Neumonía por coronavirus asociado al SRAS</t>
  </si>
  <si>
    <t>Otros tipos de neumonía vírica</t>
  </si>
  <si>
    <t>Neumonía vírica, no especificada</t>
  </si>
  <si>
    <t>Neumonía bacteriana no especificada</t>
  </si>
  <si>
    <t>Bronconeumonía, microorganismo no especificado</t>
  </si>
  <si>
    <t>Neumonía lobar, microorganismo no especificado</t>
  </si>
  <si>
    <t>Otros tipos de neumonía, microorganismo no especificado</t>
  </si>
  <si>
    <t>Bronquitis aguda por otros organismos especificados</t>
  </si>
  <si>
    <t>Bronquitis aguda, no especificada</t>
  </si>
  <si>
    <t>Bronquiolitis aguda, no especificada</t>
  </si>
  <si>
    <t>Infección aguda del tracto respiratorio inferior, no especificada</t>
  </si>
  <si>
    <t>Enfermedades no especificadas de la nariz y de los senos nasales</t>
  </si>
  <si>
    <t>Enfisema pulmonar unilateral [síndrome de MacLeod]</t>
  </si>
  <si>
    <t>Enfisema, no especificado</t>
  </si>
  <si>
    <t>Bronquiectasias con infección aguda de vías respiratorias bajas</t>
  </si>
  <si>
    <t>Bronquitis y neumonitis por productos químicos, gases, humos y vapores</t>
  </si>
  <si>
    <t>Absceso pulmonar sin neumonía</t>
  </si>
  <si>
    <t>Derrame pleural, no clasificable bajo otro concepto</t>
  </si>
  <si>
    <t>Insuficiencia respiratoria aguda no especificada si con hipoxia o con hipercapnia</t>
  </si>
  <si>
    <t>Insuficiencia respiratoria aguda con hipoxia</t>
  </si>
  <si>
    <t>Insuficiencia respiratoria aguda y crónica no especificada si con hipoxia o con hipercapnia</t>
  </si>
  <si>
    <t>Insuficiencia respiratoria no especificada, sin especificar si con hipoxia o con hipercapnia</t>
  </si>
  <si>
    <t>Insuficiencia respiratoria no especificada, con hipercapnia</t>
  </si>
  <si>
    <t>Broncoespasmo agudo</t>
  </si>
  <si>
    <t>Otras enfermedades de los bronquios, no clasificables bajo otro concepto</t>
  </si>
  <si>
    <t>Otros trastornos del pulmón</t>
  </si>
  <si>
    <t>Insuficiencia respiratoria no especificada, con hipoxia</t>
  </si>
  <si>
    <t>Otros trastornos respiratorios especificados</t>
  </si>
  <si>
    <t>Dientes manchados</t>
  </si>
  <si>
    <t>Esofagitis</t>
  </si>
  <si>
    <t>Dispepsia funcional</t>
  </si>
  <si>
    <t>Apendicitis aguda no especificada</t>
  </si>
  <si>
    <t>Celulitis de extremidad inferior derecha</t>
  </si>
  <si>
    <t>Erupción cutánea generalizada debida a drogas y medicamentos ingeridos</t>
  </si>
  <si>
    <t>Úlcera por presión en región sacra, estadio no especificado</t>
  </si>
  <si>
    <t>Hallazgo bioquímico anormal en el examen prenatal de la madre</t>
  </si>
  <si>
    <t>Rotura prematura de membranas pretérmino, inicio del trabajo de parto en las primeras 24 horas de la rotura, tercer trimestre</t>
  </si>
  <si>
    <t>Rotura prematura de membranas a término, inicio del trabajo de parto en las primeras 24 horas de la rotura</t>
  </si>
  <si>
    <t>Enfermedades del aparato respiratorio que complican el embarazo, segundo trimestre</t>
  </si>
  <si>
    <t>Enfermedades del aparato respiratorio que complican el embarazo, tercer trimestre</t>
  </si>
  <si>
    <t>Enfermedades del aparato respiratorio que complican el parto</t>
  </si>
  <si>
    <t>Enfermedades del aparato respiratorio que complican el puerperio</t>
  </si>
  <si>
    <t>Otras enfermedades especificadas y afecciones que complican el embarazo, parto y puerperio</t>
  </si>
  <si>
    <t>Otros tipos especificados de infecciones específicas del período perinatal</t>
  </si>
  <si>
    <t>Infecciones específicas del período perinatal, no especificadas</t>
  </si>
  <si>
    <t>Taquicardia, no especificada</t>
  </si>
  <si>
    <t>Bradicardia, no especificada</t>
  </si>
  <si>
    <t>Tos</t>
  </si>
  <si>
    <t>Disnea no especificada</t>
  </si>
  <si>
    <t> Dificultad para respirar</t>
  </si>
  <si>
    <t>Dolor torácico, no especificado</t>
  </si>
  <si>
    <t>Hipoxemia</t>
  </si>
  <si>
    <t>Dolor epigástrico</t>
  </si>
  <si>
    <t>Dolor abdominal no especificado</t>
  </si>
  <si>
    <t>Vómitos, no especificados</t>
  </si>
  <si>
    <t>Diarrea, no especificada</t>
  </si>
  <si>
    <t>Parestesias</t>
  </si>
  <si>
    <t>Alteraciones de la marcha y de la movilidad no especificadas</t>
  </si>
  <si>
    <t>Disuria</t>
  </si>
  <si>
    <t>Hematuria macroscópica</t>
  </si>
  <si>
    <t>Retención urinaria, no especificada</t>
  </si>
  <si>
    <t>Uremia extrarrenal</t>
  </si>
  <si>
    <t>Desorientación, no especificada</t>
  </si>
  <si>
    <t>Afasia</t>
  </si>
  <si>
    <t>Fiebre provocada por fármaco</t>
  </si>
  <si>
    <t>Fiebre asociada a afecciones clasificadas bajo otro concepto</t>
  </si>
  <si>
    <t>Fiebre, no especificada</t>
  </si>
  <si>
    <t>Cefalea</t>
  </si>
  <si>
    <t>Dolor, no especificado</t>
  </si>
  <si>
    <t>Astenia</t>
  </si>
  <si>
    <t>Otros tipos de malestar</t>
  </si>
  <si>
    <t>Debilidad física relacionada con edad</t>
  </si>
  <si>
    <t>Síncope y colapso</t>
  </si>
  <si>
    <t>Otros tipos de shock</t>
  </si>
  <si>
    <t>Hemorragia, no clasificada bajo otro concepto</t>
  </si>
  <si>
    <t>Anorexia</t>
  </si>
  <si>
    <t>Otros síntomas y signos generales</t>
  </si>
  <si>
    <t>Hiperglucemia, no especificada</t>
  </si>
  <si>
    <t>Perfil de coagulación anormal</t>
  </si>
  <si>
    <t>Nódulo pulmonar solitario</t>
  </si>
  <si>
    <t>Otros resultados inespecíficos anormales del campo pulmonar</t>
  </si>
  <si>
    <t>Traumatismo intracraneal no especificado sin pérdida de conciencia, contacto inicial</t>
  </si>
  <si>
    <t>Traumatismo no especificado de la cabeza, contacto inicial</t>
  </si>
  <si>
    <t>Fractura de parte no especificado del cuello de fémur no especificado, contacto inicial por fractura cerrada</t>
  </si>
  <si>
    <t>Fractura desplazada de falange proximal de dedo(s) menor(es) del pie izquierdo, contacto inicial por fractura cerrada</t>
  </si>
  <si>
    <t>Otro traumatismo de región corporal no especificada, contacto inicial</t>
  </si>
  <si>
    <t>Traumatismo, no especificado, contacto inicial</t>
  </si>
  <si>
    <t>Efecto adverso de glucocorticoides y análogos sintéticos, contacto inicial</t>
  </si>
  <si>
    <t>Efecto adverso de antagonistas de receptores beta-adrenérgicos, contacto inicial</t>
  </si>
  <si>
    <t>Efecto adverso de fármacos antineoplásicos e inmunosupresores, contacto inicial</t>
  </si>
  <si>
    <t>Infección después de un procedimiento, zona de incisión quirúrgica superficial, contacto inicial</t>
  </si>
  <si>
    <t>Infección después de un procedimiento, zona de incisión quirúrgica profunda, contacto inicial</t>
  </si>
  <si>
    <t>Contacto y (sospecha de) exposición a otras enfermedades víricas transmisibles</t>
  </si>
  <si>
    <t>Contacto para supervisión del embarazo normal, no especificado, tercer trimestre</t>
  </si>
  <si>
    <t>Menos de 8 semanas de gestación</t>
  </si>
  <si>
    <t>Procedimiento y tratamiento no realizados debido a que el paciente se marcha antes de ser visto por el profesional sanitario</t>
  </si>
  <si>
    <t>Problemas relacionados con la vida en una institución residencial</t>
  </si>
  <si>
    <t>Uso prolongado (actual) de anticoagulantes</t>
  </si>
  <si>
    <t>Historia personal de neumonía (recurrente)</t>
  </si>
  <si>
    <t>Otros factores específicos de riesgo personal, no clasificados bajo otro concepto</t>
  </si>
  <si>
    <t>Leucemia aguda, SAI</t>
  </si>
  <si>
    <t>Estomatitis candidiásica</t>
  </si>
  <si>
    <t>Sepsis, microorganismo no especificado</t>
  </si>
  <si>
    <t>Infección bacteriana, no especificada</t>
  </si>
  <si>
    <t>Tumor carcinoide maligno de bronquios y de pulmón</t>
  </si>
  <si>
    <t>Diabetes mellitus tipo 1 con cetoacidosis sin coma</t>
  </si>
  <si>
    <t>Diabetes mellitus tipo 2 con complicaciones no especificadas</t>
  </si>
  <si>
    <t>Diabetes mellitus tipo 2 sin complicaciones</t>
  </si>
  <si>
    <t>Estenosis (de la válvula) aórtica no reumática</t>
  </si>
  <si>
    <t>Enfermedad isquémica aguda cardiaca no especificada</t>
  </si>
  <si>
    <t>Enfermedad cardiaca y renal crónica hipertensiva con insuficiencia cardiaca y enfermedad renal crónica estadios 1 a 4 ó enfermedad renal crónica no especificada</t>
  </si>
  <si>
    <t>Fibrilación auricular no especificada</t>
  </si>
  <si>
    <t>Hipotensión, no especificada</t>
  </si>
  <si>
    <t>Síndrome de dificultad respiratoria [distrés respiratorio]</t>
  </si>
  <si>
    <t>Bronquiectasias, sin complicaciones</t>
  </si>
  <si>
    <t>Neumonitis debida a inhalación de alimentos y vómito</t>
  </si>
  <si>
    <t>Atelectasia</t>
  </si>
  <si>
    <t>Hernia incisional sin obstrucción o gangrena</t>
  </si>
  <si>
    <t>Estreñimiento, no especificado</t>
  </si>
  <si>
    <t>Alteración de la regulación de la temperatura del recién nacido, no especificada</t>
  </si>
  <si>
    <t>Observación y evaluación del recién nacido por sospecha de otra patología especificada que se descarta</t>
  </si>
  <si>
    <t>Caída no especificada, contacto inicial</t>
  </si>
  <si>
    <t>ENFERMEDADES INFECCIOSAS INTESTINALES</t>
  </si>
  <si>
    <t>ENF_INF_INT</t>
  </si>
  <si>
    <t>Otras enfermedades bacterianas</t>
  </si>
  <si>
    <t>ENF_BAC_OTR</t>
  </si>
  <si>
    <t>Infecciones virales caracterizadas por lesiones de piel y de las membranas mucosas</t>
  </si>
  <si>
    <t>INF_VIR_PIEL</t>
  </si>
  <si>
    <t>Hepatitis viral</t>
  </si>
  <si>
    <t>HEP_VIR</t>
  </si>
  <si>
    <t>Otras enfermedades virales</t>
  </si>
  <si>
    <t>Micosis</t>
  </si>
  <si>
    <t>Otras enfermedades infecciosas</t>
  </si>
  <si>
    <t>ENF_INF_OTR</t>
  </si>
  <si>
    <t>Neoplasias de comportamiento incierto, policitemia vera y síndromes mielodisplásicos</t>
  </si>
  <si>
    <t>Anemias carenciales</t>
  </si>
  <si>
    <t>Anemia aplásica y otras anemias y síndromes de insuficiencia medular</t>
  </si>
  <si>
    <t>Alteraciones de la coagulación, púrpura y otras afecciones hemorrágicas</t>
  </si>
  <si>
    <t>ANEMIAS</t>
  </si>
  <si>
    <t>Otros trastornos de la sangre y órganos hematopoyéticos</t>
  </si>
  <si>
    <t>Ciertos trastornos que afectan al mecanismo inmunitario</t>
  </si>
  <si>
    <t>Trastornos metabólicos</t>
  </si>
  <si>
    <t>TRAST_META</t>
  </si>
  <si>
    <t>Trastornos mentales debidos a afecciones fisiológicas conocidas</t>
  </si>
  <si>
    <t>Trastornos mentales y del comportamiento debidos al consumo de sustancias psicoactivas</t>
  </si>
  <si>
    <t>Esquizofrenia, trastorno esquizotípico ,delirante y otros trastornos psicóticos no relacionados con el estado de ánim</t>
  </si>
  <si>
    <t>Otras enfermedades degenerativas del sistema nervioso</t>
  </si>
  <si>
    <t>Enfermedades musculares y de la unión neuromuscular</t>
  </si>
  <si>
    <t>Parálisis cerebral y otros síndromes paralíticos</t>
  </si>
  <si>
    <t>Otros trastornos del sistema nervioso</t>
  </si>
  <si>
    <t>Enfermedades hipertensivas</t>
  </si>
  <si>
    <t>Enfermedades isquémicas cardiacas</t>
  </si>
  <si>
    <t>Enfermedad cardiaca pulmonar y enfermedades de la circulación pulmonar</t>
  </si>
  <si>
    <t>Otras formas de enfermedad cardiaca</t>
  </si>
  <si>
    <t>Enfermedades de venas, vasos y ganglios linfáticos no clasificadas bajo otro concepto</t>
  </si>
  <si>
    <t>Otros trastornos del aparato circulatorio y los no especificados</t>
  </si>
  <si>
    <t>Infecciones agudas del tracto respiratorio superior</t>
  </si>
  <si>
    <t>Gripe y neumonía</t>
  </si>
  <si>
    <t>Otras infecciones agudas del tracto respiratorio inferior</t>
  </si>
  <si>
    <t>Otras enfermedades del tracto respiratorio superior</t>
  </si>
  <si>
    <t>Enfermedades crónicas del tracto respiratorio inferior</t>
  </si>
  <si>
    <t>Enfermedades pulmonares debidas a agentes externos</t>
  </si>
  <si>
    <t>Otras enfermedades respiratorias que afectan principalmente al intersticio</t>
  </si>
  <si>
    <t>Otras enfermedades de la pleura</t>
  </si>
  <si>
    <t>Otras enfermedades del aparato respiratorio</t>
  </si>
  <si>
    <t>Enfermedades de la cavidad oral y glándulas salivales</t>
  </si>
  <si>
    <t>Enfermedades del esófago, estómago y duodeno</t>
  </si>
  <si>
    <t>Enfermedades del apéndice</t>
  </si>
  <si>
    <t>Hernia</t>
  </si>
  <si>
    <t>Enteritis y colitis no infecciosas</t>
  </si>
  <si>
    <t>Otras enfermedades de los intestinos</t>
  </si>
  <si>
    <t>Enfermedades de la vesícula biliar, vías biliares y páncreas</t>
  </si>
  <si>
    <t>Otras enfermedades del aparato digestivo</t>
  </si>
  <si>
    <t>Infecciones de la piel y del tejido subcutáneo</t>
  </si>
  <si>
    <t>Dermatitis y eccema</t>
  </si>
  <si>
    <t>Otros trastornos de la piel y del tejido subcutáneo</t>
  </si>
  <si>
    <t>Poliartropatías inflamatorias</t>
  </si>
  <si>
    <t>Otros trastornos de articulación</t>
  </si>
  <si>
    <t>Otras dorsopatías</t>
  </si>
  <si>
    <t>Osteopatías y condropatías</t>
  </si>
  <si>
    <t>Otros trastornos maternos predominantemente relacionadas con el embarazo</t>
  </si>
  <si>
    <t>Atención materna relacionada con el feto y la cavidad amniótica y posibles problemas en el parto</t>
  </si>
  <si>
    <t>Otras afecciones obstétricas no clasificadas bajo otro concepto</t>
  </si>
  <si>
    <t>Infecciones específicas del periodo perinatal</t>
  </si>
  <si>
    <t>Patologías que afectan a la piel y los anejos, así como a la regulación de la temperatura del recién nacido</t>
  </si>
  <si>
    <t>Síntomas y signos que afectan a los aparatos circulatorio y respiratorio</t>
  </si>
  <si>
    <t>Síntomas y signos que afectan al aparato digestivo y el abdomen</t>
  </si>
  <si>
    <t>Síntomas y signos que afectan al sistema nervioso y el aparato locomotor</t>
  </si>
  <si>
    <t>Síntomas y signos que afectan al aparato genitourinario</t>
  </si>
  <si>
    <t>Síntomas y signos que afectan a las funciones cognitivas, la percepción, el estado emocional y la conducta</t>
  </si>
  <si>
    <t>Síntomas y signos que afectan al habla y la voz</t>
  </si>
  <si>
    <t>Síntomas y signos generales</t>
  </si>
  <si>
    <t>Resultados anormales de análisis de sangre, sin diagnóstico</t>
  </si>
  <si>
    <t>Resultados anormales del análisis de otros líquidos corporales, sustancias y tejidos, sin diagnóstico</t>
  </si>
  <si>
    <t>Hallazgos anormales de pruebas de imagen y pruebas funcionales, sin diagnóstico</t>
  </si>
  <si>
    <t>Traumatismos en la cabeza</t>
  </si>
  <si>
    <t>Traumatismos en cadera y muslo</t>
  </si>
  <si>
    <t>Traumatismos en tobillo y pie</t>
  </si>
  <si>
    <t>Traumatismo de región anatómica no especificada</t>
  </si>
  <si>
    <t>Envenenamiento por, efectos adversos e infradosificación de fármacos, medicamentos y sustancias biológicas</t>
  </si>
  <si>
    <t>Complicaciones de atención quirúrgica y médica, no clasificadas bajo otro concepto</t>
  </si>
  <si>
    <t>Resbalón, tropiezo, traspié y caída</t>
  </si>
  <si>
    <t>Personas que contactan con los servicios sanitarios para reconocimiento médico</t>
  </si>
  <si>
    <t>Personas con riesgos potenciales de salud relacionados con enfermedades transmisibles</t>
  </si>
  <si>
    <t>Personas que entran en contacto con los servicios sanitarios por circunstancias relacionadas con la reproducción</t>
  </si>
  <si>
    <t>Contactos para otra atención sanitaria específica</t>
  </si>
  <si>
    <t>Personas con riesgos potenciales de salud relacionados con su situación socioeconómica y psicosocial</t>
  </si>
  <si>
    <t>Personas con riesgos potenciales de salud relacionados con historia familiar y personal y determinadas afecciones que influyen en el estado de salud</t>
  </si>
  <si>
    <t>STOMAT_PREP</t>
  </si>
  <si>
    <t xml:space="preserve">Antiacidos </t>
  </si>
  <si>
    <t>ANTI_FUN_ESTO</t>
  </si>
  <si>
    <t>ANTI_EMET</t>
  </si>
  <si>
    <t>TER_BILIAR</t>
  </si>
  <si>
    <t>Laxantes</t>
  </si>
  <si>
    <t>VIT_D</t>
  </si>
  <si>
    <t>ANTI_TROMB</t>
  </si>
  <si>
    <t>OTRO_VIT</t>
  </si>
  <si>
    <t>Calcio</t>
  </si>
  <si>
    <t>OTRO_SUP</t>
  </si>
  <si>
    <t>ANTI_hem</t>
  </si>
  <si>
    <t>ANTI_anem</t>
  </si>
  <si>
    <t>SUST_Plasma</t>
  </si>
  <si>
    <t>TER_CARD</t>
  </si>
  <si>
    <t>ANTI_HTA</t>
  </si>
  <si>
    <t>VASO_DILA</t>
  </si>
  <si>
    <t>VASO_PROT</t>
  </si>
  <si>
    <t>ANTI_HIPOLIP</t>
  </si>
  <si>
    <t>ANT_FUNG</t>
  </si>
  <si>
    <t>EMOLIENTES</t>
  </si>
  <si>
    <t>ANTI_ULCE</t>
  </si>
  <si>
    <t>ANTIBIO_DERM</t>
  </si>
  <si>
    <t>CORTICO_DERM</t>
  </si>
  <si>
    <t>ANTISEPT</t>
  </si>
  <si>
    <t>APOSITOS</t>
  </si>
  <si>
    <t xml:space="preserve">ANTIBIO </t>
  </si>
  <si>
    <t>GINE</t>
  </si>
  <si>
    <t>HORM_SEX</t>
  </si>
  <si>
    <t>URO</t>
  </si>
  <si>
    <t>HORM_HIPO</t>
  </si>
  <si>
    <t xml:space="preserve">CORTIS </t>
  </si>
  <si>
    <t>ANTI_TIRO</t>
  </si>
  <si>
    <t>Glucagon</t>
  </si>
  <si>
    <t>HORM_Ca</t>
  </si>
  <si>
    <t>ANTIBIO</t>
  </si>
  <si>
    <t>ANTIMICO</t>
  </si>
  <si>
    <t>ANTITBC</t>
  </si>
  <si>
    <t>ANTI_VIR</t>
  </si>
  <si>
    <t>ANTI_NEO</t>
  </si>
  <si>
    <t>TER_hormon</t>
  </si>
  <si>
    <t>INMUNO_STIM</t>
  </si>
  <si>
    <t>INMUNO_SUPR</t>
  </si>
  <si>
    <t>ANTIINF_ANTIRE</t>
  </si>
  <si>
    <t>ANTI_DOL_TOP</t>
  </si>
  <si>
    <t>REL_MUSC</t>
  </si>
  <si>
    <t>ANTI_GOTA</t>
  </si>
  <si>
    <t>ANESTETICOS</t>
  </si>
  <si>
    <t xml:space="preserve">ANTI_DOL </t>
  </si>
  <si>
    <t>ANTI_EPILEP</t>
  </si>
  <si>
    <t>ANTI_PARC</t>
  </si>
  <si>
    <t>INSULINAS_Rap</t>
  </si>
  <si>
    <t>INSULINAS_INTM</t>
  </si>
  <si>
    <t>INSULINAS_LENT</t>
  </si>
  <si>
    <t>Biguanidas</t>
  </si>
  <si>
    <t>Sulfonilureas</t>
  </si>
  <si>
    <t>IDPP4</t>
  </si>
  <si>
    <t>PSICOLEP</t>
  </si>
  <si>
    <t>PSICOANALEP</t>
  </si>
  <si>
    <t>OTRO_NEUR</t>
  </si>
  <si>
    <t>ANTIPROTO</t>
  </si>
  <si>
    <t>BRONCO_DIL</t>
  </si>
  <si>
    <t>ANTI_TUS</t>
  </si>
  <si>
    <t>ANTI_HIS</t>
  </si>
  <si>
    <t>ANTIINF_OCUL</t>
  </si>
  <si>
    <t xml:space="preserve">Antidotos </t>
  </si>
  <si>
    <t>OTROS</t>
  </si>
  <si>
    <t>ANTI_DIAR</t>
  </si>
  <si>
    <t>DIGE</t>
  </si>
  <si>
    <t>Dieta</t>
  </si>
  <si>
    <t>ANTI_AGG</t>
  </si>
  <si>
    <t>ANTI_PSIC_O</t>
  </si>
  <si>
    <t>Glucosa</t>
  </si>
  <si>
    <t>HbA1c</t>
  </si>
  <si>
    <t>TGG</t>
  </si>
  <si>
    <t>FGCKD</t>
  </si>
  <si>
    <t>CREA</t>
  </si>
  <si>
    <t>AST</t>
  </si>
  <si>
    <t>ALT</t>
  </si>
  <si>
    <t>GGT</t>
  </si>
  <si>
    <t>COVID19_PCR</t>
  </si>
  <si>
    <t>PCR</t>
  </si>
  <si>
    <t>Leucocitos</t>
  </si>
  <si>
    <t>FOR_leucocitaria?</t>
  </si>
  <si>
    <t>HEMOG</t>
  </si>
  <si>
    <t>Plaquetas</t>
  </si>
  <si>
    <t>Dimero_D</t>
  </si>
  <si>
    <t>Il-6</t>
  </si>
  <si>
    <t>LDH</t>
  </si>
  <si>
    <t>ferritina</t>
  </si>
  <si>
    <t>US_troponina</t>
  </si>
  <si>
    <t>procalcitonina</t>
  </si>
  <si>
    <t xml:space="preserve">Neoplasias  </t>
  </si>
  <si>
    <t xml:space="preserve">descripcion tablas </t>
  </si>
  <si>
    <t>INMUNO_DEF</t>
  </si>
  <si>
    <t>OTRO_TRAS_HEMA</t>
  </si>
  <si>
    <t>TRAST_MENTAL</t>
  </si>
  <si>
    <t xml:space="preserve">Anemias </t>
  </si>
  <si>
    <t xml:space="preserve">Otros trastornos de la sangre </t>
  </si>
  <si>
    <t>Otros trastornos de la sangre</t>
  </si>
  <si>
    <t xml:space="preserve">Inmunodeficiencia </t>
  </si>
  <si>
    <t>Diabetes mellitus</t>
  </si>
  <si>
    <t xml:space="preserve">Trastornos mentales </t>
  </si>
  <si>
    <t>ENF_MUSC</t>
  </si>
  <si>
    <t>OTRO_TRAS_NERV</t>
  </si>
  <si>
    <t>ENF_CARD_PUL</t>
  </si>
  <si>
    <t>ENF_CARD_OTR</t>
  </si>
  <si>
    <t>ENF_VEN</t>
  </si>
  <si>
    <t>HIPOTENSION</t>
  </si>
  <si>
    <t>INF_AGU_RES</t>
  </si>
  <si>
    <t>GRIPE</t>
  </si>
  <si>
    <t>INF_AGU_RES_INF</t>
  </si>
  <si>
    <t>ENF_RES_OTRA</t>
  </si>
  <si>
    <t>ENT_COL_no_inf</t>
  </si>
  <si>
    <t>OTRA_ENF_INT</t>
  </si>
  <si>
    <t>OTRA_ENF_DIG</t>
  </si>
  <si>
    <t>SIN_SIG_URO</t>
  </si>
  <si>
    <t>FIEBRE</t>
  </si>
  <si>
    <t>Fierbre</t>
  </si>
  <si>
    <t>Vomitos</t>
  </si>
  <si>
    <t>Diarrea</t>
  </si>
  <si>
    <t>TOS</t>
  </si>
  <si>
    <t>ENF_APA_DIG</t>
  </si>
  <si>
    <t>ENFERMEDADES DEL APARATO DIGESTIVO (</t>
  </si>
  <si>
    <t>INF_CUT</t>
  </si>
  <si>
    <t>ENFERMEDADES DEL APARATO MUSCULOESQUELÉTICO Y DEL TEJIDO CONECTIVO</t>
  </si>
  <si>
    <t>ENF_APA_MUS</t>
  </si>
  <si>
    <t>EMBARAZO, PARTO Y PUERPERIO</t>
  </si>
  <si>
    <t>EMBA</t>
  </si>
  <si>
    <t>CIERTAS AFECCIONES ORIGINADAS EN EL PERÍODO PERINATAL</t>
  </si>
  <si>
    <t>PERINATAL</t>
  </si>
  <si>
    <t>SÍNTOMAS, SIGNOS Y RESULTADOS</t>
  </si>
  <si>
    <t>SIN_SIG_RES</t>
  </si>
  <si>
    <t>LESIONES TRAUMÁTICAS,</t>
  </si>
  <si>
    <t>LES_TRA</t>
  </si>
  <si>
    <t>CAUSAS EXTERNAS DE MORBILIDAD</t>
  </si>
  <si>
    <t>CAU_EXTER</t>
  </si>
  <si>
    <t>NO</t>
  </si>
  <si>
    <t>agr2</t>
  </si>
  <si>
    <t>agr3</t>
  </si>
  <si>
    <t>agr4</t>
  </si>
  <si>
    <t>agr5</t>
  </si>
  <si>
    <t>Identificador de la categoría ATC7 en la clasificación ATC|B05BA91</t>
  </si>
  <si>
    <t>Identificador de la categoría ATC7 en la clasificación ATC|B05BB01</t>
  </si>
  <si>
    <t>Identificador de la categoría ATC7 en la clasificación ATC|B05BB02</t>
  </si>
  <si>
    <t>Identificador de la categoría ATC7 en la clasificación ATC|B05BB92</t>
  </si>
  <si>
    <t>Identificador de la categoría ATC7 en la clasificación ATC|B05BC01</t>
  </si>
  <si>
    <t>Identificador de la categoría ATC7 en la clasificación ATC|B05CB01</t>
  </si>
  <si>
    <t>Identificador de la categoría ATC7 en la clasificación ATC|B05CX11</t>
  </si>
  <si>
    <t>Identificador de la categoría ATC7 en la clasificación ATC|B05XA01</t>
  </si>
  <si>
    <t>Identificador de la categoría ATC7 en la clasificación ATC|B05XA02</t>
  </si>
  <si>
    <t>Identificador de la categoría ATC7 en la clasificación ATC|B05XA03</t>
  </si>
  <si>
    <t>Identificador de la categoría ATC7 en la clasificación ATC|B05XA05</t>
  </si>
  <si>
    <t>Identificador de la categoría ATC7 en la clasificación ATC|B05XA06</t>
  </si>
  <si>
    <t>Identificador de la categoría ATC7 en la clasificación ATC|B05XA07</t>
  </si>
  <si>
    <t>Identificador de la categoría ATC7 en la clasificación ATC|B05XA09</t>
  </si>
  <si>
    <t>Identificador de la categoría ATC7 en la clasificación ATC|B05XC10</t>
  </si>
  <si>
    <t>Identificador de la categoría ATC7 en la clasificación ATC|B05XC20</t>
  </si>
  <si>
    <t>Identificador de la categoría ATC7 en la clasificación ATC|B05ZB10</t>
  </si>
  <si>
    <t>Identificador de la categoría ATC7 en la clasificación ATC|C01AA05</t>
  </si>
  <si>
    <t>Identificador de la categoría ATC7 en la clasificación ATC|C01BA02</t>
  </si>
  <si>
    <t>Identificador de la categoría ATC7 en la clasificación ATC|C01BB01</t>
  </si>
  <si>
    <t>Identificador de la categoría ATC7 en la clasificación ATC|C01BB91</t>
  </si>
  <si>
    <t>Identificador de la categoría ATC7 en la clasificación ATC|C01BC03</t>
  </si>
  <si>
    <t>Identificador de la categoría ATC7 en la clasificación ATC|C01BC04</t>
  </si>
  <si>
    <t>Identificador de la categoría ATC7 en la clasificación ATC|C01BD01</t>
  </si>
  <si>
    <t>Identificador de la categoría ATC7 en la clasificación ATC|C01CA02</t>
  </si>
  <si>
    <t>Identificador de la categoría ATC7 en la clasificación ATC|C01CA03</t>
  </si>
  <si>
    <t>Identificador de la categoría ATC7 en la clasificación ATC|C01CA04</t>
  </si>
  <si>
    <t>Identificador de la categoría ATC7 en la clasificación ATC|C01CA07</t>
  </si>
  <si>
    <t>Identificador de la categoría ATC7 en la clasificación ATC|C01CA24</t>
  </si>
  <si>
    <t>Identificador de la categoría ATC7 en la clasificación ATC|C01CA26</t>
  </si>
  <si>
    <t>Identificador de la categoría ATC7 en la clasificación ATC|C01CX08</t>
  </si>
  <si>
    <t>Identificador de la categoría ATC7 en la clasificación ATC|C01DA02</t>
  </si>
  <si>
    <t>Identificador de la categoría ATC7 en la clasificación ATC|C01DA14</t>
  </si>
  <si>
    <t>Identificador de la categoría ATC7 en la clasificación ATC|C01DA53</t>
  </si>
  <si>
    <t>Identificador de la categoría ATC7 en la clasificación ATC|C01DA59</t>
  </si>
  <si>
    <t>Identificador de la categoría ATC7 en la clasificación ATC|C01EB10</t>
  </si>
  <si>
    <t>Identificador de la categoría ATC7 en la clasificación ATC|C01EB15</t>
  </si>
  <si>
    <t>Identificador de la categoría ATC7 en la clasificación ATC|C01EB17</t>
  </si>
  <si>
    <t>Identificador de la categoría ATC7 en la clasificación ATC|C01EB18</t>
  </si>
  <si>
    <t>Identificador de la categoría ATC7 en la clasificación ATC|C02AC01</t>
  </si>
  <si>
    <t>Identificador de la categoría ATC7 en la clasificación ATC|C02CA04</t>
  </si>
  <si>
    <t>Identificador de la categoría ATC7 en la clasificación ATC|C02CA06</t>
  </si>
  <si>
    <t>Identificador de la categoría ATC7 en la clasificación ATC|C02DB02</t>
  </si>
  <si>
    <t>Identificador de la categoría ATC7 en la clasificación ATC|C03AA03</t>
  </si>
  <si>
    <t>Identificador de la categoría ATC7 en la clasificación ATC|C03BA04</t>
  </si>
  <si>
    <t>Identificador de la categoría ATC7 en la clasificación ATC|C03BA11</t>
  </si>
  <si>
    <t>Identificador de la categoría ATC7 en la clasificación ATC|C03CA01</t>
  </si>
  <si>
    <t>Identificador de la categoría ATC7 en la clasificación ATC|C03CA04</t>
  </si>
  <si>
    <t>Identificador de la categoría ATC7 en la clasificación ATC|C03DA01</t>
  </si>
  <si>
    <t>Identificador de la categoría ATC7 en la clasificación ATC|C03DA04</t>
  </si>
  <si>
    <t>Identificador de la categoría ATC7 en la clasificación ATC|C03EA01</t>
  </si>
  <si>
    <t>Identificador de la categoría ATC7 en la clasificación ATC|C04AD03</t>
  </si>
  <si>
    <t>Identificador de la categoría ATC7 en la clasificación ATC|C05AA10</t>
  </si>
  <si>
    <t>Identificador de la categoría ATC7 en la clasificación ATC|C05BA04</t>
  </si>
  <si>
    <t>Identificador de la categoría ATC7 en la clasificación ATC|C07AA05</t>
  </si>
  <si>
    <t>Identificador de la categoría ATC7 en la clasificación ATC|C07AA07</t>
  </si>
  <si>
    <t>Identificador de la categoría ATC7 en la clasificación ATC|C07AB02</t>
  </si>
  <si>
    <t>Identificador de la categoría ATC7 en la clasificación ATC|C07AB03</t>
  </si>
  <si>
    <t>Identificador de la categoría ATC7 en la clasificación ATC|C07AB07</t>
  </si>
  <si>
    <t>Identificador de la categoría ATC7 en la clasificación ATC|C07AB12</t>
  </si>
  <si>
    <t>Identificador de la categoría ATC7 en la clasificación ATC|A01AB03</t>
  </si>
  <si>
    <t>Identificador de la categoría ATC7 en la clasificación ATC|A01AB91</t>
  </si>
  <si>
    <t>Identificador de la categoría ATC7 en la clasificación ATC|A02AD03</t>
  </si>
  <si>
    <t>Identificador de la categoría ATC7 en la clasificación ATC|A02AH01</t>
  </si>
  <si>
    <t>Identificador de la categoría ATC7 en la clasificación ATC|A02BA02</t>
  </si>
  <si>
    <t>Identificador de la categoría ATC7 en la clasificación ATC|A02BA03</t>
  </si>
  <si>
    <t>Identificador de la categoría ATC7 en la clasificación ATC|A02BC01</t>
  </si>
  <si>
    <t>Identificador de la categoría ATC7 en la clasificación ATC|A02BC02</t>
  </si>
  <si>
    <t>Identificador de la categoría ATC7 en la clasificación ATC|A02BC05</t>
  </si>
  <si>
    <t>Identificador de la categoría ATC7 en la clasificación ATC|A03AX13</t>
  </si>
  <si>
    <t>Identificador de la categoría ATC7 en la clasificación ATC|A03BA01</t>
  </si>
  <si>
    <t>Identificador de la categoría ATC7 en la clasificación ATC|A03BB01</t>
  </si>
  <si>
    <t>Identificador de la categoría ATC7 en la clasificación ATC|A03DB04</t>
  </si>
  <si>
    <t>Identificador de la categoría ATC7 en la clasificación ATC|A03FA01</t>
  </si>
  <si>
    <t>Identificador de la categoría ATC7 en la clasificación ATC|A03FA03</t>
  </si>
  <si>
    <t>Identificador de la categoría ATC7 en la clasificación ATC|A03FA10</t>
  </si>
  <si>
    <t>Identificador de la categoría ATC7 en la clasificación ATC|A04AA01</t>
  </si>
  <si>
    <t>Identificador de la categoría ATC7 en la clasificación ATC|A04AD12</t>
  </si>
  <si>
    <t>Identificador de la categoría ATC7 en la clasificación ATC|A05AA02</t>
  </si>
  <si>
    <t>Identificador de la categoría ATC7 en la clasificación ATC|A06AA01</t>
  </si>
  <si>
    <t>Identificador de la categoría ATC7 en la clasificación ATC|A06AB02</t>
  </si>
  <si>
    <t>Identificador de la categoría ATC7 en la clasificación ATC|A06AB56</t>
  </si>
  <si>
    <t>Identificador de la categoría ATC7 en la clasificación ATC|A06AB58</t>
  </si>
  <si>
    <t>Identificador de la categoría ATC7 en la clasificación ATC|A06AC01</t>
  </si>
  <si>
    <t>Identificador de la categoría ATC7 en la clasificación ATC|A06AD04</t>
  </si>
  <si>
    <t>Identificador de la categoría ATC7 en la clasificación ATC|A06AD11</t>
  </si>
  <si>
    <t>Identificador de la categoría ATC7 en la clasificación ATC|A06AD15</t>
  </si>
  <si>
    <t>Identificador de la categoría ATC7 en la clasificación ATC|A06AD65</t>
  </si>
  <si>
    <t>Identificador de la categoría ATC7 en la clasificación ATC|A06AG01</t>
  </si>
  <si>
    <t>Identificador de la categoría ATC7 en la clasificación ATC|A06AG11</t>
  </si>
  <si>
    <t>Identificador de la categoría ATC7 en la clasificación ATC|A07AA11</t>
  </si>
  <si>
    <t>Identificador de la categoría ATC7 en la clasificación ATC|A07AA12</t>
  </si>
  <si>
    <t>Identificador de la categoría ATC7 en la clasificación ATC|A07DA03</t>
  </si>
  <si>
    <t>Identificador de la categoría ATC7 en la clasificación ATC|A07EC01</t>
  </si>
  <si>
    <t>Identificador de la categoría ATC7 en la clasificación ATC|A07EC02</t>
  </si>
  <si>
    <t>Identificador de la categoría ATC7 en la clasificación ATC|A07FA02</t>
  </si>
  <si>
    <t>Identificador de la categoría ATC7 en la clasificación ATC|A09AA02</t>
  </si>
  <si>
    <t>Identificador de la categoría ATC7 en la clasificación ATC|A10AB01</t>
  </si>
  <si>
    <t>Identificador de la categoría ATC7 en la clasificación ATC|A10AB05</t>
  </si>
  <si>
    <t>Identificador de la categoría ATC7 en la clasificación ATC|A10AC01</t>
  </si>
  <si>
    <t>Identificador de la categoría ATC7 en la clasificación ATC|A10AE04</t>
  </si>
  <si>
    <t>Identificador de la categoría ATC7 en la clasificación ATC|A10AE06</t>
  </si>
  <si>
    <t>Identificador de la categoría ATC7 en la clasificación ATC|A10BA02</t>
  </si>
  <si>
    <t>Identificador de la categoría ATC7 en la clasificación ATC|A10BB09</t>
  </si>
  <si>
    <t>Identificador de la categoría ATC7 en la clasificación ATC|A10BH01</t>
  </si>
  <si>
    <t>Identificador de la categoría ATC7 en la clasificación ATC|A10BH05</t>
  </si>
  <si>
    <t>Identificador de la categoría ATC7 en la clasificación ATC|A11CC04</t>
  </si>
  <si>
    <t>Identificador de la categoría ATC7 en la clasificación ATC|A11CC05</t>
  </si>
  <si>
    <t>Identificador de la categoría ATC7 en la clasificación ATC|A11CC06</t>
  </si>
  <si>
    <t>Identificador de la categoría ATC7 en la clasificación ATC|A11DA01</t>
  </si>
  <si>
    <t>Identificador de la categoría ATC7 en la clasificación ATC|A11DB10</t>
  </si>
  <si>
    <t>Identificador de la categoría ATC7 en la clasificación ATC|A11GA01</t>
  </si>
  <si>
    <t>Identificador de la categoría ATC7 en la clasificación ATC|A11HA06</t>
  </si>
  <si>
    <t>Identificador de la categoría ATC7 en la clasificación ATC|A12AA03</t>
  </si>
  <si>
    <t>Identificador de la categoría ATC7 en la clasificación ATC|A12AA04</t>
  </si>
  <si>
    <t>Identificador de la categoría ATC7 en la clasificación ATC|A12AX01</t>
  </si>
  <si>
    <t>Identificador de la categoría ATC7 en la clasificación ATC|A12BA01</t>
  </si>
  <si>
    <t>Identificador de la categoría ATC7 en la clasificación ATC|A12BA04</t>
  </si>
  <si>
    <t>Identificador de la categoría ATC7 en la clasificación ATC|A12CC30</t>
  </si>
  <si>
    <t>Identificador de la categoría ATC7 en la clasificación ATC|A12CX20</t>
  </si>
  <si>
    <t>Identificador de la categoría ATC7 en la clasificación ATC|A12CX91</t>
  </si>
  <si>
    <t>Identificador de la categoría ATC7 en la clasificación ATC|B01AA07</t>
  </si>
  <si>
    <t>Identificador de la categoría ATC7 en la clasificación ATC|B01AB01</t>
  </si>
  <si>
    <t>Identificador de la categoría ATC7 en la clasificación ATC|B01AB05</t>
  </si>
  <si>
    <t>Identificador de la categoría ATC7 en la clasificación ATC|B01AB12</t>
  </si>
  <si>
    <t>Identificador de la categoría ATC7 en la clasificación ATC|B01AC04</t>
  </si>
  <si>
    <t>Identificador de la categoría ATC7 en la clasificación ATC|B01AC06</t>
  </si>
  <si>
    <t>Identificador de la categoría ATC7 en la clasificación ATC|B01AC18</t>
  </si>
  <si>
    <t>Identificador de la categoría ATC7 en la clasificación ATC|B01AC22</t>
  </si>
  <si>
    <t>Identificador de la categoría ATC7 en la clasificación ATC|B01AC24</t>
  </si>
  <si>
    <t>Identificador de la categoría ATC7 en la clasificación ATC|B01AD02</t>
  </si>
  <si>
    <t>Identificador de la categoría ATC7 en la clasificación ATC|B01AD11</t>
  </si>
  <si>
    <t>Identificador de la categoría ATC7 en la clasificación ATC|B01AE07</t>
  </si>
  <si>
    <t>Identificador de la categoría ATC7 en la clasificación ATC|B01AF01</t>
  </si>
  <si>
    <t>Identificador de la categoría ATC7 en la clasificación ATC|B01AF02</t>
  </si>
  <si>
    <t>Identificador de la categoría ATC7 en la clasificación ATC|B01AF03</t>
  </si>
  <si>
    <t>Identificador de la categoría ATC7 en la clasificación ATC|B01AX05</t>
  </si>
  <si>
    <t>Identificador de la categoría ATC7 en la clasificación ATC|B02AA01</t>
  </si>
  <si>
    <t>Identificador de la categoría ATC7 en la clasificación ATC|B02AA02</t>
  </si>
  <si>
    <t>Identificador de la categoría ATC7 en la clasificación ATC|B02BA01</t>
  </si>
  <si>
    <t>Identificador de la categoría ATC7 en la clasificación ATC|B02BB01</t>
  </si>
  <si>
    <t>Identificador de la categoría ATC7 en la clasificación ATC|B02BD40</t>
  </si>
  <si>
    <t>Identificador de la categoría ATC7 en la clasificación ATC|B03AA07</t>
  </si>
  <si>
    <t>Identificador de la categoría ATC7 en la clasificación ATC|B03AC02</t>
  </si>
  <si>
    <t>Identificador de la categoría ATC7 en la clasificación ATC|B03BA01</t>
  </si>
  <si>
    <t>Identificador de la categoría ATC7 en la clasificación ATC|B03BA51</t>
  </si>
  <si>
    <t>Identificador de la categoría ATC7 en la clasificación ATC|B03BB01</t>
  </si>
  <si>
    <t>Identificador de la categoría ATC7 en la clasificación ATC|B03XA02</t>
  </si>
  <si>
    <t>Identificador de la categoría ATC7 en la clasificación ATC|B05AA01</t>
  </si>
  <si>
    <t>Identificador de la categoría ATC7 en la clasificación ATC|B05AA06</t>
  </si>
  <si>
    <t>Identificador de la categoría ATC7 en la clasificación ATC|B05BA01</t>
  </si>
  <si>
    <t>Identificador de la categoría ATC7 en la clasificación ATC|B05BA03</t>
  </si>
  <si>
    <t>Identificador de la categoría ATC7 en la clasificación ATC|B05BA10</t>
  </si>
  <si>
    <t>Identificador de la categoría ATC7 en la clasificación ATC|C07AG01</t>
  </si>
  <si>
    <t>Identificador de la categoría ATC7 en la clasificación ATC|C07AG02</t>
  </si>
  <si>
    <t>Identificador de la categoría ATC7 en la clasificación ATC|C08CA01</t>
  </si>
  <si>
    <t>Identificador de la categoría ATC7 en la clasificación ATC|C08CA05</t>
  </si>
  <si>
    <t>Identificador de la categoría ATC7 en la clasificación ATC|C08CA06</t>
  </si>
  <si>
    <t>Identificador de la categoría ATC7 en la clasificación ATC|C08DA01</t>
  </si>
  <si>
    <t>Identificador de la categoría ATC7 en la clasificación ATC|C08DB01</t>
  </si>
  <si>
    <t>Identificador de la categoría ATC7 en la clasificación ATC|C09AA01</t>
  </si>
  <si>
    <t>Identificador de la categoría ATC7 en la clasificación ATC|C09AA02</t>
  </si>
  <si>
    <t>Identificador de la categoría ATC7 en la clasificación ATC|C09CA03</t>
  </si>
  <si>
    <t>Identificador de la categoría ATC7 en la clasificación ATC|C09DA08</t>
  </si>
  <si>
    <t>Identificador de la categoría ATC7 en la clasificación ATC|C09DB01</t>
  </si>
  <si>
    <t>Identificador de la categoría ATC7 en la clasificación ATC|C09DX04</t>
  </si>
  <si>
    <t>Identificador de la categoría ATC7 en la clasificación ATC|C10AA05</t>
  </si>
  <si>
    <t>Identificador de la categoría ATC7 en la clasificación ATC|C10AC01</t>
  </si>
  <si>
    <t>Identificador de la categoría ATC7 en la clasificación ATC|C10AX09</t>
  </si>
  <si>
    <t>Identificador de la categoría ATC7 en la clasificación ATC|D01AC01</t>
  </si>
  <si>
    <t>Identificador de la categoría ATC7 en la clasificación ATC|D02AB92</t>
  </si>
  <si>
    <t>Identificador de la categoría ATC7 en la clasificación ATC|D02AC91</t>
  </si>
  <si>
    <t>Identificador de la categoría ATC7 en la clasificación ATC|D03AX20</t>
  </si>
  <si>
    <t>Identificador de la categoría ATC7 en la clasificación ATC|D03BA52</t>
  </si>
  <si>
    <t>Identificador de la categoría ATC7 en la clasificación ATC|D06AA03</t>
  </si>
  <si>
    <t>Identificador de la categoría ATC7 en la clasificación ATC|D06AX09</t>
  </si>
  <si>
    <t>Identificador de la categoría ATC7 en la clasificación ATC|D06BA01</t>
  </si>
  <si>
    <t>Identificador de la categoría ATC7 en la clasificación ATC|D06BB03</t>
  </si>
  <si>
    <t>Identificador de la categoría ATC7 en la clasificación ATC|D07AC01</t>
  </si>
  <si>
    <t>Identificador de la categoría ATC7 en la clasificación ATC|D07AC14</t>
  </si>
  <si>
    <t>Identificador de la categoría ATC7 en la clasificación ATC|D07AD01</t>
  </si>
  <si>
    <t>Identificador de la categoría ATC7 en la clasificación ATC|D07CA01</t>
  </si>
  <si>
    <t>Identificador de la categoría ATC7 en la clasificación ATC|D07CB01</t>
  </si>
  <si>
    <t>Identificador de la categoría ATC7 en la clasificación ATC|D07CC01</t>
  </si>
  <si>
    <t>Identificador de la categoría ATC7 en la clasificación ATC|D08AC02</t>
  </si>
  <si>
    <t>Identificador de la categoría ATC7 en la clasificación ATC|D08AF01</t>
  </si>
  <si>
    <t>Identificador de la categoría ATC7 en la clasificación ATC|D08AG02</t>
  </si>
  <si>
    <t>Identificador de la categoría ATC7 en la clasificación ATC|D08AL01</t>
  </si>
  <si>
    <t>Identificador de la categoría ATC7 en la clasificación ATC|D08AX01</t>
  </si>
  <si>
    <t>Identificador de la categoría ATC7 en la clasificación ATC|D08AX03</t>
  </si>
  <si>
    <t>Identificador de la categoría ATC7 en la clasificación ATC|D08AX08</t>
  </si>
  <si>
    <t>Identificador de la categoría ATC7 en la clasificación ATC|D09AX91</t>
  </si>
  <si>
    <t>Identificador de la categoría ATC7 en la clasificación ATC|G01AA51</t>
  </si>
  <si>
    <t>Identificador de la categoría ATC7 en la clasificación ATC|G01AF02</t>
  </si>
  <si>
    <t>Identificador de la categoría ATC7 en la clasificación ATC|G02AD02</t>
  </si>
  <si>
    <t>Identificador de la categoría ATC7 en la clasificación ATC|G02CB03</t>
  </si>
  <si>
    <t>Identificador de la categoría ATC7 en la clasificación ATC|G03DA04</t>
  </si>
  <si>
    <t>Identificador de la categoría ATC7 en la clasificación ATC|G04BD07</t>
  </si>
  <si>
    <t>Identificador de la categoría ATC7 en la clasificación ATC|G04BD08</t>
  </si>
  <si>
    <t>Identificador de la categoría ATC7 en la clasificación ATC|G04BD12</t>
  </si>
  <si>
    <t>Identificador de la categoría ATC7 en la clasificación ATC|G04BE03</t>
  </si>
  <si>
    <t>Identificador de la categoría ATC7 en la clasificación ATC|G04CA02</t>
  </si>
  <si>
    <t>Identificador de la categoría ATC7 en la clasificación ATC|G04CA04</t>
  </si>
  <si>
    <t>Identificador de la categoría ATC7 en la clasificación ATC|G04CA52</t>
  </si>
  <si>
    <t>Identificador de la categoría ATC7 en la clasificación ATC|G04CB01</t>
  </si>
  <si>
    <t>Identificador de la categoría ATC7 en la clasificación ATC|G04CB02</t>
  </si>
  <si>
    <t>Identificador de la categoría ATC7 en la clasificación ATC|G04CX01</t>
  </si>
  <si>
    <t>Identificador de la categoría ATC7 en la clasificación ATC|G04CX02</t>
  </si>
  <si>
    <t>Identificador de la categoría ATC7 en la clasificación ATC|H01BA02</t>
  </si>
  <si>
    <t>Identificador de la categoría ATC7 en la clasificación ATC|H01BB02</t>
  </si>
  <si>
    <t>Identificador de la categoría ATC7 en la clasificación ATC|H01CB01</t>
  </si>
  <si>
    <t>Identificador de la categoría ATC7 en la clasificación ATC|H01CB02</t>
  </si>
  <si>
    <t>Identificador de la categoría ATC7 en la clasificación ATC|H02AA02</t>
  </si>
  <si>
    <t>Identificador de la categoría ATC7 en la clasificación ATC|H02AB01</t>
  </si>
  <si>
    <t>Identificador de la categoría ATC7 en la clasificación ATC|H02AB02</t>
  </si>
  <si>
    <t>Identificador de la categoría ATC7 en la clasificación ATC|H02AB04</t>
  </si>
  <si>
    <t>Identificador de la categoría ATC7 en la clasificación ATC|H02AB06</t>
  </si>
  <si>
    <t>Identificador de la categoría ATC7 en la clasificación ATC|H02AB07</t>
  </si>
  <si>
    <t>Identificador de la categoría ATC7 en la clasificación ATC|H02AB09</t>
  </si>
  <si>
    <t>Identificador de la categoría ATC7 en la clasificación ATC|H02AB13</t>
  </si>
  <si>
    <t>Identificador de la categoría ATC7 en la clasificación ATC|H03AA01</t>
  </si>
  <si>
    <t>Identificador de la categoría ATC7 en la clasificación ATC|H03BB02</t>
  </si>
  <si>
    <t>Identificador de la categoría ATC7 en la clasificación ATC|H04AA01</t>
  </si>
  <si>
    <t>Identificador de la categoría ATC7 en la clasificación ATC|H05AA02</t>
  </si>
  <si>
    <t>Identificador de la categoría ATC7 en la clasificación ATC|J01AA02</t>
  </si>
  <si>
    <t>Identificador de la categoría ATC7 en la clasificación ATC|J01AA12</t>
  </si>
  <si>
    <t>Identificador de la categoría ATC7 en la clasificación ATC|J01CA01</t>
  </si>
  <si>
    <t>Identificador de la categoría ATC7 en la clasificación ATC|J01CA04</t>
  </si>
  <si>
    <t>Identificador de la categoría ATC7 en la clasificación ATC|J01CF02</t>
  </si>
  <si>
    <t>Identificador de la categoría ATC7 en la clasificación ATC|J01CR02</t>
  </si>
  <si>
    <t>Identificador de la categoría ATC7 en la clasificación ATC|J01CR05</t>
  </si>
  <si>
    <t>Identificador de la categoría ATC7 en la clasificación ATC|J01DB04</t>
  </si>
  <si>
    <t>Identificador de la categoría ATC7 en la clasificación ATC|J01DC02</t>
  </si>
  <si>
    <t>Identificador de la categoría ATC7 en la clasificación ATC|J01DD01</t>
  </si>
  <si>
    <t>Identificador de la categoría ATC7 en la clasificación ATC|J01DD02</t>
  </si>
  <si>
    <t>Identificador de la categoría ATC7 en la clasificación ATC|J01DD04</t>
  </si>
  <si>
    <t>Identificador de la categoría ATC7 en la clasificación ATC|J01DD08</t>
  </si>
  <si>
    <t>Identificador de la categoría ATC7 en la clasificación ATC|J01DD16</t>
  </si>
  <si>
    <t>Identificador de la categoría ATC7 en la clasificación ATC|J01DD52</t>
  </si>
  <si>
    <t>Identificador de la categoría ATC7 en la clasificación ATC|J01DE01</t>
  </si>
  <si>
    <t>Identificador de la categoría ATC7 en la clasificación ATC|J01DF01</t>
  </si>
  <si>
    <t>Identificador de la categoría ATC7 en la clasificación ATC|J01DH02</t>
  </si>
  <si>
    <t>Identificador de la categoría ATC7 en la clasificación ATC|J01DH03</t>
  </si>
  <si>
    <t>Identificador de la categoría ATC7 en la clasificación ATC|J01DH51</t>
  </si>
  <si>
    <t>Identificador de la categoría ATC7 en la clasificación ATC|J01DI02</t>
  </si>
  <si>
    <t>Identificador de la categoría ATC7 en la clasificación ATC|J01DI54</t>
  </si>
  <si>
    <t>Identificador de la categoría ATC7 en la clasificación ATC|J01EE01</t>
  </si>
  <si>
    <t>Identificador de la categoría ATC7 en la clasificación ATC|J01FA01</t>
  </si>
  <si>
    <t>Identificador de la categoría ATC7 en la clasificación ATC|J01FA10</t>
  </si>
  <si>
    <t>Identificador de la categoría ATC7 en la clasificación ATC|J01FF01</t>
  </si>
  <si>
    <t>Identificador de la categoría ATC7 en la clasificación ATC|J01GB01</t>
  </si>
  <si>
    <t>Identificador de la categoría ATC7 en la clasificación ATC|J01GB03</t>
  </si>
  <si>
    <t>Identificador de la categoría ATC7 en la clasificación ATC|J01GB06</t>
  </si>
  <si>
    <t>Identificador de la categoría ATC7 en la clasificación ATC|J01MA02</t>
  </si>
  <si>
    <t>Identificador de la categoría ATC7 en la clasificación ATC|J01MA12</t>
  </si>
  <si>
    <t>Identificador de la categoría ATC7 en la clasificación ATC|J01XA01</t>
  </si>
  <si>
    <t>Identificador de la categoría ATC7 en la clasificación ATC|J01XA02</t>
  </si>
  <si>
    <t>Identificador de la categoría ATC7 en la clasificación ATC|J01XB01</t>
  </si>
  <si>
    <t>Identificador de la categoría ATC7 en la clasificación ATC|J01XD01</t>
  </si>
  <si>
    <t>Identificador de la categoría ATC7 en la clasificación ATC|J01XE01</t>
  </si>
  <si>
    <t>Identificador de la categoría ATC7 en la clasificación ATC|J01XX01</t>
  </si>
  <si>
    <t>Identificador de la categoría ATC7 en la clasificación ATC|J01XX08</t>
  </si>
  <si>
    <t>Identificador de la categoría ATC7 en la clasificación ATC|J01XX09</t>
  </si>
  <si>
    <t>Identificador de la categoría ATC7 en la clasificación ATC|J02AA01</t>
  </si>
  <si>
    <t>Identificador de la categoría ATC7 en la clasificación ATC|J02AC01</t>
  </si>
  <si>
    <t>Identificador de la categoría ATC7 en la clasificación ATC|J02AC03</t>
  </si>
  <si>
    <t>Identificador de la categoría ATC7 en la clasificación ATC|J02AX04</t>
  </si>
  <si>
    <t>Identificador de la categoría ATC7 en la clasificación ATC|J02AX05</t>
  </si>
  <si>
    <t>Identificador de la categoría ATC7 en la clasificación ATC|J02AX06</t>
  </si>
  <si>
    <t>Identificador de la categoría ATC7 en la clasificación ATC|J04AB02</t>
  </si>
  <si>
    <t>Identificador de la categoría ATC7 en la clasificación ATC|J05AB01</t>
  </si>
  <si>
    <t>Identificador de la categoría ATC7 en la clasificación ATC|J05AE20</t>
  </si>
  <si>
    <t>Identificador de la categoría ATC7 en la clasificación ATC|J05AH02</t>
  </si>
  <si>
    <t>Identificador de la categoría ATC7 en la clasificación ATC|J05AR03</t>
  </si>
  <si>
    <t>Identificador de la categoría ATC7 en la clasificación ATC|J06BA02</t>
  </si>
  <si>
    <t>Identificador de la categoría ATC7 en la clasificación ATC|J06BB01</t>
  </si>
  <si>
    <t>Identificador de la categoría ATC7 en la clasificación ATC|L01AA01</t>
  </si>
  <si>
    <t>Identificador de la categoría ATC7 en la clasificación ATC|L01BA01</t>
  </si>
  <si>
    <t>Identificador de la categoría ATC7 en la clasificación ATC|L01BC05</t>
  </si>
  <si>
    <t>Identificador de la categoría ATC7 en la clasificación ATC|L01CB01</t>
  </si>
  <si>
    <t>Identificador de la categoría ATC7 en la clasificación ATC|L01XA01</t>
  </si>
  <si>
    <t>Identificador de la categoría ATC7 en la clasificación ATC|L01XA02</t>
  </si>
  <si>
    <t>Identificador de la categoría ATC7 en la clasificación ATC|L01XC30</t>
  </si>
  <si>
    <t>Identificador de la categoría ATC7 en la clasificación ATC|L01XX05</t>
  </si>
  <si>
    <t>Identificador de la categoría ATC7 en la clasificación ATC|L02AB01</t>
  </si>
  <si>
    <t>Identificador de la categoría ATC7 en la clasificación ATC|L02BA01</t>
  </si>
  <si>
    <t>Identificador de la categoría ATC7 en la clasificación ATC|L02BG04</t>
  </si>
  <si>
    <t>Identificador de la categoría ATC7 en la clasificación ATC|L03AA02</t>
  </si>
  <si>
    <t>Identificador de la categoría ATC7 en la clasificación ATC|L03AB08</t>
  </si>
  <si>
    <t>Identificador de la categoría ATC7 en la clasificación ATC|L04AA01</t>
  </si>
  <si>
    <t>Identificador de la categoría ATC7 en la clasificación ATC|L04AA06</t>
  </si>
  <si>
    <t>Identificador de la categoría ATC7 en la clasificación ATC|L04AC03</t>
  </si>
  <si>
    <t>Identificador de la categoría ATC7 en la clasificación ATC|L04AC07</t>
  </si>
  <si>
    <t>Identificador de la categoría ATC7 en la clasificación ATC|L04AD01</t>
  </si>
  <si>
    <t>Identificador de la categoría ATC7 en la clasificación ATC|L04AX01</t>
  </si>
  <si>
    <t>Identificador de la categoría ATC7 en la clasificación ATC|M01AB01</t>
  </si>
  <si>
    <t>Identificador de la categoría ATC7 en la clasificación ATC|M01AB05</t>
  </si>
  <si>
    <t>Identificador de la categoría ATC7 en la clasificación ATC|M01AE01</t>
  </si>
  <si>
    <t>Identificador de la categoría ATC7 en la clasificación ATC|M01AE02</t>
  </si>
  <si>
    <t>Identificador de la categoría ATC7 en la clasificación ATC|M01AE17</t>
  </si>
  <si>
    <t>Identificador de la categoría ATC7 en la clasificación ATC|M02AA15</t>
  </si>
  <si>
    <t>Identificador de la categoría ATC7 en la clasificación ATC|M03AB01</t>
  </si>
  <si>
    <t>Identificador de la categoría ATC7 en la clasificación ATC|M03AC04</t>
  </si>
  <si>
    <t>Identificador de la categoría ATC7 en la clasificación ATC|M03AC09</t>
  </si>
  <si>
    <t>Identificador de la categoría ATC7 en la clasificación ATC|M03AC11</t>
  </si>
  <si>
    <t>Identificador de la categoría ATC7 en la clasificación ATC|M03BX01</t>
  </si>
  <si>
    <t>Identificador de la categoría ATC7 en la clasificación ATC|M03CA01</t>
  </si>
  <si>
    <t>Identificador de la categoría ATC7 en la clasificación ATC|M04AA01</t>
  </si>
  <si>
    <t>Identificador de la categoría ATC7 en la clasificación ATC|M04AC01</t>
  </si>
  <si>
    <t>Identificador de la categoría ATC7 en la clasificación ATC|M04AC10</t>
  </si>
  <si>
    <t>Identificador de la categoría ATC7 en la clasificación ATC|N01AB07</t>
  </si>
  <si>
    <t>Identificador de la categoría ATC7 en la clasificación ATC|N01AB08</t>
  </si>
  <si>
    <t>Identificador de la categoría ATC7 en la clasificación ATC|N01AF03</t>
  </si>
  <si>
    <t>Identificador de la categoría ATC7 en la clasificación ATC|N01AH06</t>
  </si>
  <si>
    <t>Identificador de la categoría ATC7 en la clasificación ATC|N01AX03</t>
  </si>
  <si>
    <t>Identificador de la categoría ATC7 en la clasificación ATC|N01AX07</t>
  </si>
  <si>
    <t>Identificador de la categoría ATC7 en la clasificación ATC|N01AX10</t>
  </si>
  <si>
    <t>Identificador de la categoría ATC7 en la clasificación ATC|N01BA03</t>
  </si>
  <si>
    <t>Identificador de la categoría ATC7 en la clasificación ATC|N01BB01</t>
  </si>
  <si>
    <t>Identificador de la categoría ATC7 en la clasificación ATC|N01BB02</t>
  </si>
  <si>
    <t>Identificador de la categoría ATC7 en la clasificación ATC|N01BB03</t>
  </si>
  <si>
    <t>Identificador de la categoría ATC7 en la clasificación ATC|N01BB51</t>
  </si>
  <si>
    <t>Identificador de la categoría ATC7 en la clasificación ATC|N01BB52</t>
  </si>
  <si>
    <t>Identificador de la categoría ATC7 en la clasificación ATC|N02AA01</t>
  </si>
  <si>
    <t>Identificador de la categoría ATC7 en la clasificación ATC|N02AA05</t>
  </si>
  <si>
    <t>Identificador de la categoría ATC7 en la clasificación ATC|N02AB02</t>
  </si>
  <si>
    <t>Identificador de la categoría ATC7 en la clasificación ATC|N02AB03</t>
  </si>
  <si>
    <t>Identificador de la categoría ATC7 en la clasificación ATC|N02AX02</t>
  </si>
  <si>
    <t>Identificador de la categoría ATC7 en la clasificación ATC|N02AX06</t>
  </si>
  <si>
    <t>Identificador de la categoría ATC7 en la clasificación ATC|N02BA01</t>
  </si>
  <si>
    <t>Identificador de la categoría ATC7 en la clasificación ATC|N02BB02</t>
  </si>
  <si>
    <t>Identificador de la categoría ATC7 en la clasificación ATC|N02BE01</t>
  </si>
  <si>
    <t>Identificador de la categoría ATC7 en la clasificación ATC|N03AA02</t>
  </si>
  <si>
    <t>Identificador de la categoría ATC7 en la clasificación ATC|N03AA03</t>
  </si>
  <si>
    <t>Identificador de la categoría ATC7 en la clasificación ATC|N03AB02</t>
  </si>
  <si>
    <t>Identificador de la categoría ATC7 en la clasificación ATC|N03AE01</t>
  </si>
  <si>
    <t>Identificador de la categoría ATC7 en la clasificación ATC|N03AF01</t>
  </si>
  <si>
    <t>Identificador de la categoría ATC7 en la clasificación ATC|N03AF02</t>
  </si>
  <si>
    <t>Identificador de la categoría ATC7 en la clasificación ATC|N03AG01</t>
  </si>
  <si>
    <t>Identificador de la categoría ATC7 en la clasificación ATC|N03AX09</t>
  </si>
  <si>
    <t>Identificador de la categoría ATC7 en la clasificación ATC|N03AX11</t>
  </si>
  <si>
    <t>Identificador de la categoría ATC7 en la clasificación ATC|N03AX12</t>
  </si>
  <si>
    <t>Identificador de la categoría ATC7 en la clasificación ATC|N03AX14</t>
  </si>
  <si>
    <t>Identificador de la categoría ATC7 en la clasificación ATC|N03AX15</t>
  </si>
  <si>
    <t>Identificador de la categoría ATC7 en la clasificación ATC|N03AX16</t>
  </si>
  <si>
    <t>Identificador de la categoría ATC7 en la clasificación ATC|N03AX18</t>
  </si>
  <si>
    <t>Identificador de la categoría ATC7 en la clasificación ATC|N04AA02</t>
  </si>
  <si>
    <t>Identificador de la categoría ATC7 en la clasificación ATC|N04BA01</t>
  </si>
  <si>
    <t>Identificador de la categoría ATC7 en la clasificación ATC|N04BA02</t>
  </si>
  <si>
    <t>Identificador de la categoría ATC7 en la clasificación ATC|N04BC09</t>
  </si>
  <si>
    <t>Identificador de la categoría ATC7 en la clasificación ATC|N04BD02</t>
  </si>
  <si>
    <t>Identificador de la categoría ATC7 en la clasificación ATC|N05AA01</t>
  </si>
  <si>
    <t>Identificador de la categoría ATC7 en la clasificación ATC|N05AA02</t>
  </si>
  <si>
    <t>Identificador de la categoría ATC7 en la clasificación ATC|N05AD01</t>
  </si>
  <si>
    <t>Identificador de la categoría ATC7 en la clasificación ATC|N05AF05</t>
  </si>
  <si>
    <t>Identificador de la categoría ATC7 en la clasificación ATC|N05AH03</t>
  </si>
  <si>
    <t>Identificador de la categoría ATC7 en la clasificación ATC|N05AH04</t>
  </si>
  <si>
    <t>Identificador de la categoría ATC7 en la clasificación ATC|N05AL01</t>
  </si>
  <si>
    <t>Identificador de la categoría ATC7 en la clasificación ATC|N05AL03</t>
  </si>
  <si>
    <t>Identificador de la categoría ATC7 en la clasificación ATC|N05AL05</t>
  </si>
  <si>
    <t>Identificador de la categoría ATC7 en la clasificación ATC|N05AN01</t>
  </si>
  <si>
    <t>Identificador de la categoría ATC7 en la clasificación ATC|N05AX08</t>
  </si>
  <si>
    <t>Identificador de la categoría ATC7 en la clasificación ATC|N05AX09</t>
  </si>
  <si>
    <t>Identificador de la categoría ATC7 en la clasificación ATC|N05AX12</t>
  </si>
  <si>
    <t>Identificador de la categoría ATC7 en la clasificación ATC|N05AX13</t>
  </si>
  <si>
    <t>Identificador de la categoría ATC7 en la clasificación ATC|N05BA01</t>
  </si>
  <si>
    <t>Identificador de la categoría ATC7 en la clasificación ATC|N05BA05</t>
  </si>
  <si>
    <t>Identificador de la categoría ATC7 en la clasificación ATC|N05BA06</t>
  </si>
  <si>
    <t>Identificador de la categoría ATC7 en la clasificación ATC|N05BA08</t>
  </si>
  <si>
    <t>Identificador de la categoría ATC7 en la clasificación ATC|N05BA12</t>
  </si>
  <si>
    <t>Identificador de la categoría ATC7 en la clasificación ATC|N05BB01</t>
  </si>
  <si>
    <t>Identificador de la categoría ATC7 en la clasificación ATC|N05CD06</t>
  </si>
  <si>
    <t>Identificador de la categoría ATC7 en la clasificación ATC|N05CD08</t>
  </si>
  <si>
    <t>Identificador de la categoría ATC7 en la clasificación ATC|N05CF02</t>
  </si>
  <si>
    <t>Identificador de la categoría ATC7 en la clasificación ATC|N05CM02</t>
  </si>
  <si>
    <t>Identificador de la categoría ATC7 en la clasificación ATC|N05CM18</t>
  </si>
  <si>
    <t>Identificador de la categoría ATC7 en la clasificación ATC|N06AA04</t>
  </si>
  <si>
    <t>Identificador de la categoría ATC7 en la clasificación ATC|N06AA09</t>
  </si>
  <si>
    <t>Identificador de la categoría ATC7 en la clasificación ATC|N06AB03</t>
  </si>
  <si>
    <t>Identificador de la categoría ATC7 en la clasificación ATC|N06AB04</t>
  </si>
  <si>
    <t>Identificador de la categoría ATC7 en la clasificación ATC|N06AB05</t>
  </si>
  <si>
    <t>Identificador de la categoría ATC7 en la clasificación ATC|N06AB06</t>
  </si>
  <si>
    <t>Identificador de la categoría ATC7 en la clasificación ATC|N06AB08</t>
  </si>
  <si>
    <t>Identificador de la categoría ATC7 en la clasificación ATC|N06AB10</t>
  </si>
  <si>
    <t>Identificador de la categoría ATC7 en la clasificación ATC|N06AX05</t>
  </si>
  <si>
    <t>Identificador de la categoría ATC7 en la clasificación ATC|N06AX11</t>
  </si>
  <si>
    <t>Identificador de la categoría ATC7 en la clasificación ATC|N06AX14</t>
  </si>
  <si>
    <t>Identificador de la categoría ATC7 en la clasificación ATC|N06AX16</t>
  </si>
  <si>
    <t>Identificador de la categoría ATC7 en la clasificación ATC|N06AX21</t>
  </si>
  <si>
    <t>Identificador de la categoría ATC7 en la clasificación ATC|N06AX23</t>
  </si>
  <si>
    <t>Identificador de la categoría ATC7 en la clasificación ATC|N06AX26</t>
  </si>
  <si>
    <t>Identificador de la categoría ATC7 en la clasificación ATC|N06BC01</t>
  </si>
  <si>
    <t>Identificador de la categoría ATC7 en la clasificación ATC|N06BX06</t>
  </si>
  <si>
    <t>Identificador de la categoría ATC7 en la clasificación ATC|N06CA01</t>
  </si>
  <si>
    <t>Identificador de la categoría ATC7 en la clasificación ATC|N06DA02</t>
  </si>
  <si>
    <t>Identificador de la categoría ATC7 en la clasificación ATC|N06DA03</t>
  </si>
  <si>
    <t>Identificador de la categoría ATC7 en la clasificación ATC|N06DX01</t>
  </si>
  <si>
    <t>Identificador de la categoría ATC7 en la clasificación ATC|N07AA01</t>
  </si>
  <si>
    <t>Identificador de la categoría ATC7 en la clasificación ATC|N07AA02</t>
  </si>
  <si>
    <t>Identificador de la categoría ATC7 en la clasificación ATC|N07BA02</t>
  </si>
  <si>
    <t>Identificador de la categoría ATC7 en la clasificación ATC|N07BC01</t>
  </si>
  <si>
    <t>Identificador de la categoría ATC7 en la clasificación ATC|N07CA01</t>
  </si>
  <si>
    <t>Identificador de la categoría ATC7 en la clasificación ATC|P01BA01</t>
  </si>
  <si>
    <t>Identificador de la categoría ATC7 en la clasificación ATC|P01BA02</t>
  </si>
  <si>
    <t>Identificador de la categoría ATC7 en la clasificación ATC|R03AC02</t>
  </si>
  <si>
    <t>Identificador de la categoría ATC7 en la clasificación ATC|R03AK07</t>
  </si>
  <si>
    <t>Identificador de la categoría ATC7 en la clasificación ATC|R03AL04</t>
  </si>
  <si>
    <t>Identificador de la categoría ATC7 en la clasificación ATC|R03BA02</t>
  </si>
  <si>
    <t>Identificador de la categoría ATC7 en la clasificación ATC|R03BB01</t>
  </si>
  <si>
    <t>Identificador de la categoría ATC7 en la clasificación ATC|R03BB05</t>
  </si>
  <si>
    <t>Identificador de la categoría ATC7 en la clasificación ATC|R03CA02</t>
  </si>
  <si>
    <t>Identificador de la categoría ATC7 en la clasificación ATC|R03CC02</t>
  </si>
  <si>
    <t>Identificador de la categoría ATC7 en la clasificación ATC|R03DA04</t>
  </si>
  <si>
    <t>Identificador de la categoría ATC7 en la clasificación ATC|R03DC03</t>
  </si>
  <si>
    <t>Identificador de la categoría ATC7 en la clasificación ATC|R05CB01</t>
  </si>
  <si>
    <t>Identificador de la categoría ATC7 en la clasificación ATC|R05CB05</t>
  </si>
  <si>
    <t>Identificador de la categoría ATC7 en la clasificación ATC|R05CB06</t>
  </si>
  <si>
    <t>Identificador de la categoría ATC7 en la clasificación ATC|R05DA04</t>
  </si>
  <si>
    <t>Identificador de la categoría ATC7 en la clasificación ATC|R05DA09</t>
  </si>
  <si>
    <t>Identificador de la categoría ATC7 en la clasificación ATC|R06AB02</t>
  </si>
  <si>
    <t>Identificador de la categoría ATC7 en la clasificación ATC|R06AE07</t>
  </si>
  <si>
    <t>Identificador de la categoría ATC7 en la clasificación ATC|R06AX13</t>
  </si>
  <si>
    <t>Identificador de la categoría ATC7 en la clasificación ATC|S01AA02</t>
  </si>
  <si>
    <t>Identificador de la categoría ATC7 en la clasificación ATC|S01AA12</t>
  </si>
  <si>
    <t>Identificador de la categoría ATC7 en la clasificación ATC|S01AA30</t>
  </si>
  <si>
    <t>Identificador de la categoría ATC7 en la clasificación ATC|S01AX11</t>
  </si>
  <si>
    <t>Identificador de la categoría ATC7 en la clasificación ATC|S01AX22</t>
  </si>
  <si>
    <t>Identificador de la categoría ATC7 en la clasificación ATC|S01CA01</t>
  </si>
  <si>
    <t>Identificador de la categoría ATC7 en la clasificación ATC|S01EC01</t>
  </si>
  <si>
    <t>Identificador de la categoría ATC7 en la clasificación ATC|S01ED01</t>
  </si>
  <si>
    <t>Identificador de la categoría ATC7 en la clasificación ATC|S01ED51</t>
  </si>
  <si>
    <t>Identificador de la categoría ATC7 en la clasificación ATC|S01KA02</t>
  </si>
  <si>
    <t>Identificador de la categoría ATC7 en la clasificación ATC|S01XA02</t>
  </si>
  <si>
    <t>Identificador de la categoría ATC7 en la clasificación ATC|S01XA20</t>
  </si>
  <si>
    <t>Identificador de la categoría ATC7 en la clasificación ATC|S01XA50</t>
  </si>
  <si>
    <t>Identificador de la categoría ATC7 en la clasificación ATC|V-DCONO</t>
  </si>
  <si>
    <t>Identificador de la categoría ATC7 en la clasificación ATC|V-DCPHH</t>
  </si>
  <si>
    <t>Identificador de la categoría ATC7 en la clasificación ATC|V-DCPNH</t>
  </si>
  <si>
    <t>Identificador de la categoría ATC7 en la clasificación ATC|V-DCPNN</t>
  </si>
  <si>
    <t>Identificador de la categoría ATC7 en la clasificación ATC|V-DEPVM</t>
  </si>
  <si>
    <t>Identificador de la categoría ATC7 en la clasificación ATC|V-DESPE</t>
  </si>
  <si>
    <t>Identificador de la categoría ATC7 en la clasificación ATC|V-DMESP</t>
  </si>
  <si>
    <t>Identificador de la categoría ATC7 en la clasificación ATC|V03AB14</t>
  </si>
  <si>
    <t>Identificador de la categoría ATC7 en la clasificación ATC|V03AB15</t>
  </si>
  <si>
    <t>Identificador de la categoría ATC7 en la clasificación ATC|V03AB23</t>
  </si>
  <si>
    <t>Identificador de la categoría ATC7 en la clasificación ATC|V03AB25</t>
  </si>
  <si>
    <t>Identificador de la categoría ATC7 en la clasificación ATC|V03AB35</t>
  </si>
  <si>
    <t>Identificador de la categoría ATC7 en la clasificación ATC|V03AB36</t>
  </si>
  <si>
    <t>Identificador de la categoría ATC7 en la clasificación ATC|V03AE01</t>
  </si>
  <si>
    <t>Identificador de la categoría ATC7 en la clasificación ATC|V03AF03</t>
  </si>
  <si>
    <t>Identificador de la categoría ATC7 en la clasificación ATC|V03AN01</t>
  </si>
  <si>
    <t>Identificador de la categoría ATC7 en la clasificación ATC|V03AN04</t>
  </si>
  <si>
    <t>Identificador de la categoría ATC7 en la clasificación ATC|V07AB01</t>
  </si>
  <si>
    <t>Identificador de la categoría ATC7 en la clasificación ATC|V07AZ01</t>
  </si>
  <si>
    <t>Identificador de la categoría ATC7 en la clasificación ATC|V07AZ36</t>
  </si>
  <si>
    <t>Identificador de la categoría ATC7 en la clasificación ATC|V07AZ42</t>
  </si>
  <si>
    <t>Identificador de la categoría ATC7 en la clasificación ATC|V08AB02</t>
  </si>
  <si>
    <t>Identificador de la categoría ATC7 en la clasificación ATC|V08AB05</t>
  </si>
  <si>
    <t>Identificador de la categoría ATC7 en la clasificación ATC|V08AB11</t>
  </si>
  <si>
    <t>Identificador de la categoría ATC7 en la clasificación ATC|V08CA09</t>
  </si>
  <si>
    <t>Identificador de la categoría ATC7 en la clasificación ATC|V09BA05</t>
  </si>
  <si>
    <t>Identificador de la categoría ATC7 en la clasificación ATC|V09EB01</t>
  </si>
  <si>
    <t>Identificador de la categoría ATC7 en la clasificación ATC|VFMAT07</t>
  </si>
  <si>
    <t>Determinación</t>
  </si>
  <si>
    <t>Determinación|ACDNAN -- Ac. ANTI nDNA</t>
  </si>
  <si>
    <t>Determinación|ACETRECEP -- Ac. ANTI RECEPTOR ACETILCOLINA</t>
  </si>
  <si>
    <t>Determinación|ACLCR -- ACLARAMIENTO CREATININA</t>
  </si>
  <si>
    <t>Determinación|ACTH -- ACTH (HORMONA ADRENOCORTICOTROPA)</t>
  </si>
  <si>
    <t>Determinación|ADAL -- ADENOSIN DESAMINASA (ADA) EN LCR</t>
  </si>
  <si>
    <t>Determinación|ADW -- Coeficiente de anisocitosis</t>
  </si>
  <si>
    <t>Determinación|AFP -- ALFA FETOPROTEINA</t>
  </si>
  <si>
    <t>Determinación|AGVIAB -- AG VIRUS INFLUENZA TIPO A y B</t>
  </si>
  <si>
    <t>Determinación|ALB -- ALBUMINA</t>
  </si>
  <si>
    <t>Determinación|ALB-CREA -- COCIENTE ALBUMINA-CREATININA ORINA</t>
  </si>
  <si>
    <t>Determinación|ALUP -- ANTICOAGULANTE LUPICO</t>
  </si>
  <si>
    <t>Determinación|AMA -- AMA (AC. ANTIMITOCONDRIALES)</t>
  </si>
  <si>
    <t>Determinación|AMI -- AMILASA</t>
  </si>
  <si>
    <t>Determinación|AMIKAV -- AMIKACINA VALLE</t>
  </si>
  <si>
    <t>Determinación|AMIL -- AMILASA LIQUIDO</t>
  </si>
  <si>
    <t>Determinación|AMO -- AMONIACO</t>
  </si>
  <si>
    <t>Determinación|AMOXI -- RAST AMOXICILINA</t>
  </si>
  <si>
    <t>Determinación|AMPI -- RAST A AMPICILINA</t>
  </si>
  <si>
    <t>Determinación|ANA -- ANA (AC. ANTINUCLEARES)</t>
  </si>
  <si>
    <t>Determinación|ANCA -- ANCA (AC. ANTINEUTROFILOS)</t>
  </si>
  <si>
    <t>Determinación|ANF -- Anfetaminas</t>
  </si>
  <si>
    <t>Determinación|ANTIPLAQD -- ANTICUERPOS ANTIPLAQUETARIOS DIRECTOS</t>
  </si>
  <si>
    <t>Determinación|ANTIPLAQIN -- ANTICUERPOS ANTIPLAQUETARIOS INDIRECTOS</t>
  </si>
  <si>
    <t>Determinación|ANTI_CCP -- Ac. ANTI CCP</t>
  </si>
  <si>
    <t>Determinación|AP -- ACTIVIDAD DE PROTROMBINA</t>
  </si>
  <si>
    <t>Determinación|APTT -- TIEMPO DE CEFALINA (APTT)</t>
  </si>
  <si>
    <t>Determinación|ASPL -- ASPECTO LIQUIDO</t>
  </si>
  <si>
    <t>Determinación|ASPLCRPOST -- ASPECTO LCR POSTCENTRIFUGACION</t>
  </si>
  <si>
    <t>Determinación|ASPLCRPRE -- ASPECTO LCR PRECENTRIFUGACION</t>
  </si>
  <si>
    <t>Determinación|AU -- ACIDO URICO</t>
  </si>
  <si>
    <t>Determinación|AVISADOA -- Avisado a</t>
  </si>
  <si>
    <t>Determinación|AVISADOOBS -- Observ.</t>
  </si>
  <si>
    <t>Determinación|AVISADOPAR -- Parám. críticos</t>
  </si>
  <si>
    <t>Determinación|AVISADOPOR -- Avisado por</t>
  </si>
  <si>
    <t>Determinación|B2GLICOG -- Ac. IgG ANTI BETA-2-GLICOPROTEINA</t>
  </si>
  <si>
    <t>Determinación|B2GLICOM -- Ac. IgM ANTI BETA-2-GLICOPROTEINA</t>
  </si>
  <si>
    <t>Determinación|B2M -- BETA2 MICROGLOBULINA</t>
  </si>
  <si>
    <t>Determinación|BAROR -- Barbitúricos</t>
  </si>
  <si>
    <t>Determinación|BAS -- Basófilos</t>
  </si>
  <si>
    <t>Determinación|BAS% -- Basófilos %</t>
  </si>
  <si>
    <t>Determinación|BD -- BILIRRUBINA DIRECTA</t>
  </si>
  <si>
    <t>Determinación|BE(B)U -- BE(b) ARTERIA UMBILICAL</t>
  </si>
  <si>
    <t>Determinación|BE(b) -- BE(b)</t>
  </si>
  <si>
    <t>Determinación|BE(b)V -- BE (b)</t>
  </si>
  <si>
    <t>Determinación|BENZOOR -- Benzodiacepinas</t>
  </si>
  <si>
    <t>Determinación|BEecf -- BEecf</t>
  </si>
  <si>
    <t>Determinación|BEecfV -- BEecf</t>
  </si>
  <si>
    <t>Determinación|BHCG -- BETA HCG</t>
  </si>
  <si>
    <t>Determinación|BILORS -- Bilirrubina</t>
  </si>
  <si>
    <t>Determinación|C3 -- COMPLEMENTO C3</t>
  </si>
  <si>
    <t>Determinación|C4 -- COMPLEMENTO C4</t>
  </si>
  <si>
    <t>Determinación|CA -- CALCIO</t>
  </si>
  <si>
    <t>Determinación|CA++ -- Ca++ Gasometria</t>
  </si>
  <si>
    <t>Determinación|CA125 -- CA 125</t>
  </si>
  <si>
    <t>Determinación|CA153 -- CA 15.3</t>
  </si>
  <si>
    <t>Determinación|CA199 -- CA 19.9</t>
  </si>
  <si>
    <t>Determinación|CALPRO -- CALPROTECTINA HECES</t>
  </si>
  <si>
    <t>Determinación|CAO24 -- CALCIO ORINA 24 H</t>
  </si>
  <si>
    <t>Determinación|CAO24C -- CALCIO EN ORINA 24H CONC.</t>
  </si>
  <si>
    <t>Determinación|CARDIG -- Ac. IgG ANTICARDIOLIPINA</t>
  </si>
  <si>
    <t>Determinación|CARDIM -- Ac. IgM ANTICARDIOLIPINA</t>
  </si>
  <si>
    <t>Determinación|CD4 -- CD4</t>
  </si>
  <si>
    <t>Determinación|CD4-CD8 -- LINFOCITOS CD4-CD8 (OKT4-OKT8)</t>
  </si>
  <si>
    <t>Determinación|CD4P -- CD4%</t>
  </si>
  <si>
    <t>Determinación|CD8P -- CD8%</t>
  </si>
  <si>
    <t>Determinación|CEA -- CEA (ANTIGENO CARCINOEMBRIONARIO)</t>
  </si>
  <si>
    <t>Determinación|CEFACLOR -- RAST A CEFACLOR</t>
  </si>
  <si>
    <t>Determinación|CETORS -- Cuerpos cetónicos</t>
  </si>
  <si>
    <t>Determinación|CFLAG -- ALARMA HEMOGRAMA</t>
  </si>
  <si>
    <t>Determinación|CH50 -- COMPLEMENTO CH50</t>
  </si>
  <si>
    <t>Determinación|CHCM -- Conc. Hemoglobina Corpuscular Media</t>
  </si>
  <si>
    <t>Determinación|CHNEGIFI -- AC. ANTICHLAMYDIA PNEUMONIAE IgG  IFI</t>
  </si>
  <si>
    <t>Determinación|CHNEMIFI -- AC. ANTICHLAMYDIA PNEUMONIAE IgM  IFI</t>
  </si>
  <si>
    <t>Determinación|CK -- CK (CREATINQUINASA)</t>
  </si>
  <si>
    <t>Determinación|CKMB -- CK-MB</t>
  </si>
  <si>
    <t>Determinación|CL -- CLORO</t>
  </si>
  <si>
    <t>Determinación|CLOR -- CLORO EN ORINA</t>
  </si>
  <si>
    <t>Determinación|CLOSD -- CLOSTRIDIUM DIFFICILE (TOXINAS A/B)</t>
  </si>
  <si>
    <t>Determinación|CMVDNA -- DNA CITOMEGALOVIRUS</t>
  </si>
  <si>
    <t>Determinación|CMVG -- Ac. IgG ANTI CITOMEGALOVIRUS</t>
  </si>
  <si>
    <t>Determinación|CMVM -- Ac. IgM ANTI CITOMEGALOVIRUS</t>
  </si>
  <si>
    <t>Determinación|COCA -- Cocaína</t>
  </si>
  <si>
    <t>Determinación|COL -- COLESTEROL TOTAL</t>
  </si>
  <si>
    <t>Determinación|COLL -- COLESTEROL LIQUIDO</t>
  </si>
  <si>
    <t>Determinación|CONFAG -- CONFIRMATORIO HBsAG</t>
  </si>
  <si>
    <t>Determinación|COOD -- COOMBS DIRECTO</t>
  </si>
  <si>
    <t>Determinación|COOI -- COOMBS INDIRECTO</t>
  </si>
  <si>
    <t>Determinación|COREM -- AC. IGM ANTI HBC</t>
  </si>
  <si>
    <t>Determinación|CORET -- ANTICUERPOS TOTALES ANTI CORE VHB</t>
  </si>
  <si>
    <t>Determinación|CORONA -- PCR CORONAVIRUS 2019nCoV</t>
  </si>
  <si>
    <t>Determinación|CORT -- CORTISOL</t>
  </si>
  <si>
    <t>Determinación|CORT60 -- CORTISOL 60</t>
  </si>
  <si>
    <t>Determinación|COXG -- AC. ANTI COXIELLA IgG</t>
  </si>
  <si>
    <t>Determinación|COXM -- AC. ANTI COXIELLA IgM</t>
  </si>
  <si>
    <t>Determinación|CPLT -- ALARMA HEMOGRAMA</t>
  </si>
  <si>
    <t>Determinación|BORG -- ANTICUERPOS ANTI BORRELIA IgG</t>
  </si>
  <si>
    <t>Determinación|BORM -- ANTICUERPOS ANTI BORRELIA IgM</t>
  </si>
  <si>
    <t>Determinación|BT -- BILIRRUBINA TOTAL</t>
  </si>
  <si>
    <t>Determinación|BTL -- BILIRRUBINA TOTAL LIQUIDO</t>
  </si>
  <si>
    <t>Determinación|CROMOG -- CROMOGRANINA -A-</t>
  </si>
  <si>
    <t>Determinación|CRYPTO -- AG. CRYPTOCOCCUS NEOFORMANS SUERO</t>
  </si>
  <si>
    <t>Determinación|CVCMV -- Carga Viral Citomegalovirus</t>
  </si>
  <si>
    <t>Determinación|DD -- DIMERO D</t>
  </si>
  <si>
    <t>Determinación|DENORS -- Densidad</t>
  </si>
  <si>
    <t>Determinación|DIGO -- DIGOXINA</t>
  </si>
  <si>
    <t>Determinación|DNA VIRUS HERPES 6 -- Tipo de muestra: LCR</t>
  </si>
  <si>
    <t>Determinación|EMB -- DIAGNOSTICO DE EMBARAZO</t>
  </si>
  <si>
    <t>Determinación|EOS -- Eosinófilos</t>
  </si>
  <si>
    <t>Determinación|EOS% -- Eosinófilos %</t>
  </si>
  <si>
    <t>Determinación|EPO -- ERITROPOYETINA</t>
  </si>
  <si>
    <t>Determinación|EPSG -- AC. EPSTEIN-BAAR IgG</t>
  </si>
  <si>
    <t>Determinación|EPSM -- AC. EPSTEIN-BAAR IgM</t>
  </si>
  <si>
    <t>Determinación|ERIORS -- Eritrocitos</t>
  </si>
  <si>
    <t>Determinación|ERITRO -- ERITROBLASTOS</t>
  </si>
  <si>
    <t>Determinación|ERITROP -- ERITROBLASTOS %</t>
  </si>
  <si>
    <t>Determinación|EVERO -- EVEROLIMUS</t>
  </si>
  <si>
    <t>Determinación|FA -- FOSFATASA ALCALINA</t>
  </si>
  <si>
    <t>Determinación|FE -- HIERRO</t>
  </si>
  <si>
    <t>Determinación|FER -- FERRITINA</t>
  </si>
  <si>
    <t>Determinación|FGLO -- FILTRADO GLOMERULAR</t>
  </si>
  <si>
    <t>Determinación|FIB -- FIBRINÓGENO</t>
  </si>
  <si>
    <t>Determinación|FII -- FACTOR II</t>
  </si>
  <si>
    <t>Determinación|FIX -- FACTOR IX</t>
  </si>
  <si>
    <t>Determinación|FOL -- ACIDO FOLICO</t>
  </si>
  <si>
    <t>Determinación|FOS -- FOSFORO</t>
  </si>
  <si>
    <t>Determinación|FR -- FACTOR REUMATOIDE</t>
  </si>
  <si>
    <t>Determinación|FRO1 --</t>
  </si>
  <si>
    <t>Determinación|FRO2 --</t>
  </si>
  <si>
    <t>Determinación|FRO3 --</t>
  </si>
  <si>
    <t>Determinación|FRO_COMEN --</t>
  </si>
  <si>
    <t>Determinación|FV -- FACTOR V</t>
  </si>
  <si>
    <t>Determinación|FVII -- FACTOR VII</t>
  </si>
  <si>
    <t>Determinación|FVIII -- FACTOR VIII</t>
  </si>
  <si>
    <t>Determinación|FX -- FACTOR X</t>
  </si>
  <si>
    <t>Determinación|FXI -- FACTOR XI</t>
  </si>
  <si>
    <t>Determinación|G-CORONAV (RT-PCR) -- Tipo de muestra: ASPIRADO BRONCOALVEOLAR</t>
  </si>
  <si>
    <t>Determinación|G-CORONAV (RT-PCR) -- Tipo de muestra: ASPIRADO NASAL</t>
  </si>
  <si>
    <t>Determinación|G-CORONAV (RT-PCR) -- Tipo de muestra: BAS</t>
  </si>
  <si>
    <t>Determinación|G-CORONAV (RT-PCR) -- Tipo de muestra: ESPUTO</t>
  </si>
  <si>
    <t>Determinación|G-CORONAV (RT-PCR) -- Tipo de muestra: EXUDADO</t>
  </si>
  <si>
    <t>Determinación|G-CORONAV (RT-PCR) -- Tipo de muestra: LAVADO BRONCOALVEOLAR</t>
  </si>
  <si>
    <t>Determinación|G-CORONAV (RT-PCR) -- Tipo de muestra: LCR</t>
  </si>
  <si>
    <t>Determinación|G6PDH -- GLUCOSA 6 P DESHIDROGENASA (G6PDH)</t>
  </si>
  <si>
    <t>Determinación|CRBC -- ALARMA HEMOGRAMA</t>
  </si>
  <si>
    <t>Determinación|CREA -- CREATININA</t>
  </si>
  <si>
    <t>Determinación|CREA24 -- CREATININA 24H</t>
  </si>
  <si>
    <t>Determinación|CREA24C -- CREATININA EN ORINA 24H CONC.</t>
  </si>
  <si>
    <t>Determinación|CREAOR -- CREATININA EN ORINA AIS.</t>
  </si>
  <si>
    <t>Determinación|CRIOGLO -- CRIOGLOBULINAS</t>
  </si>
  <si>
    <t>Determinación|GALACT -- GALACTOMANANO</t>
  </si>
  <si>
    <t>Determinación|GGT -- GGT (GAMMA GLUTAMIL TRANSPEPTIDASA)</t>
  </si>
  <si>
    <t>Determinación|GLU -- GLUCOSA</t>
  </si>
  <si>
    <t>Determinación|GLUG -- GLUCOSA (GASOMETRIA)</t>
  </si>
  <si>
    <t>Determinación|GLUG+P -- Glucosa</t>
  </si>
  <si>
    <t>Determinación|GLUL -- GLUCOSA LIQUIDO</t>
  </si>
  <si>
    <t>Determinación|GLULCR -- GLUCOSA LCR</t>
  </si>
  <si>
    <t>Determinación|GLUOR -- GLUCOSA EN ORINA AIS.</t>
  </si>
  <si>
    <t>Determinación|GLUORS -- Glucosa</t>
  </si>
  <si>
    <t>Determinación|GOT -- GOT (AST)</t>
  </si>
  <si>
    <t>Determinación|GPT -- GPT (ALT)</t>
  </si>
  <si>
    <t>Determinación|GRRH -- GRUPO SANGUÍNEO Y FACTOR Rh</t>
  </si>
  <si>
    <t>Determinación|HAPTO -- HAPTOGLOBINA</t>
  </si>
  <si>
    <t>Determinación|HBA1C -- HEMOGLOBINA GLICOSILADA  (HBA1C)</t>
  </si>
  <si>
    <t>Determinación|HCM -- Hemoglobina Corpuscular Media</t>
  </si>
  <si>
    <t>Determinación|HCO3 -- HCO3-</t>
  </si>
  <si>
    <t>Determinación|HCO3V -- HCO3-</t>
  </si>
  <si>
    <t>Determinación|HCTO -- Hematocrito</t>
  </si>
  <si>
    <t>Determinación|HDL -- COLESTEROL HDL</t>
  </si>
  <si>
    <t>Determinación|HEM -- Hematíes</t>
  </si>
  <si>
    <t>Determinación|HEML -- Recuento Hematíes</t>
  </si>
  <si>
    <t>Determinación|HEMLCR -- Recuento Hematíes</t>
  </si>
  <si>
    <t>Determinación|HGB -- Hemoglobina</t>
  </si>
  <si>
    <t>Determinación|HTCG -- Htc Gasometria</t>
  </si>
  <si>
    <t>Determinación|IFORINA -- INMUNOFIJACION ORINA</t>
  </si>
  <si>
    <t>Determinación|IFSUERO -- INMUNOFIJACION EN SUERO</t>
  </si>
  <si>
    <t>Determinación|IGA -- IgA  (INMUNOGLOBULINA A)</t>
  </si>
  <si>
    <t>Determinación|IGD -- IgD  (INMUNOGLOBULINA D)</t>
  </si>
  <si>
    <t>Determinación|IGE -- IgE  (INMUNOGLOBULINA E)</t>
  </si>
  <si>
    <t>Determinación|IGG -- IgG  (INMUNOGLOBULINA G)</t>
  </si>
  <si>
    <t>Determinación|IGM -- IgM  (INMUNOGLOBULINA M)</t>
  </si>
  <si>
    <t>Determinación|IL6 -- INTERLEUCINA 6</t>
  </si>
  <si>
    <t>Determinación|INMUCIR -- INMUNOCOMPLEJOS CIRCULANTES</t>
  </si>
  <si>
    <t>Determinación|INR -- INR</t>
  </si>
  <si>
    <t>Determinación|ISTRA -- INDICE DE SATURACION DE TRANSFERRINA</t>
  </si>
  <si>
    <t>Determinación|JO1IN -- AC. ANTI JO-1 IN</t>
  </si>
  <si>
    <t>Determinación|K -- POTASIO</t>
  </si>
  <si>
    <t>Determinación|K+ -- K+ Gasometria</t>
  </si>
  <si>
    <t>Determinación|K+P -- K+</t>
  </si>
  <si>
    <t>Determinación|KA-LAOR -- COCIENTE KAPPA-LAMBDA ORINA</t>
  </si>
  <si>
    <t>Determinación|KA-LASUE -- COCIENTE KAPPA-LAMBDA SUERO</t>
  </si>
  <si>
    <t>Determinación|KAPPA -- CADENAS KAPPA SUERO</t>
  </si>
  <si>
    <t>Determinación|KAPPAOR -- CADENAS LIGERAS KAPPA ORINA</t>
  </si>
  <si>
    <t>Determinación|KO -- POTASIO EN ORINA AIS.</t>
  </si>
  <si>
    <t>Determinación|KO24 -- POTASIO ORINA 24H</t>
  </si>
  <si>
    <t>Determinación|KO24C -- POTASIO EN ORINA 24H CONC.</t>
  </si>
  <si>
    <t>Determinación|LAC -- LACTATO</t>
  </si>
  <si>
    <t>Determinación|LAC+P -- Lactato</t>
  </si>
  <si>
    <t>Determinación|LAMBDA -- CADENAS LAMBDA SUERO</t>
  </si>
  <si>
    <t>Determinación|LAMBDAOR -- CADENAS LIGERAS LAMBDA ORINA</t>
  </si>
  <si>
    <t>Determinación|LDH -- LDH</t>
  </si>
  <si>
    <t>Determinación|LDHL -- LDH LIQUIDO</t>
  </si>
  <si>
    <t>Determinación|LDL -- COLESTEROL LDL</t>
  </si>
  <si>
    <t>Determinación|LEGIOG -- AC. ANTI LEGIONELA IgG (*)</t>
  </si>
  <si>
    <t>Determinación|LEGIOM -- AC. ANTI LEGIONELA IgM (*)</t>
  </si>
  <si>
    <t>Determinación|LEGIORI -- AG. LEGIONELA PNEUMOPHILA EN ORINA</t>
  </si>
  <si>
    <t>Determinación|LEUC -- Leucocitos</t>
  </si>
  <si>
    <t>Determinación|LEUL -- Recuento de Leucocitos</t>
  </si>
  <si>
    <t>Determinación|LEULCR -- Recuento Leucocitos</t>
  </si>
  <si>
    <t>Determinación|LEUORS -- Leucocitos</t>
  </si>
  <si>
    <t>Determinación|LI -- LITIO</t>
  </si>
  <si>
    <t>Determinación|LIN -- Linfocitos</t>
  </si>
  <si>
    <t>Determinación|LIN% -- Linfocitos %</t>
  </si>
  <si>
    <t>Determinación|LIPASA -- LIPASA</t>
  </si>
  <si>
    <t>Determinación|LISOZI -- LISOZIMA</t>
  </si>
  <si>
    <t>Determinación|LKM -- AC. LKM</t>
  </si>
  <si>
    <t>Determinación|MDMA -- Metilenedioximetanfetamina</t>
  </si>
  <si>
    <t>Determinación|MENGLO -- Ac. ANTI MEMBRANA BASAL GLOMERULAR</t>
  </si>
  <si>
    <t>Determinación|METANF -- Metanfetamina</t>
  </si>
  <si>
    <t>Determinación|MG -- MAGNESIO</t>
  </si>
  <si>
    <t>Determinación|MICALB -- MICROALBUMINURIA ORINA AIS.</t>
  </si>
  <si>
    <t>Determinación|MICODNA -- DNA MICOBACTERIUM TUBERCULOSIS</t>
  </si>
  <si>
    <t>Determinación|MIO -- MIOGLOBINA</t>
  </si>
  <si>
    <t>Determinación|MNL -- Mononucleares</t>
  </si>
  <si>
    <t>Determinación|MNLCR -- Mononucleares</t>
  </si>
  <si>
    <t>Determinación|MONO -- Monocitos</t>
  </si>
  <si>
    <t>Determinación|MONO% -- Monocitos %</t>
  </si>
  <si>
    <t>Determinación|MORF -- Morfina</t>
  </si>
  <si>
    <t>Determinación|MTD -- Metadona</t>
  </si>
  <si>
    <t>Determinación|MXD -- MXD (Mono+Eos+Baso)</t>
  </si>
  <si>
    <t>Determinación|MXD% -- MXD (Mono+Eos+Baso) %</t>
  </si>
  <si>
    <t>Determinación|MYCOG -- ANTI MYCOPLASMA PN IgG</t>
  </si>
  <si>
    <t>Determinación|MYCOM -- ANTI MYCOPLASMA PN IgM</t>
  </si>
  <si>
    <t>Determinación|NA -- SODIO</t>
  </si>
  <si>
    <t>Determinación|NA+ -- NA+ Gasometria</t>
  </si>
  <si>
    <t>Determinación|NA+P -- NA+</t>
  </si>
  <si>
    <t>Determinación|NAO -- SODIO EN ORINA AIS.</t>
  </si>
  <si>
    <t>Determinación|NAO24 -- SODIO ORINA 24H</t>
  </si>
  <si>
    <t>Determinación|NAO24C -- SODIO EN ORINA 24H CONC.</t>
  </si>
  <si>
    <t>Determinación|NEU -- Neutrófilos</t>
  </si>
  <si>
    <t>Determinación|NEU% -- Neutrófilos %</t>
  </si>
  <si>
    <t>Determinación|NEUMOORI -- AG NEUMOCOCO EN ORINA</t>
  </si>
  <si>
    <t>Determinación|NITORS -- Nitritos</t>
  </si>
  <si>
    <t>Determinación|NSE -- ENOLASA ESPEC. NEURONAL</t>
  </si>
  <si>
    <t>Determinación|OBS_BIOMOL -- OBSERVACIONES GENETICA MOLECULAR</t>
  </si>
  <si>
    <t>Determinación|OBS_BIOO -- Observaciones Bioquímica Orina</t>
  </si>
  <si>
    <t>Determinación|OBS_CB -- Observaciones Coagulación</t>
  </si>
  <si>
    <t>Determinación|OBS_DA -- Observaciones Orina</t>
  </si>
  <si>
    <t>Determinación|OBS_FARDRO -- Observaciones Fármacos</t>
  </si>
  <si>
    <t>Determinación|OBS_GASES -- Observaciones Gasometría Arterial</t>
  </si>
  <si>
    <t>Determinación|OBS_GASV -- Observaciones Gasometría Venosa</t>
  </si>
  <si>
    <t>Determinación|OBS_GEN2 -- OBSERVACIONES GENETICA</t>
  </si>
  <si>
    <t>Determinación|OBS_HECES -- Observaciones Heces</t>
  </si>
  <si>
    <t>Determinación|OBS_HOR -- Observaciones Hormonas</t>
  </si>
  <si>
    <t>Determinación|OBS_LIQ -- Observaciones Liquidos Biológicos</t>
  </si>
  <si>
    <t>Determinación|OBS_MICRO -- Observaciones Microbiología</t>
  </si>
  <si>
    <t>Determinación|OBS_NULA2 -- Observaciones Bioquímica</t>
  </si>
  <si>
    <t>Determinación|OBS_NULA3 -- Observaciones Hematología</t>
  </si>
  <si>
    <t>Determinación|OBS_PESP -- Observaciones Pruebas especiales</t>
  </si>
  <si>
    <t>Determinación|OBS_SERO -- Observaciones Serología</t>
  </si>
  <si>
    <t>Determinación|OBS_SIS -- Observaciones Orina</t>
  </si>
  <si>
    <t>Determinación|OPI -- Opiáceos</t>
  </si>
  <si>
    <t>Determinación|OSMOORM -- OSMOLALIDAD EN ORINA (MEDIDA)</t>
  </si>
  <si>
    <t>Determinación|OSMOR -- OSMOLARIDAD EN ORINA</t>
  </si>
  <si>
    <t>Determinación|OSMOSM -- OSMOLALIDAD EN SUERO (MEDIDA)</t>
  </si>
  <si>
    <t>Determinación|OSMS -- OSMOLARIDAD EN SANGRE</t>
  </si>
  <si>
    <t>Determinación|PAULB -- PAUL BUNNELL (MONONUCLEOSIS)</t>
  </si>
  <si>
    <t>Determinación|PCF -- PROTEÍNA C FUNCIONAL COAGULACIÓN</t>
  </si>
  <si>
    <t>Determinación|PCO2 -- pCO2</t>
  </si>
  <si>
    <t>Determinación|PCO2V -- pCO2</t>
  </si>
  <si>
    <t>Determinación|PCP -- Fenciclidina</t>
  </si>
  <si>
    <t>Determinación|PCPJ -- PCR A PNEUMOCYSTIS JIROVECI</t>
  </si>
  <si>
    <t>Determinación|PCR -- PROTEINA C REACTIVA</t>
  </si>
  <si>
    <t>Determinación|PCR VIRUS RESPIRATORIOS -- Tipo de muestra: ASPIRADO BRONCOALVEOLAR</t>
  </si>
  <si>
    <t>Determinación|PCR VIRUS RESPIRATORIOS -- Tipo de muestra: ESPUTO</t>
  </si>
  <si>
    <t>Determinación|PCR VIRUS RESPIRATORIOS -- Tipo de muestra: EXUDADO</t>
  </si>
  <si>
    <t>Determinación|PCR VIRUS RESPIRATORIOS -- Tipo de muestra: LAVADO BRONCOALVEOLAR</t>
  </si>
  <si>
    <t>Determinación|PCR VIRUS RESPIRATORIOS -- Tipo de muestra: LAVADO NASOFARINGEO</t>
  </si>
  <si>
    <t>Determinación|PCR VIRUS RESPIRATORIOS -- Tipo de muestra: LAVADO NASOFARÍNGEO</t>
  </si>
  <si>
    <t>Determinación|PENIG -- RAST PENICILINA G</t>
  </si>
  <si>
    <t>Determinación|PENIV -- RAST PENICILINA V</t>
  </si>
  <si>
    <t>Determinación|PH -- pH</t>
  </si>
  <si>
    <t>Determinación|PHAU -- PH ARTERIA UMBILICAL</t>
  </si>
  <si>
    <t>Determinación|PHL -- pH EN LIQUIDO</t>
  </si>
  <si>
    <t>Determinación|PHORS -- pH</t>
  </si>
  <si>
    <t>Determinación|PHV -- pH</t>
  </si>
  <si>
    <t>Determinación|PLAQ -- Recuento de plaquetas</t>
  </si>
  <si>
    <t>Determinación|PLAQCIT -- PLAQUETAS EN CITRATO</t>
  </si>
  <si>
    <t>Determinación|PNL -- Polimorfonucleares</t>
  </si>
  <si>
    <t>Determinación|PNLCR -- Polimorfonucleares</t>
  </si>
  <si>
    <t>Determinación|PO2 -- pO2</t>
  </si>
  <si>
    <t>Determinación|PO2V -- pO2</t>
  </si>
  <si>
    <t>Determinación|POCAMI -- POC AMILASA</t>
  </si>
  <si>
    <t>Determinación|POCAP -- ACTIVIDAD DE PROTROMBINA P</t>
  </si>
  <si>
    <t>Determinación|POCAPTT -- POC TIEMPO DE CEFALINA (APTT)</t>
  </si>
  <si>
    <t>Determinación|POCBT -- POC BILIRRUBINA TOTAL</t>
  </si>
  <si>
    <t>Determinación|POCCA++ -- POC Ca++ Gasometría</t>
  </si>
  <si>
    <t>Determinación|POCCK -- POC CK (CREATINQUINASA)</t>
  </si>
  <si>
    <t>Determinación|POCCKMB -- POC CK-MB</t>
  </si>
  <si>
    <t>Determinación|POCCL -- POC CLORO</t>
  </si>
  <si>
    <t>Determinación|POCCREA -- POC CREATININA</t>
  </si>
  <si>
    <t>Determinación|POCDD -- POC DIMERO D</t>
  </si>
  <si>
    <t>Determinación|POCGLU -- POC GLUCOSA</t>
  </si>
  <si>
    <t>Determinación|POCGOT -- POC GOT (AST)</t>
  </si>
  <si>
    <t>Determinación|POCGPT -- POC GPT (ALT)</t>
  </si>
  <si>
    <t>Determinación|POCINR -- POC INR</t>
  </si>
  <si>
    <t>Determinación|POCK -- POC POTASIO</t>
  </si>
  <si>
    <t>Determinación|POCLAC -- POC LACTATO</t>
  </si>
  <si>
    <t>Determinación|POCNA -- POC SODIO</t>
  </si>
  <si>
    <t>Determinación|POCTP -- POC TIEMPO DE PROTROMBINA</t>
  </si>
  <si>
    <t>Determinación|POCTROPO -- POC TROPONINA</t>
  </si>
  <si>
    <t>Determinación|POCU -- POC UREA</t>
  </si>
  <si>
    <t>Determinación|PREALB -- PREALBUMINA</t>
  </si>
  <si>
    <t>Determinación|PROBNP -- PEPTIDO NATRIURETICO CEREBRAL B</t>
  </si>
  <si>
    <t>Determinación|PROCAL -- PROCALCITONINA</t>
  </si>
  <si>
    <t>Determinación|PROTRET -- PROTEINA FIJADORA RETINOL</t>
  </si>
  <si>
    <t>Determinación|PRUEBA -- PRUEBA</t>
  </si>
  <si>
    <t>Determinación|PSA -- PSA TOTAL</t>
  </si>
  <si>
    <t>Determinación|PSF -- PROTEÍNA S FUNCIONAL COAGULACIÓN</t>
  </si>
  <si>
    <t>Determinación|PT -- PROTEINAS TOTALES</t>
  </si>
  <si>
    <t>Determinación|PT24 -- PROTEINAS TOTALES ORINA 24H</t>
  </si>
  <si>
    <t>Determinación|PT24C -- PROTEINAS 24 HORAS CONC.</t>
  </si>
  <si>
    <t>Determinación|PTGOR -- PROTEINOGRAMA ORINA</t>
  </si>
  <si>
    <t>Determinación|PTL -- PROTEINAS TOTALES EN LIQUIDO</t>
  </si>
  <si>
    <t>Determinación|PTLCR -- PROTEINAS LCR</t>
  </si>
  <si>
    <t>Determinación|PTORS -- Proteinas</t>
  </si>
  <si>
    <t>Determinación|P_ALB -- Albúmina</t>
  </si>
  <si>
    <t>Determinación|P_ALBP -- Albúmina %</t>
  </si>
  <si>
    <t>Determinación|P_ALFA1 -- Alfa 1</t>
  </si>
  <si>
    <t>Determinación|P_ALFA1P -- Alfa 1 %</t>
  </si>
  <si>
    <t>Determinación|P_ALFA2 -- Alfa 2</t>
  </si>
  <si>
    <t>Determinación|P_ALFA2P -- Alfa 2 %</t>
  </si>
  <si>
    <t>Determinación|P_BETA -- Beta</t>
  </si>
  <si>
    <t>Determinación|P_BETAP -- Beta %</t>
  </si>
  <si>
    <t>Determinación|P_CAG -- Albúmina/Globulina</t>
  </si>
  <si>
    <t>Determinación|P_GAMMA -- Gamma</t>
  </si>
  <si>
    <t>Determinación|P_GAMMAP -- Gamma %</t>
  </si>
  <si>
    <t>Determinación|RAZA -- RAZA</t>
  </si>
  <si>
    <t>Determinación|RESOLIL -- RECEPTOR SOLUBLE INTERLEUCINA 2</t>
  </si>
  <si>
    <t>Determinación|RESUL_IFT -- Resultado</t>
  </si>
  <si>
    <t>Determinación|RETIS -- Reticulocitos Recuento</t>
  </si>
  <si>
    <t>Determinación|RETISP -- Reticulocitos %</t>
  </si>
  <si>
    <t>Determinación|RNPIN -- Ac. ANTI RNP IN</t>
  </si>
  <si>
    <t>Determinación|SANHE -- SANGRE OCULTA EN HECES</t>
  </si>
  <si>
    <t>Determinación|SED1 --</t>
  </si>
  <si>
    <t>Determinación|SED2 --</t>
  </si>
  <si>
    <t>Determinación|SED3 --</t>
  </si>
  <si>
    <t>Determinación|SMA -- AC. ANTI MUSCULO LISO (SMA)</t>
  </si>
  <si>
    <t>Determinación|SMIN -- AC. ANTI SM IN</t>
  </si>
  <si>
    <t>Determinación|SO2C -- sO2c (Saturación de oxígeno)</t>
  </si>
  <si>
    <t>Determinación|SO2CV -- sO2c (Saturación de oxígeno)</t>
  </si>
  <si>
    <t>Determinación|SSAIN -- Ac. ANTI SSA/RO IN</t>
  </si>
  <si>
    <t>Determinación|SSBIN -- Ac. ANTI SSB/LA IN</t>
  </si>
  <si>
    <t>Determinación|SUPAR -- suPAR</t>
  </si>
  <si>
    <t>Determinación|T3 -- T3 TOTAL</t>
  </si>
  <si>
    <t>Determinación|T4 -- T4 TOTAL (TIROXINA)</t>
  </si>
  <si>
    <t>Determinación|T4L -- T4 LIBRE</t>
  </si>
  <si>
    <t>Determinación|TCO2 -- tCO2(B)c</t>
  </si>
  <si>
    <t>Determinación|TCO2V -- tCO2 (B)</t>
  </si>
  <si>
    <t>Determinación|THC -- Tetrahidrocannabinol</t>
  </si>
  <si>
    <t>Determinación|TIPOL -- TIPO DE LIQUIDO</t>
  </si>
  <si>
    <t>Determinación|TM -- Tipo de muestra</t>
  </si>
  <si>
    <t>Determinación|TOXOG -- Ac. IgG ANTI TOXOPLASMA</t>
  </si>
  <si>
    <t>Determinación|TOXOM -- Ac. IgM ANTI TOXOPLASMA</t>
  </si>
  <si>
    <t>Determinación|TP -- TIEMPO DE PROTROMBINA</t>
  </si>
  <si>
    <t>Determinación|TRANS -- TRANSFERRINA</t>
  </si>
  <si>
    <t>Determinación|TRANSG -- TRANSGLUTAMINASA IGG</t>
  </si>
  <si>
    <t>Determinación|TRANSGL -- Ac. IgA ANTI TRANSGLUTAMINASA</t>
  </si>
  <si>
    <t>Determinación|TREPOT -- Ac. Totales Anti Treponema pallidum</t>
  </si>
  <si>
    <t>Determinación|TRIC -- Antidepresivos tricíclicos</t>
  </si>
  <si>
    <t>Determinación|TRIGLI -- TRIGLICERIDOS</t>
  </si>
  <si>
    <t>Determinación|TRIGLIL -- TRIGLICERIDOS LIQUIDO</t>
  </si>
  <si>
    <t>Determinación|TRIPTA -- TRIPTASA</t>
  </si>
  <si>
    <t>Determinación|TROPO -- TROPONINA</t>
  </si>
  <si>
    <t>Determinación|TSH -- TSH</t>
  </si>
  <si>
    <t>Determinación|U -- UREA</t>
  </si>
  <si>
    <t>Determinación|UOR -- UREA EN ORINA AIS.</t>
  </si>
  <si>
    <t>Determinación|UROORS -- Urobilinógeno</t>
  </si>
  <si>
    <t>Determinación|VALP -- ACIDO VALPROICO (DEPAKINE)</t>
  </si>
  <si>
    <t>Determinación|VANCOP -- VANCOMICINA PICO</t>
  </si>
  <si>
    <t>Determinación|VANCOV -- VANCOMICINA VALLE</t>
  </si>
  <si>
    <t>Determinación|VARG -- ANTI VARICELA IgG</t>
  </si>
  <si>
    <t>Determinación|VARM -- ANTI VARICELA IgM</t>
  </si>
  <si>
    <t>Determinación|VCM -- Volumen Corpuscular Medio</t>
  </si>
  <si>
    <t>Determinación|VHAM -- Ac. IgM ANTI HEPATITIS A</t>
  </si>
  <si>
    <t>Determinación|VHBSAC -- AC. SUPERFICIE ANTI HEPATITIS B</t>
  </si>
  <si>
    <t>Determinación|VHBSAG -- AG. SUPERFICIE HEPATITIS B (AgHBs)</t>
  </si>
  <si>
    <t>Determinación|VHCAC -- AC. ANTI HEPATITIS C</t>
  </si>
  <si>
    <t>Determinación|VHCBLOT -- INMUNOBLOT VIRUS HEPATITIS C</t>
  </si>
  <si>
    <t>Determinación|VHS1DNA -- DNA VIRUS HERPES SIMPLE 1</t>
  </si>
  <si>
    <t>Determinación|VHS1G -- AC. ANTI HERPES SIMPLE1 IgG</t>
  </si>
  <si>
    <t>Determinación|VHS1M -- AC. ANTI HERPES SIMPLE1 IgM</t>
  </si>
  <si>
    <t>Determinación|VHS2DNA -- DNA VIRUS HERPES SIMPLE 2</t>
  </si>
  <si>
    <t>Determinación|VHS2G -- ANTICUERPOS IgG ANTI HERPES TIPO 2 EN SUERO</t>
  </si>
  <si>
    <t>Determinación|VHS2M -- ANTICUERPOS IgM ANTI HERPES TIPO 2 EN SUERO</t>
  </si>
  <si>
    <t>Determinación|VIHAC -- VIH AC</t>
  </si>
  <si>
    <t>Determinación|VIR_TM -- VIRUS TIPO DE MUESTRA</t>
  </si>
  <si>
    <t>Determinación|VITB12 -- VITAMINA B12</t>
  </si>
  <si>
    <t>Determinación|VOLOR -- VOLUMEN ORINA 24H</t>
  </si>
  <si>
    <t>Determinación|VPM -- Volumen plaquetar medio</t>
  </si>
  <si>
    <t>Determinación|VRS -- DET. RÁPIDA DE AG DE VRS EN M. RESPIRATORIAS</t>
  </si>
  <si>
    <t>Determinación|VSG -- VSG</t>
  </si>
  <si>
    <t>Determinación|punteado basófilo. Presencia de eritroblastos</t>
  </si>
  <si>
    <t>Determinación|#Total cases</t>
  </si>
  <si>
    <t>Identificador de la categoría ATC5 en la clasificación ATC|A01AB</t>
  </si>
  <si>
    <t>Identificador de la categoría ATC5 en la clasificación ATC|A02AD</t>
  </si>
  <si>
    <t>Identificador de la categoría ATC5 en la clasificación ATC|A02AH</t>
  </si>
  <si>
    <t>Identificador de la categoría ATC5 en la clasificación ATC|A02BA</t>
  </si>
  <si>
    <t>Identificador de la categoría ATC5 en la clasificación ATC|A02BC</t>
  </si>
  <si>
    <t>Identificador de la categoría ATC5 en la clasificación ATC|A03AX</t>
  </si>
  <si>
    <t>Identificador de la categoría ATC5 en la clasificación ATC|A03BA</t>
  </si>
  <si>
    <t>Identificador de la categoría ATC5 en la clasificación ATC|A03BB</t>
  </si>
  <si>
    <t>Identificador de la categoría ATC5 en la clasificación ATC|A03DB</t>
  </si>
  <si>
    <t>Identificador de la categoría ATC5 en la clasificación ATC|A03FA</t>
  </si>
  <si>
    <t>Identificador de la categoría ATC5 en la clasificación ATC|A04AA</t>
  </si>
  <si>
    <t>Identificador de la categoría ATC5 en la clasificación ATC|A04AD</t>
  </si>
  <si>
    <t>Identificador de la categoría ATC5 en la clasificación ATC|A05AA</t>
  </si>
  <si>
    <t>Identificador de la categoría ATC5 en la clasificación ATC|A06AA</t>
  </si>
  <si>
    <t>Identificador de la categoría ATC5 en la clasificación ATC|A06AB</t>
  </si>
  <si>
    <t>Identificador de la categoría ATC5 en la clasificación ATC|A06AC</t>
  </si>
  <si>
    <t>Identificador de la categoría ATC5 en la clasificación ATC|A06AD</t>
  </si>
  <si>
    <t>Identificador de la categoría ATC5 en la clasificación ATC|A06AG</t>
  </si>
  <si>
    <t>Identificador de la categoría ATC5 en la clasificación ATC|A07AA</t>
  </si>
  <si>
    <t>Identificador de la categoría ATC5 en la clasificación ATC|A07DA</t>
  </si>
  <si>
    <t>Identificador de la categoría ATC5 en la clasificación ATC|A07EC</t>
  </si>
  <si>
    <t>Identificador de la categoría ATC5 en la clasificación ATC|A07FA</t>
  </si>
  <si>
    <t>Identificador de la categoría ATC5 en la clasificación ATC|A09AA</t>
  </si>
  <si>
    <t>Identificador de la categoría ATC5 en la clasificación ATC|A10AB</t>
  </si>
  <si>
    <t>Identificador de la categoría ATC5 en la clasificación ATC|A10AC</t>
  </si>
  <si>
    <t>Identificador de la categoría ATC5 en la clasificación ATC|A10AE</t>
  </si>
  <si>
    <t>Identificador de la categoría ATC5 en la clasificación ATC|A10BA</t>
  </si>
  <si>
    <t>Identificador de la categoría ATC5 en la clasificación ATC|A10BB</t>
  </si>
  <si>
    <t>Identificador de la categoría ATC5 en la clasificación ATC|A10BH</t>
  </si>
  <si>
    <t>Identificador de la categoría ATC5 en la clasificación ATC|A11CC</t>
  </si>
  <si>
    <t>Identificador de la categoría ATC5 en la clasificación ATC|A11DA</t>
  </si>
  <si>
    <t>Identificador de la categoría ATC5 en la clasificación ATC|A11DB</t>
  </si>
  <si>
    <t>Identificador de la categoría ATC5 en la clasificación ATC|A11GA</t>
  </si>
  <si>
    <t>Identificador de la categoría ATC5 en la clasificación ATC|A11HA</t>
  </si>
  <si>
    <t>Identificador de la categoría ATC5 en la clasificación ATC|A12AA</t>
  </si>
  <si>
    <t>Identificador de la categoría ATC5 en la clasificación ATC|A12AX</t>
  </si>
  <si>
    <t>Identificador de la categoría ATC5 en la clasificación ATC|A12BA</t>
  </si>
  <si>
    <t>Identificador de la categoría ATC5 en la clasificación ATC|A12CC</t>
  </si>
  <si>
    <t>Identificador de la categoría ATC5 en la clasificación ATC|A12CX</t>
  </si>
  <si>
    <t>Identificador de la categoría ATC5 en la clasificación ATC|B01AA</t>
  </si>
  <si>
    <t>Identificador de la categoría ATC5 en la clasificación ATC|B01AB</t>
  </si>
  <si>
    <t>Identificador de la categoría ATC5 en la clasificación ATC|B01AC</t>
  </si>
  <si>
    <t>Identificador de la categoría ATC5 en la clasificación ATC|B01AD</t>
  </si>
  <si>
    <t>Identificador de la categoría ATC5 en la clasificación ATC|B01AE</t>
  </si>
  <si>
    <t>Identificador de la categoría ATC5 en la clasificación ATC|B01AF</t>
  </si>
  <si>
    <t>Identificador de la categoría ATC5 en la clasificación ATC|B01AX</t>
  </si>
  <si>
    <t>Identificador de la categoría ATC5 en la clasificación ATC|B02AA</t>
  </si>
  <si>
    <t>Identificador de la categoría ATC5 en la clasificación ATC|B02BA</t>
  </si>
  <si>
    <t>Identificador de la categoría ATC5 en la clasificación ATC|B02BB</t>
  </si>
  <si>
    <t>Identificador de la categoría ATC5 en la clasificación ATC|B02BD</t>
  </si>
  <si>
    <t>Identificador de la categoría ATC5 en la clasificación ATC|B03AA</t>
  </si>
  <si>
    <t>Identificador de la categoría ATC5 en la clasificación ATC|B03AC</t>
  </si>
  <si>
    <t>Identificador de la categoría ATC5 en la clasificación ATC|B03BA</t>
  </si>
  <si>
    <t>Identificador de la categoría ATC5 en la clasificación ATC|B03BB</t>
  </si>
  <si>
    <t>Identificador de la categoría ATC5 en la clasificación ATC|B03XA</t>
  </si>
  <si>
    <t>Identificador de la categoría ATC5 en la clasificación ATC|B05AA</t>
  </si>
  <si>
    <t>Identificador de la categoría ATC5 en la clasificación ATC|B05BA</t>
  </si>
  <si>
    <t>Identificador de la categoría ATC5 en la clasificación ATC|B05BB</t>
  </si>
  <si>
    <t>Identificador de la categoría ATC5 en la clasificación ATC|B05BC</t>
  </si>
  <si>
    <t>Identificador de la categoría ATC5 en la clasificación ATC|B05CB</t>
  </si>
  <si>
    <t>Identificador de la categoría ATC5 en la clasificación ATC|B05CX</t>
  </si>
  <si>
    <t>Identificador de la categoría ATC5 en la clasificación ATC|B05XA</t>
  </si>
  <si>
    <t>Identificador de la categoría ATC5 en la clasificación ATC|B05XC</t>
  </si>
  <si>
    <t>Identificador de la categoría ATC5 en la clasificación ATC|B05ZB</t>
  </si>
  <si>
    <t>Identificador de la categoría ATC5 en la clasificación ATC|C01AA</t>
  </si>
  <si>
    <t>Identificador de la categoría ATC5 en la clasificación ATC|C01BA</t>
  </si>
  <si>
    <t>Identificador de la categoría ATC5 en la clasificación ATC|C01BB</t>
  </si>
  <si>
    <t>Identificador de la categoría ATC5 en la clasificación ATC|C01BC</t>
  </si>
  <si>
    <t>Identificador de la categoría ATC5 en la clasificación ATC|C01BD</t>
  </si>
  <si>
    <t>Identificador de la categoría ATC5 en la clasificación ATC|C01CA</t>
  </si>
  <si>
    <t>Identificador de la categoría ATC5 en la clasificación ATC|C01CX</t>
  </si>
  <si>
    <t>Identificador de la categoría ATC5 en la clasificación ATC|C01DA</t>
  </si>
  <si>
    <t>Identificador de la categoría ATC5 en la clasificación ATC|C01EB</t>
  </si>
  <si>
    <t>Identificador de la categoría ATC5 en la clasificación ATC|C02AC</t>
  </si>
  <si>
    <t>Identificador de la categoría ATC5 en la clasificación ATC|C02CA</t>
  </si>
  <si>
    <t>Identificador de la categoría ATC5 en la clasificación ATC|C02DB</t>
  </si>
  <si>
    <t>Identificador de la categoría ATC5 en la clasificación ATC|C03AA</t>
  </si>
  <si>
    <t>Identificador de la categoría ATC5 en la clasificación ATC|C03BA</t>
  </si>
  <si>
    <t>Identificador de la categoría ATC5 en la clasificación ATC|C03CA</t>
  </si>
  <si>
    <t>Identificador de la categoría ATC5 en la clasificación ATC|C03DA</t>
  </si>
  <si>
    <t>Identificador de la categoría ATC5 en la clasificación ATC|C03EA</t>
  </si>
  <si>
    <t>Identificador de la categoría ATC5 en la clasificación ATC|C04AD</t>
  </si>
  <si>
    <t>Identificador de la categoría ATC5 en la clasificación ATC|C05AA</t>
  </si>
  <si>
    <t>Identificador de la categoría ATC5 en la clasificación ATC|C05BA</t>
  </si>
  <si>
    <t>Identificador de la categoría ATC5 en la clasificación ATC|C07AA</t>
  </si>
  <si>
    <t>Identificador de la categoría ATC5 en la clasificación ATC|C07AB</t>
  </si>
  <si>
    <t>Identificador de la categoría ATC5 en la clasificación ATC|C07AG</t>
  </si>
  <si>
    <t>Identificador de la categoría ATC5 en la clasificación ATC|C08CA</t>
  </si>
  <si>
    <t>Identificador de la categoría ATC5 en la clasificación ATC|C08DA</t>
  </si>
  <si>
    <t>Identificador de la categoría ATC5 en la clasificación ATC|C08DB</t>
  </si>
  <si>
    <t>Identificador de la categoría ATC5 en la clasificación ATC|C09AA</t>
  </si>
  <si>
    <t>Identificador de la categoría ATC5 en la clasificación ATC|C09CA</t>
  </si>
  <si>
    <t>Identificador de la categoría ATC5 en la clasificación ATC|C09DA</t>
  </si>
  <si>
    <t>Identificador de la categoría ATC5 en la clasificación ATC|C09DB</t>
  </si>
  <si>
    <t>Identificador de la categoría ATC5 en la clasificación ATC|C09DX</t>
  </si>
  <si>
    <t>Identificador de la categoría ATC5 en la clasificación ATC|C10AA</t>
  </si>
  <si>
    <t>Identificador de la categoría ATC5 en la clasificación ATC|C10AC</t>
  </si>
  <si>
    <t>Identificador de la categoría ATC5 en la clasificación ATC|C10AX</t>
  </si>
  <si>
    <t>Identificador de la categoría ATC5 en la clasificación ATC|D01AC</t>
  </si>
  <si>
    <t>Identificador de la categoría ATC5 en la clasificación ATC|D02AB</t>
  </si>
  <si>
    <t>Identificador de la categoría ATC5 en la clasificación ATC|D02AC</t>
  </si>
  <si>
    <t>Identificador de la categoría ATC5 en la clasificación ATC|D03AX</t>
  </si>
  <si>
    <t>Identificador de la categoría ATC5 en la clasificación ATC|D03BA</t>
  </si>
  <si>
    <t>Identificador de la categoría ATC5 en la clasificación ATC|D06AA</t>
  </si>
  <si>
    <t>Identificador de la categoría ATC5 en la clasificación ATC|D06AX</t>
  </si>
  <si>
    <t>Identificador de la categoría ATC5 en la clasificación ATC|D06BA</t>
  </si>
  <si>
    <t>Identificador de la categoría ATC5 en la clasificación ATC|D06BB</t>
  </si>
  <si>
    <t>Identificador de la categoría ATC5 en la clasificación ATC|D07AC</t>
  </si>
  <si>
    <t>Identificador de la categoría ATC5 en la clasificación ATC|D07AD</t>
  </si>
  <si>
    <t>Identificador de la categoría ATC5 en la clasificación ATC|D07CA</t>
  </si>
  <si>
    <t>Identificador de la categoría ATC5 en la clasificación ATC|D07CB</t>
  </si>
  <si>
    <t>Identificador de la categoría ATC5 en la clasificación ATC|D07CC</t>
  </si>
  <si>
    <t>Identificador de la categoría ATC5 en la clasificación ATC|D08AC</t>
  </si>
  <si>
    <t>Identificador de la categoría ATC5 en la clasificación ATC|D08AF</t>
  </si>
  <si>
    <t>Identificador de la categoría ATC5 en la clasificación ATC|D08AG</t>
  </si>
  <si>
    <t>Identificador de la categoría ATC5 en la clasificación ATC|D08AL</t>
  </si>
  <si>
    <t>Identificador de la categoría ATC5 en la clasificación ATC|D08AX</t>
  </si>
  <si>
    <t>Identificador de la categoría ATC5 en la clasificación ATC|D09AX</t>
  </si>
  <si>
    <t>Identificador de la categoría ATC5 en la clasificación ATC|DCPHH</t>
  </si>
  <si>
    <t>Identificador de la categoría ATC5 en la clasificación ATC|G01AA</t>
  </si>
  <si>
    <t>Identificador de la categoría ATC5 en la clasificación ATC|G01AF</t>
  </si>
  <si>
    <t>Identificador de la categoría ATC5 en la clasificación ATC|G02AD</t>
  </si>
  <si>
    <t>Identificador de la categoría ATC5 en la clasificación ATC|G02CB</t>
  </si>
  <si>
    <t>Identificador de la categoría ATC5 en la clasificación ATC|G03DA</t>
  </si>
  <si>
    <t>Identificador de la categoría ATC5 en la clasificación ATC|G04BD</t>
  </si>
  <si>
    <t>Identificador de la categoría ATC5 en la clasificación ATC|G04BE</t>
  </si>
  <si>
    <t>Identificador de la categoría ATC5 en la clasificación ATC|G04CA</t>
  </si>
  <si>
    <t>Identificador de la categoría ATC5 en la clasificación ATC|G04CB</t>
  </si>
  <si>
    <t>Identificador de la categoría ATC5 en la clasificación ATC|G04CX</t>
  </si>
  <si>
    <t>Identificador de la categoría ATC5 en la clasificación ATC|H01BA</t>
  </si>
  <si>
    <t>Identificador de la categoría ATC5 en la clasificación ATC|H01BB</t>
  </si>
  <si>
    <t>Identificador de la categoría ATC5 en la clasificación ATC|H01CB</t>
  </si>
  <si>
    <t>Identificador de la categoría ATC5 en la clasificación ATC|H02AA</t>
  </si>
  <si>
    <t>Identificador de la categoría ATC5 en la clasificación ATC|H02AB</t>
  </si>
  <si>
    <t>Identificador de la categoría ATC5 en la clasificación ATC|H03AA</t>
  </si>
  <si>
    <t>Identificador de la categoría ATC5 en la clasificación ATC|H03BB</t>
  </si>
  <si>
    <t>Identificador de la categoría ATC5 en la clasificación ATC|H04AA</t>
  </si>
  <si>
    <t>Identificador de la categoría ATC5 en la clasificación ATC|H05AA</t>
  </si>
  <si>
    <t>Identificador de la categoría ATC5 en la clasificación ATC|J01AA</t>
  </si>
  <si>
    <t>Identificador de la categoría ATC5 en la clasificación ATC|J01CA</t>
  </si>
  <si>
    <t>Identificador de la categoría ATC5 en la clasificación ATC|J01CF</t>
  </si>
  <si>
    <t>Identificador de la categoría ATC5 en la clasificación ATC|J01CR</t>
  </si>
  <si>
    <t>Identificador de la categoría ATC5 en la clasificación ATC|J01DB</t>
  </si>
  <si>
    <t>Identificador de la categoría ATC5 en la clasificación ATC|J01DC</t>
  </si>
  <si>
    <t>Identificador de la categoría ATC5 en la clasificación ATC|J01DD</t>
  </si>
  <si>
    <t>Identificador de la categoría ATC5 en la clasificación ATC|J01DE</t>
  </si>
  <si>
    <t>Identificador de la categoría ATC5 en la clasificación ATC|J01DF</t>
  </si>
  <si>
    <t>Identificador de la categoría ATC5 en la clasificación ATC|J01DH</t>
  </si>
  <si>
    <t>Identificador de la categoría ATC5 en la clasificación ATC|J01DI</t>
  </si>
  <si>
    <t>Identificador de la categoría ATC5 en la clasificación ATC|J01EE</t>
  </si>
  <si>
    <t>Identificador de la categoría ATC5 en la clasificación ATC|J01FA</t>
  </si>
  <si>
    <t>Identificador de la categoría ATC5 en la clasificación ATC|J01FF</t>
  </si>
  <si>
    <t>Identificador de la categoría ATC5 en la clasificación ATC|J01GB</t>
  </si>
  <si>
    <t>Identificador de la categoría ATC5 en la clasificación ATC|J01MA</t>
  </si>
  <si>
    <t>Identificador de la categoría ATC5 en la clasificación ATC|J01XA</t>
  </si>
  <si>
    <t>Identificador de la categoría ATC5 en la clasificación ATC|J01XB</t>
  </si>
  <si>
    <t>Identificador de la categoría ATC5 en la clasificación ATC|J01XD</t>
  </si>
  <si>
    <t>Identificador de la categoría ATC5 en la clasificación ATC|J01XE</t>
  </si>
  <si>
    <t>Identificador de la categoría ATC5 en la clasificación ATC|J01XX</t>
  </si>
  <si>
    <t>Identificador de la categoría ATC5 en la clasificación ATC|J02AA</t>
  </si>
  <si>
    <t>Identificador de la categoría ATC5 en la clasificación ATC|J02AC</t>
  </si>
  <si>
    <t>Identificador de la categoría ATC5 en la clasificación ATC|J02AX</t>
  </si>
  <si>
    <t>Identificador de la categoría ATC5 en la clasificación ATC|J04AB</t>
  </si>
  <si>
    <t>Identificador de la categoría ATC5 en la clasificación ATC|J05AB</t>
  </si>
  <si>
    <t>Identificador de la categoría ATC5 en la clasificación ATC|J05AH</t>
  </si>
  <si>
    <t>Identificador de la categoría ATC5 en la clasificación ATC|J05AR</t>
  </si>
  <si>
    <t>Identificador de la categoría ATC5 en la clasificación ATC|J06BA</t>
  </si>
  <si>
    <t>Identificador de la categoría ATC5 en la clasificación ATC|J06BB</t>
  </si>
  <si>
    <t>Identificador de la categoría ATC5 en la clasificación ATC|L01AA</t>
  </si>
  <si>
    <t>Identificador de la categoría ATC5 en la clasificación ATC|L01BA</t>
  </si>
  <si>
    <t>Identificador de la categoría ATC5 en la clasificación ATC|L01BC</t>
  </si>
  <si>
    <t>Identificador de la categoría ATC5 en la clasificación ATC|L01CB</t>
  </si>
  <si>
    <t>Identificador de la categoría ATC5 en la clasificación ATC|L01XA</t>
  </si>
  <si>
    <t>Identificador de la categoría ATC5 en la clasificación ATC|L01XC</t>
  </si>
  <si>
    <t>Identificador de la categoría ATC5 en la clasificación ATC|L01XX</t>
  </si>
  <si>
    <t>Identificador de la categoría ATC5 en la clasificación ATC|L02AB</t>
  </si>
  <si>
    <t>Identificador de la categoría ATC5 en la clasificación ATC|L02BA</t>
  </si>
  <si>
    <t>Identificador de la categoría ATC5 en la clasificación ATC|L02BG</t>
  </si>
  <si>
    <t>Identificador de la categoría ATC5 en la clasificación ATC|L03AA</t>
  </si>
  <si>
    <t>Identificador de la categoría ATC5 en la clasificación ATC|L03AB</t>
  </si>
  <si>
    <t>Identificador de la categoría ATC5 en la clasificación ATC|L04AA</t>
  </si>
  <si>
    <t>Identificador de la categoría ATC5 en la clasificación ATC|L04AC</t>
  </si>
  <si>
    <t>Identificador de la categoría ATC5 en la clasificación ATC|L04AD</t>
  </si>
  <si>
    <t>Identificador de la categoría ATC5 en la clasificación ATC|L04AX</t>
  </si>
  <si>
    <t>Identificador de la categoría ATC5 en la clasificación ATC|M01AB</t>
  </si>
  <si>
    <t>Identificador de la categoría ATC5 en la clasificación ATC|M01AE</t>
  </si>
  <si>
    <t>Identificador de la categoría ATC5 en la clasificación ATC|M02AA</t>
  </si>
  <si>
    <t>Identificador de la categoría ATC5 en la clasificación ATC|M03AB</t>
  </si>
  <si>
    <t>Identificador de la categoría ATC5 en la clasificación ATC|M03AC</t>
  </si>
  <si>
    <t>Identificador de la categoría ATC5 en la clasificación ATC|M03BX</t>
  </si>
  <si>
    <t>Identificador de la categoría ATC5 en la clasificación ATC|M03CA</t>
  </si>
  <si>
    <t>Identificador de la categoría ATC5 en la clasificación ATC|M04AA</t>
  </si>
  <si>
    <t>Identificador de la categoría ATC5 en la clasificación ATC|M04AC</t>
  </si>
  <si>
    <t>Identificador de la categoría ATC5 en la clasificación ATC|N01AB</t>
  </si>
  <si>
    <t>Identificador de la categoría ATC5 en la clasificación ATC|N01AF</t>
  </si>
  <si>
    <t>Identificador de la categoría ATC5 en la clasificación ATC|N01AH</t>
  </si>
  <si>
    <t>Identificador de la categoría ATC5 en la clasificación ATC|N01AX</t>
  </si>
  <si>
    <t>Identificador de la categoría ATC5 en la clasificación ATC|N01BA</t>
  </si>
  <si>
    <t>Identificador de la categoría ATC5 en la clasificación ATC|N01BB</t>
  </si>
  <si>
    <t>Identificador de la categoría ATC5 en la clasificación ATC|N02AA</t>
  </si>
  <si>
    <t>Identificador de la categoría ATC5 en la clasificación ATC|N02AB</t>
  </si>
  <si>
    <t>Identificador de la categoría ATC5 en la clasificación ATC|N02AX</t>
  </si>
  <si>
    <t>Identificador de la categoría ATC5 en la clasificación ATC|N02BA</t>
  </si>
  <si>
    <t>Identificador de la categoría ATC5 en la clasificación ATC|N02BB</t>
  </si>
  <si>
    <t>Identificador de la categoría ATC5 en la clasificación ATC|N02BE</t>
  </si>
  <si>
    <t>Identificador de la categoría ATC5 en la clasificación ATC|N03AA</t>
  </si>
  <si>
    <t>Identificador de la categoría ATC5 en la clasificación ATC|N03AB</t>
  </si>
  <si>
    <t>Identificador de la categoría ATC5 en la clasificación ATC|N03AE</t>
  </si>
  <si>
    <t>Identificador de la categoría ATC5 en la clasificación ATC|N03AF</t>
  </si>
  <si>
    <t>Identificador de la categoría ATC5 en la clasificación ATC|N03AG</t>
  </si>
  <si>
    <t>Identificador de la categoría ATC5 en la clasificación ATC|N03AX</t>
  </si>
  <si>
    <t>Identificador de la categoría ATC5 en la clasificación ATC|N04AA</t>
  </si>
  <si>
    <t>Identificador de la categoría ATC5 en la clasificación ATC|N04BA</t>
  </si>
  <si>
    <t>Identificador de la categoría ATC5 en la clasificación ATC|N04BC</t>
  </si>
  <si>
    <t>Identificador de la categoría ATC5 en la clasificación ATC|N04BD</t>
  </si>
  <si>
    <t>Identificador de la categoría ATC5 en la clasificación ATC|N05AA</t>
  </si>
  <si>
    <t>Identificador de la categoría ATC5 en la clasificación ATC|N05AD</t>
  </si>
  <si>
    <t>Identificador de la categoría ATC5 en la clasificación ATC|N05AF</t>
  </si>
  <si>
    <t>Identificador de la categoría ATC5 en la clasificación ATC|N05AH</t>
  </si>
  <si>
    <t>Identificador de la categoría ATC5 en la clasificación ATC|N05AL</t>
  </si>
  <si>
    <t>Identificador de la categoría ATC5 en la clasificación ATC|N05AN</t>
  </si>
  <si>
    <t>Identificador de la categoría ATC5 en la clasificación ATC|N05AX</t>
  </si>
  <si>
    <t>Identificador de la categoría ATC5 en la clasificación ATC|N05BA</t>
  </si>
  <si>
    <t>Identificador de la categoría ATC5 en la clasificación ATC|N05BB</t>
  </si>
  <si>
    <t>Identificador de la categoría ATC5 en la clasificación ATC|N05CD</t>
  </si>
  <si>
    <t>Identificador de la categoría ATC5 en la clasificación ATC|N05CF</t>
  </si>
  <si>
    <t>Identificador de la categoría ATC5 en la clasificación ATC|N05CM</t>
  </si>
  <si>
    <t>Identificador de la categoría ATC5 en la clasificación ATC|N06AA</t>
  </si>
  <si>
    <t>Identificador de la categoría ATC5 en la clasificación ATC|N06AB</t>
  </si>
  <si>
    <t>Identificador de la categoría ATC5 en la clasificación ATC|N06AX</t>
  </si>
  <si>
    <t>Identificador de la categoría ATC5 en la clasificación ATC|N06BC</t>
  </si>
  <si>
    <t>Identificador de la categoría ATC5 en la clasificación ATC|N06BX</t>
  </si>
  <si>
    <t>Identificador de la categoría ATC5 en la clasificación ATC|N06CA</t>
  </si>
  <si>
    <t>Identificador de la categoría ATC5 en la clasificación ATC|N06DA</t>
  </si>
  <si>
    <t>Identificador de la categoría ATC5 en la clasificación ATC|N06DX</t>
  </si>
  <si>
    <t>Identificador de la categoría ATC5 en la clasificación ATC|N07AA</t>
  </si>
  <si>
    <t>Identificador de la categoría ATC5 en la clasificación ATC|N07BC</t>
  </si>
  <si>
    <t>Identificador de la categoría ATC5 en la clasificación ATC|N07CA</t>
  </si>
  <si>
    <t>Identificador de la categoría ATC5 en la clasificación ATC|P01BA</t>
  </si>
  <si>
    <t>Identificador de la categoría ATC5 en la clasificación ATC|R03AC</t>
  </si>
  <si>
    <t>Identificador de la categoría ATC5 en la clasificación ATC|R03AK</t>
  </si>
  <si>
    <t>Identificador de la categoría ATC5 en la clasificación ATC|R03AL</t>
  </si>
  <si>
    <t>Identificador de la categoría ATC5 en la clasificación ATC|R03BA</t>
  </si>
  <si>
    <t>Identificador de la categoría ATC5 en la clasificación ATC|R03BB</t>
  </si>
  <si>
    <t>Identificador de la categoría ATC5 en la clasificación ATC|R03CC</t>
  </si>
  <si>
    <t>Identificador de la categoría ATC5 en la clasificación ATC|R03DA</t>
  </si>
  <si>
    <t>Identificador de la categoría ATC5 en la clasificación ATC|R03DC</t>
  </si>
  <si>
    <t>Identificador de la categoría ATC5 en la clasificación ATC|R05CB</t>
  </si>
  <si>
    <t>Identificador de la categoría ATC5 en la clasificación ATC|R05DA</t>
  </si>
  <si>
    <t>Identificador de la categoría ATC5 en la clasificación ATC|R06AB</t>
  </si>
  <si>
    <t>Identificador de la categoría ATC5 en la clasificación ATC|R06AE</t>
  </si>
  <si>
    <t>Identificador de la categoría ATC5 en la clasificación ATC|R06AX</t>
  </si>
  <si>
    <t>Identificador de la categoría ATC5 en la clasificación ATC|S01AA</t>
  </si>
  <si>
    <t>Identificador de la categoría ATC5 en la clasificación ATC|S01AX</t>
  </si>
  <si>
    <t>Identificador de la categoría ATC5 en la clasificación ATC|S01CA</t>
  </si>
  <si>
    <t>Identificador de la categoría ATC5 en la clasificación ATC|S01EC</t>
  </si>
  <si>
    <t>Identificador de la categoría ATC5 en la clasificación ATC|S01ED</t>
  </si>
  <si>
    <t>Identificador de la categoría ATC5 en la clasificación ATC|S01FA</t>
  </si>
  <si>
    <t>Identificador de la categoría ATC5 en la clasificación ATC|S01XA</t>
  </si>
  <si>
    <t>Identificador de la categoría ATC5 en la clasificación ATC|V-DC1</t>
  </si>
  <si>
    <t>Identificador de la categoría ATC5 en la clasificación ATC|V-DE1</t>
  </si>
  <si>
    <t>Identificador de la categoría ATC5 en la clasificación ATC|V-DM1</t>
  </si>
  <si>
    <t>Identificador de la categoría ATC5 en la clasificación ATC|V03AB</t>
  </si>
  <si>
    <t>Identificador de la categoría ATC5 en la clasificación ATC|V03AE</t>
  </si>
  <si>
    <t>Identificador de la categoría ATC5 en la clasificación ATC|V03AF</t>
  </si>
  <si>
    <t>Identificador de la categoría ATC5 en la clasificación ATC|V03AN</t>
  </si>
  <si>
    <t>Identificador de la categoría ATC5 en la clasificación ATC|V07AB</t>
  </si>
  <si>
    <t>Identificador de la categoría ATC5 en la clasificación ATC|V07AZ</t>
  </si>
  <si>
    <t>Identificador de la categoría ATC5 en la clasificación ATC|V08AA</t>
  </si>
  <si>
    <t>Identificador de la categoría ATC5 en la clasificación ATC|V08AB</t>
  </si>
  <si>
    <t>Identificador de la categoría ATC5 en la clasificación ATC|V08CA</t>
  </si>
  <si>
    <t>Identificador de la categoría ATC5 en la clasificación ATC|V09BA</t>
  </si>
  <si>
    <t>Identificador de la categoría ATC5 en la clasificación ATC|V09EB</t>
  </si>
  <si>
    <t>Identificador de la categoría ATC5 en la clasificación ATC|VFMAT</t>
  </si>
  <si>
    <t>PROBLEMES_URGENCIES_DIA</t>
  </si>
  <si>
    <t>PROBLEMES_URGENCIES_PROC</t>
  </si>
  <si>
    <t>PROBLEMES_INGRESO_DIA</t>
  </si>
  <si>
    <t>PROBLEMES_INGRESO_PROC</t>
  </si>
  <si>
    <t>PROBLEMES_INGRESO_POAD</t>
  </si>
  <si>
    <t>PROBLEMES_INGRESO_NEO</t>
  </si>
  <si>
    <t>8000/3</t>
  </si>
  <si>
    <t>8140/3</t>
  </si>
  <si>
    <t>9591/3</t>
  </si>
  <si>
    <t>9732/3</t>
  </si>
  <si>
    <t>9983/3</t>
  </si>
  <si>
    <t>B17.9</t>
  </si>
  <si>
    <t>B96.20</t>
  </si>
  <si>
    <t>C16.0</t>
  </si>
  <si>
    <t>C22.0</t>
  </si>
  <si>
    <t>C45.9</t>
  </si>
  <si>
    <t>C78.00</t>
  </si>
  <si>
    <t>C79.81</t>
  </si>
  <si>
    <t>C80.1</t>
  </si>
  <si>
    <t>C81.90</t>
  </si>
  <si>
    <t>C85.90</t>
  </si>
  <si>
    <t>C90.00</t>
  </si>
  <si>
    <t>C92.50</t>
  </si>
  <si>
    <t>C93.10</t>
  </si>
  <si>
    <t>C95.00</t>
  </si>
  <si>
    <t>D32.9</t>
  </si>
  <si>
    <t>D3A.8</t>
  </si>
  <si>
    <t>D46.9</t>
  </si>
  <si>
    <t>D47.1</t>
  </si>
  <si>
    <t>D47.3</t>
  </si>
  <si>
    <t>D49.0</t>
  </si>
  <si>
    <t>D49.9</t>
  </si>
  <si>
    <t>D63.0</t>
  </si>
  <si>
    <t>D63.8</t>
  </si>
  <si>
    <t>D69.59</t>
  </si>
  <si>
    <t>D69.6</t>
  </si>
  <si>
    <t>D84.8</t>
  </si>
  <si>
    <t>E03.9</t>
  </si>
  <si>
    <t>E11.21</t>
  </si>
  <si>
    <t>E11.22</t>
  </si>
  <si>
    <t>E11.65</t>
  </si>
  <si>
    <t>E16.2</t>
  </si>
  <si>
    <t>E53.8</t>
  </si>
  <si>
    <t>E78.1</t>
  </si>
  <si>
    <t>E83.119</t>
  </si>
  <si>
    <t>E83.42</t>
  </si>
  <si>
    <t>F02.80</t>
  </si>
  <si>
    <t>F09</t>
  </si>
  <si>
    <t>F71</t>
  </si>
  <si>
    <t>G89.3</t>
  </si>
  <si>
    <t>I31.3</t>
  </si>
  <si>
    <t>I44.0</t>
  </si>
  <si>
    <t>I44.7</t>
  </si>
  <si>
    <t>I47.1</t>
  </si>
  <si>
    <t>I51.9</t>
  </si>
  <si>
    <t>I70.202</t>
  </si>
  <si>
    <t>I81</t>
  </si>
  <si>
    <t>I97.89</t>
  </si>
  <si>
    <t>J05.0</t>
  </si>
  <si>
    <t>J40</t>
  </si>
  <si>
    <t>J47.1</t>
  </si>
  <si>
    <t>J96.02</t>
  </si>
  <si>
    <t>J96.21</t>
  </si>
  <si>
    <t>J96.22</t>
  </si>
  <si>
    <t>K21.9</t>
  </si>
  <si>
    <t>K29.50</t>
  </si>
  <si>
    <t>K44.9</t>
  </si>
  <si>
    <t>K59.8</t>
  </si>
  <si>
    <t>K60.2</t>
  </si>
  <si>
    <t>K66.8</t>
  </si>
  <si>
    <t>K75.4</t>
  </si>
  <si>
    <t>K83.1</t>
  </si>
  <si>
    <t>K92.2</t>
  </si>
  <si>
    <t>L02.413</t>
  </si>
  <si>
    <t>L02.91</t>
  </si>
  <si>
    <t>M54.2</t>
  </si>
  <si>
    <t>M62.81</t>
  </si>
  <si>
    <t>M62.82</t>
  </si>
  <si>
    <t>M79.10</t>
  </si>
  <si>
    <t>N10</t>
  </si>
  <si>
    <t>N12</t>
  </si>
  <si>
    <t>N13.30</t>
  </si>
  <si>
    <t>N18.5</t>
  </si>
  <si>
    <t>N25.9</t>
  </si>
  <si>
    <t>O99.511</t>
  </si>
  <si>
    <t>P39.1</t>
  </si>
  <si>
    <t>P78.3</t>
  </si>
  <si>
    <t>Q27.30</t>
  </si>
  <si>
    <t>R00.2</t>
  </si>
  <si>
    <t>R04.2</t>
  </si>
  <si>
    <t>R06.82</t>
  </si>
  <si>
    <t>R07.0</t>
  </si>
  <si>
    <t>R13.12</t>
  </si>
  <si>
    <t>R14.0</t>
  </si>
  <si>
    <t>R16.1</t>
  </si>
  <si>
    <t>R29.2</t>
  </si>
  <si>
    <t>R29.818</t>
  </si>
  <si>
    <t>R31.9</t>
  </si>
  <si>
    <t>R41.9</t>
  </si>
  <si>
    <t>R42</t>
  </si>
  <si>
    <t>R45.1</t>
  </si>
  <si>
    <t>R53.83</t>
  </si>
  <si>
    <t>R63.4</t>
  </si>
  <si>
    <t>R65.11</t>
  </si>
  <si>
    <t>R65.20</t>
  </si>
  <si>
    <t>R65.21</t>
  </si>
  <si>
    <t>R71.8</t>
  </si>
  <si>
    <t>R77.9</t>
  </si>
  <si>
    <t>R79.9</t>
  </si>
  <si>
    <t>R81</t>
  </si>
  <si>
    <t>R82.90</t>
  </si>
  <si>
    <t>R94.31</t>
  </si>
  <si>
    <t>S01.00XA</t>
  </si>
  <si>
    <t>S01.80XA</t>
  </si>
  <si>
    <t>S01.81XA</t>
  </si>
  <si>
    <t>S22.079A</t>
  </si>
  <si>
    <t>S22.089A</t>
  </si>
  <si>
    <t>S29.9XXA</t>
  </si>
  <si>
    <t>S72.141A</t>
  </si>
  <si>
    <t>S80.10XA</t>
  </si>
  <si>
    <t>S81.801A</t>
  </si>
  <si>
    <t>T17.508A</t>
  </si>
  <si>
    <t>T17.908A</t>
  </si>
  <si>
    <t>T36.95XA</t>
  </si>
  <si>
    <t>T39.1X1A</t>
  </si>
  <si>
    <t>T39.95XA</t>
  </si>
  <si>
    <t>T41.5X5A</t>
  </si>
  <si>
    <t>T44.5X5A</t>
  </si>
  <si>
    <t>T45.4X5A</t>
  </si>
  <si>
    <t>T45.515A</t>
  </si>
  <si>
    <t>T50.2X5A</t>
  </si>
  <si>
    <t>T50.905A</t>
  </si>
  <si>
    <t>T56.891A</t>
  </si>
  <si>
    <t>T86.852</t>
  </si>
  <si>
    <t>W22.03XA</t>
  </si>
  <si>
    <t>Y83.6</t>
  </si>
  <si>
    <t>Y95</t>
  </si>
  <si>
    <t>Z03.89</t>
  </si>
  <si>
    <t>Z11.1</t>
  </si>
  <si>
    <t>Z34.92</t>
  </si>
  <si>
    <t>Z3A.19</t>
  </si>
  <si>
    <t>Z3A.35</t>
  </si>
  <si>
    <t>Z79.4</t>
  </si>
  <si>
    <t>Z79.84</t>
  </si>
  <si>
    <t>Z90.49</t>
  </si>
  <si>
    <t>Z93.6</t>
  </si>
  <si>
    <t>D</t>
  </si>
  <si>
    <t>E</t>
  </si>
  <si>
    <t>N</t>
  </si>
  <si>
    <t>S</t>
  </si>
  <si>
    <t>B00.2</t>
  </si>
  <si>
    <t>B02.30</t>
  </si>
  <si>
    <t>B02.8</t>
  </si>
  <si>
    <t>B07.9</t>
  </si>
  <si>
    <t>B17.2</t>
  </si>
  <si>
    <t>B18.2</t>
  </si>
  <si>
    <t>B19.20</t>
  </si>
  <si>
    <t>B36.8</t>
  </si>
  <si>
    <t>B37.2</t>
  </si>
  <si>
    <t>B37.3</t>
  </si>
  <si>
    <t>B37.49</t>
  </si>
  <si>
    <t>B37.81</t>
  </si>
  <si>
    <t>B37.89</t>
  </si>
  <si>
    <t>B37.9</t>
  </si>
  <si>
    <t>B43.2</t>
  </si>
  <si>
    <t>B81.0</t>
  </si>
  <si>
    <t>B90.9</t>
  </si>
  <si>
    <t>B91</t>
  </si>
  <si>
    <t>B95.2</t>
  </si>
  <si>
    <t>B95.4</t>
  </si>
  <si>
    <t>B95.7</t>
  </si>
  <si>
    <t>B96.1</t>
  </si>
  <si>
    <t>B96.4</t>
  </si>
  <si>
    <t>B96.81</t>
  </si>
  <si>
    <t>B96.89</t>
  </si>
  <si>
    <t>B97.19</t>
  </si>
  <si>
    <t>B97.89</t>
  </si>
  <si>
    <t>C16.9</t>
  </si>
  <si>
    <t>C18.1</t>
  </si>
  <si>
    <t>C18.4</t>
  </si>
  <si>
    <t>C18.9</t>
  </si>
  <si>
    <t>C19</t>
  </si>
  <si>
    <t>C21.0</t>
  </si>
  <si>
    <t>C23</t>
  </si>
  <si>
    <t>C25.0</t>
  </si>
  <si>
    <t>C25.9</t>
  </si>
  <si>
    <t>C34.01</t>
  </si>
  <si>
    <t>C34.11</t>
  </si>
  <si>
    <t>C34.12</t>
  </si>
  <si>
    <t>C34.32</t>
  </si>
  <si>
    <t>C34.92</t>
  </si>
  <si>
    <t>C43.9</t>
  </si>
  <si>
    <t>C45.0</t>
  </si>
  <si>
    <t>C50.211</t>
  </si>
  <si>
    <t>C50.911</t>
  </si>
  <si>
    <t>C50.912</t>
  </si>
  <si>
    <t>C50.919</t>
  </si>
  <si>
    <t>C50.929</t>
  </si>
  <si>
    <t>C55</t>
  </si>
  <si>
    <t>C77.1</t>
  </si>
  <si>
    <t>C77.2</t>
  </si>
  <si>
    <t>C77.3</t>
  </si>
  <si>
    <t>C77.8</t>
  </si>
  <si>
    <t>C77.9</t>
  </si>
  <si>
    <t>C78.01</t>
  </si>
  <si>
    <t>C78.02</t>
  </si>
  <si>
    <t>C78.4</t>
  </si>
  <si>
    <t>C78.7</t>
  </si>
  <si>
    <t>C79.52</t>
  </si>
  <si>
    <t>C79.71</t>
  </si>
  <si>
    <t>C79.89</t>
  </si>
  <si>
    <t>C7A.00</t>
  </si>
  <si>
    <t>C7B.01</t>
  </si>
  <si>
    <t>C7B.02</t>
  </si>
  <si>
    <t>C7B.03</t>
  </si>
  <si>
    <t>C7B.8</t>
  </si>
  <si>
    <t>C80.0</t>
  </si>
  <si>
    <t>C82.90</t>
  </si>
  <si>
    <t>C82.99</t>
  </si>
  <si>
    <t>C83.03</t>
  </si>
  <si>
    <t>C83.09</t>
  </si>
  <si>
    <t>C83.58</t>
  </si>
  <si>
    <t>C90.20</t>
  </si>
  <si>
    <t>C91.01</t>
  </si>
  <si>
    <t>C91.10</t>
  </si>
  <si>
    <t>C91.11</t>
  </si>
  <si>
    <t>C92.10</t>
  </si>
  <si>
    <t>C92.A0</t>
  </si>
  <si>
    <t>C93.00</t>
  </si>
  <si>
    <t>D09.0</t>
  </si>
  <si>
    <t>D12.5</t>
  </si>
  <si>
    <t>D12.6</t>
  </si>
  <si>
    <t>D13.4</t>
  </si>
  <si>
    <t>D16.01</t>
  </si>
  <si>
    <t>D16.5</t>
  </si>
  <si>
    <t>D17.23</t>
  </si>
  <si>
    <t>D17.71</t>
  </si>
  <si>
    <t>D17.72</t>
  </si>
  <si>
    <t>D18.02</t>
  </si>
  <si>
    <t>D18.03</t>
  </si>
  <si>
    <t>D18.09</t>
  </si>
  <si>
    <t>D21.9</t>
  </si>
  <si>
    <t>D25.9</t>
  </si>
  <si>
    <t>D32.0</t>
  </si>
  <si>
    <t>D35.01</t>
  </si>
  <si>
    <t>D38.1</t>
  </si>
  <si>
    <t>D45</t>
  </si>
  <si>
    <t>D46.22</t>
  </si>
  <si>
    <t>D46.Z</t>
  </si>
  <si>
    <t>D47.2</t>
  </si>
  <si>
    <t>D49.4</t>
  </si>
  <si>
    <t>D49.6</t>
  </si>
  <si>
    <t>D49.7</t>
  </si>
  <si>
    <t>D49.89</t>
  </si>
  <si>
    <t>D50.0</t>
  </si>
  <si>
    <t>D53.1</t>
  </si>
  <si>
    <t>D53.9</t>
  </si>
  <si>
    <t>D56.3</t>
  </si>
  <si>
    <t>D61.09</t>
  </si>
  <si>
    <t>D61.810</t>
  </si>
  <si>
    <t>D63.1</t>
  </si>
  <si>
    <t>D64.81</t>
  </si>
  <si>
    <t>D64.89</t>
  </si>
  <si>
    <t>D65</t>
  </si>
  <si>
    <t>D68.0</t>
  </si>
  <si>
    <t>D68.2</t>
  </si>
  <si>
    <t>D68.32</t>
  </si>
  <si>
    <t>D68.4</t>
  </si>
  <si>
    <t>D68.51</t>
  </si>
  <si>
    <t>D68.59</t>
  </si>
  <si>
    <t>D68.61</t>
  </si>
  <si>
    <t>D68.62</t>
  </si>
  <si>
    <t>D68.8</t>
  </si>
  <si>
    <t>D69.1</t>
  </si>
  <si>
    <t>D69.2</t>
  </si>
  <si>
    <t>D69.3</t>
  </si>
  <si>
    <t>D70.2</t>
  </si>
  <si>
    <t>D70.3</t>
  </si>
  <si>
    <t>D70.4</t>
  </si>
  <si>
    <t>D70.8</t>
  </si>
  <si>
    <t>D72.818</t>
  </si>
  <si>
    <t>D72.819</t>
  </si>
  <si>
    <t>D72.820</t>
  </si>
  <si>
    <t>D72.829</t>
  </si>
  <si>
    <t>D75.1</t>
  </si>
  <si>
    <t>D80.0</t>
  </si>
  <si>
    <t>D80.1</t>
  </si>
  <si>
    <t>D80.3</t>
  </si>
  <si>
    <t>D81.89</t>
  </si>
  <si>
    <t>D83.9</t>
  </si>
  <si>
    <t>D84.1</t>
  </si>
  <si>
    <t>E02</t>
  </si>
  <si>
    <t>E03.2</t>
  </si>
  <si>
    <t>E03.8</t>
  </si>
  <si>
    <t>E04.1</t>
  </si>
  <si>
    <t>E04.2</t>
  </si>
  <si>
    <t>E04.9</t>
  </si>
  <si>
    <t>E05.00</t>
  </si>
  <si>
    <t>E05.80</t>
  </si>
  <si>
    <t>E05.90</t>
  </si>
  <si>
    <t>E06.5</t>
  </si>
  <si>
    <t>E09.649</t>
  </si>
  <si>
    <t>E09.65</t>
  </si>
  <si>
    <t>E09.9</t>
  </si>
  <si>
    <t>E10.319</t>
  </si>
  <si>
    <t>E10.65</t>
  </si>
  <si>
    <t>E10.9</t>
  </si>
  <si>
    <t>E11.319</t>
  </si>
  <si>
    <t>E11.40</t>
  </si>
  <si>
    <t>E11.42</t>
  </si>
  <si>
    <t>E11.59</t>
  </si>
  <si>
    <t>E11.649</t>
  </si>
  <si>
    <t>E16.0</t>
  </si>
  <si>
    <t>E21.3</t>
  </si>
  <si>
    <t>E22.2</t>
  </si>
  <si>
    <t>E23.0</t>
  </si>
  <si>
    <t>E23.6</t>
  </si>
  <si>
    <t>E24.8</t>
  </si>
  <si>
    <t>E26.9</t>
  </si>
  <si>
    <t>E27.40</t>
  </si>
  <si>
    <t>E27.9</t>
  </si>
  <si>
    <t>E28.2</t>
  </si>
  <si>
    <t>E43</t>
  </si>
  <si>
    <t>E46</t>
  </si>
  <si>
    <t>E55.9</t>
  </si>
  <si>
    <t>E61.1</t>
  </si>
  <si>
    <t>E66.01</t>
  </si>
  <si>
    <t>E66.3</t>
  </si>
  <si>
    <t>E66.8</t>
  </si>
  <si>
    <t>E66.9</t>
  </si>
  <si>
    <t>E72.00</t>
  </si>
  <si>
    <t>E72.11</t>
  </si>
  <si>
    <t>E73.9</t>
  </si>
  <si>
    <t>E74.10</t>
  </si>
  <si>
    <t>E74.39</t>
  </si>
  <si>
    <t>E78.00</t>
  </si>
  <si>
    <t>E78.01</t>
  </si>
  <si>
    <t>E79.0</t>
  </si>
  <si>
    <t>E80.6</t>
  </si>
  <si>
    <t>E83.10</t>
  </si>
  <si>
    <t>E83.111</t>
  </si>
  <si>
    <t>E83.118</t>
  </si>
  <si>
    <t>E83.39</t>
  </si>
  <si>
    <t>E83.52</t>
  </si>
  <si>
    <t>E87.4</t>
  </si>
  <si>
    <t>E88.09</t>
  </si>
  <si>
    <t>E88.81</t>
  </si>
  <si>
    <t>E89.0</t>
  </si>
  <si>
    <t>F01.50</t>
  </si>
  <si>
    <t>F01.51</t>
  </si>
  <si>
    <t>F02.81</t>
  </si>
  <si>
    <t>F10.10</t>
  </si>
  <si>
    <t>F10.20</t>
  </si>
  <si>
    <t>F10.21</t>
  </si>
  <si>
    <t>F10.96</t>
  </si>
  <si>
    <t>F12.11</t>
  </si>
  <si>
    <t>F12.21</t>
  </si>
  <si>
    <t>F13.21</t>
  </si>
  <si>
    <t>F14.11</t>
  </si>
  <si>
    <t>F14.20</t>
  </si>
  <si>
    <t>F17.210</t>
  </si>
  <si>
    <t>F17.290</t>
  </si>
  <si>
    <t>F20.2</t>
  </si>
  <si>
    <t>F20.89</t>
  </si>
  <si>
    <t>F20.9</t>
  </si>
  <si>
    <t>F29</t>
  </si>
  <si>
    <t>F31.9</t>
  </si>
  <si>
    <t>F32.9</t>
  </si>
  <si>
    <t>F34.1</t>
  </si>
  <si>
    <t>F41.1</t>
  </si>
  <si>
    <t>F41.8</t>
  </si>
  <si>
    <t>F41.9</t>
  </si>
  <si>
    <t>F43.20</t>
  </si>
  <si>
    <t>F43.9</t>
  </si>
  <si>
    <t>F50.89</t>
  </si>
  <si>
    <t>F51.02</t>
  </si>
  <si>
    <t>F51.04</t>
  </si>
  <si>
    <t>F60.4</t>
  </si>
  <si>
    <t>F60.89</t>
  </si>
  <si>
    <t>F60.9</t>
  </si>
  <si>
    <t>F79</t>
  </si>
  <si>
    <t>F91.9</t>
  </si>
  <si>
    <t>F99</t>
  </si>
  <si>
    <t>G20</t>
  </si>
  <si>
    <t>G21.0</t>
  </si>
  <si>
    <t>G21.19</t>
  </si>
  <si>
    <t>G21.4</t>
  </si>
  <si>
    <t>G25.0</t>
  </si>
  <si>
    <t>G25.81</t>
  </si>
  <si>
    <t>G31.2</t>
  </si>
  <si>
    <t>G31.83</t>
  </si>
  <si>
    <t>G31.84</t>
  </si>
  <si>
    <t>G31.89</t>
  </si>
  <si>
    <t>G31.9</t>
  </si>
  <si>
    <t>G35</t>
  </si>
  <si>
    <t>G40.109</t>
  </si>
  <si>
    <t>G40.409</t>
  </si>
  <si>
    <t>G40.509</t>
  </si>
  <si>
    <t>G40.909</t>
  </si>
  <si>
    <t>G43.909</t>
  </si>
  <si>
    <t>G47.00</t>
  </si>
  <si>
    <t>G47.09</t>
  </si>
  <si>
    <t>G47.33</t>
  </si>
  <si>
    <t>G47.39</t>
  </si>
  <si>
    <t>G47.50</t>
  </si>
  <si>
    <t>G56.23</t>
  </si>
  <si>
    <t>G57.01</t>
  </si>
  <si>
    <t>G61.81</t>
  </si>
  <si>
    <t>G61.89</t>
  </si>
  <si>
    <t>G62.81</t>
  </si>
  <si>
    <t>G62.89</t>
  </si>
  <si>
    <t>G71.8</t>
  </si>
  <si>
    <t>G72.0</t>
  </si>
  <si>
    <t>G72.81</t>
  </si>
  <si>
    <t>G81.90</t>
  </si>
  <si>
    <t>G81.91</t>
  </si>
  <si>
    <t>G81.94</t>
  </si>
  <si>
    <t>G82.50</t>
  </si>
  <si>
    <t>G89.29</t>
  </si>
  <si>
    <t>G91.9</t>
  </si>
  <si>
    <t>G92</t>
  </si>
  <si>
    <t>G93.2</t>
  </si>
  <si>
    <t>G93.41</t>
  </si>
  <si>
    <t>G93.49</t>
  </si>
  <si>
    <t>G95.29</t>
  </si>
  <si>
    <t>G97.82</t>
  </si>
  <si>
    <t>H02.30</t>
  </si>
  <si>
    <t>H02.403</t>
  </si>
  <si>
    <t>H04.129</t>
  </si>
  <si>
    <t>H10.9</t>
  </si>
  <si>
    <t>H16.9</t>
  </si>
  <si>
    <t>H20.9</t>
  </si>
  <si>
    <t>H26.9</t>
  </si>
  <si>
    <t>H33.20</t>
  </si>
  <si>
    <t>H33.22</t>
  </si>
  <si>
    <t>H33.23</t>
  </si>
  <si>
    <t>H34.12</t>
  </si>
  <si>
    <t>H35.30</t>
  </si>
  <si>
    <t>H35.3190</t>
  </si>
  <si>
    <t>H40.053</t>
  </si>
  <si>
    <t>H40.059</t>
  </si>
  <si>
    <t>H40.9</t>
  </si>
  <si>
    <t>H49.02</t>
  </si>
  <si>
    <t>H52.4</t>
  </si>
  <si>
    <t>H53.001</t>
  </si>
  <si>
    <t>H53.031</t>
  </si>
  <si>
    <t>H53.039</t>
  </si>
  <si>
    <t>H53.8</t>
  </si>
  <si>
    <t>H54.42</t>
  </si>
  <si>
    <t>H54.42A3</t>
  </si>
  <si>
    <t>H54.61</t>
  </si>
  <si>
    <t>H54.62</t>
  </si>
  <si>
    <t>H54.7</t>
  </si>
  <si>
    <t>H65.91</t>
  </si>
  <si>
    <t>H66.91</t>
  </si>
  <si>
    <t>H81.09</t>
  </si>
  <si>
    <t>H81.10</t>
  </si>
  <si>
    <t>H81.393</t>
  </si>
  <si>
    <t>H81.90</t>
  </si>
  <si>
    <t>H90.3</t>
  </si>
  <si>
    <t>H91.10</t>
  </si>
  <si>
    <t>H91.21</t>
  </si>
  <si>
    <t>H91.3</t>
  </si>
  <si>
    <t>H91.90</t>
  </si>
  <si>
    <t>H91.91</t>
  </si>
  <si>
    <t>H91.92</t>
  </si>
  <si>
    <t>H91.93</t>
  </si>
  <si>
    <t>H93.19</t>
  </si>
  <si>
    <t>I05.0</t>
  </si>
  <si>
    <t>I05.1</t>
  </si>
  <si>
    <t>I05.9</t>
  </si>
  <si>
    <t>I07.1</t>
  </si>
  <si>
    <t>I08.0</t>
  </si>
  <si>
    <t>I08.1</t>
  </si>
  <si>
    <t>I13.10</t>
  </si>
  <si>
    <t>I16.0</t>
  </si>
  <si>
    <t>I16.1</t>
  </si>
  <si>
    <t>I21.02</t>
  </si>
  <si>
    <t>I25.10</t>
  </si>
  <si>
    <t>I25.89</t>
  </si>
  <si>
    <t>I27.2</t>
  </si>
  <si>
    <t>I27.20</t>
  </si>
  <si>
    <t>I27.83</t>
  </si>
  <si>
    <t>I34.0</t>
  </si>
  <si>
    <t>I34.1</t>
  </si>
  <si>
    <t>I35.1</t>
  </si>
  <si>
    <t>I35.2</t>
  </si>
  <si>
    <t>I35.8</t>
  </si>
  <si>
    <t>I35.9</t>
  </si>
  <si>
    <t>I36.1</t>
  </si>
  <si>
    <t>I38</t>
  </si>
  <si>
    <t>I40.9</t>
  </si>
  <si>
    <t>I42.0</t>
  </si>
  <si>
    <t>I42.1</t>
  </si>
  <si>
    <t>I42.2</t>
  </si>
  <si>
    <t>I42.9</t>
  </si>
  <si>
    <t>I43</t>
  </si>
  <si>
    <t>I44.30</t>
  </si>
  <si>
    <t>I45.10</t>
  </si>
  <si>
    <t>I45.19</t>
  </si>
  <si>
    <t>I45.2</t>
  </si>
  <si>
    <t>I45.6</t>
  </si>
  <si>
    <t>I45.81</t>
  </si>
  <si>
    <t>I46.8</t>
  </si>
  <si>
    <t>I47.9</t>
  </si>
  <si>
    <t>I48.1</t>
  </si>
  <si>
    <t>I48.3</t>
  </si>
  <si>
    <t>I48.4</t>
  </si>
  <si>
    <t>I48.92</t>
  </si>
  <si>
    <t>I49.01</t>
  </si>
  <si>
    <t>I49.3</t>
  </si>
  <si>
    <t>I49.49</t>
  </si>
  <si>
    <t>I49.9</t>
  </si>
  <si>
    <t>I50.30</t>
  </si>
  <si>
    <t>I50.32</t>
  </si>
  <si>
    <t>I51.7</t>
  </si>
  <si>
    <t>I62.00</t>
  </si>
  <si>
    <t>I62.03</t>
  </si>
  <si>
    <t>I63.22</t>
  </si>
  <si>
    <t>I63.512</t>
  </si>
  <si>
    <t>I65.21</t>
  </si>
  <si>
    <t>I65.23</t>
  </si>
  <si>
    <t>I65.29</t>
  </si>
  <si>
    <t>I67.2</t>
  </si>
  <si>
    <t>I67.81</t>
  </si>
  <si>
    <t>I67.82</t>
  </si>
  <si>
    <t>I67.89</t>
  </si>
  <si>
    <t>I69.254</t>
  </si>
  <si>
    <t>I69.310</t>
  </si>
  <si>
    <t>I69.318</t>
  </si>
  <si>
    <t>I69.320</t>
  </si>
  <si>
    <t>I69.322</t>
  </si>
  <si>
    <t>I69.328</t>
  </si>
  <si>
    <t>I69.331</t>
  </si>
  <si>
    <t>I69.344</t>
  </si>
  <si>
    <t>I69.351</t>
  </si>
  <si>
    <t>I69.354</t>
  </si>
  <si>
    <t>I69.818</t>
  </si>
  <si>
    <t>I69.820</t>
  </si>
  <si>
    <t>I69.920</t>
  </si>
  <si>
    <t>I70.0</t>
  </si>
  <si>
    <t>I70.203</t>
  </si>
  <si>
    <t>I70.209</t>
  </si>
  <si>
    <t>I70.231</t>
  </si>
  <si>
    <t>I70.233</t>
  </si>
  <si>
    <t>I71.2</t>
  </si>
  <si>
    <t>I71.4</t>
  </si>
  <si>
    <t>K22.9</t>
  </si>
  <si>
    <t>K25.4</t>
  </si>
  <si>
    <t>K26.9</t>
  </si>
  <si>
    <t>K29.00</t>
  </si>
  <si>
    <t>K29.30</t>
  </si>
  <si>
    <t>K29.40</t>
  </si>
  <si>
    <t>K29.70</t>
  </si>
  <si>
    <t>K29.80</t>
  </si>
  <si>
    <t>K29.90</t>
  </si>
  <si>
    <t>K29.91</t>
  </si>
  <si>
    <t>K31.2</t>
  </si>
  <si>
    <t>K31.7</t>
  </si>
  <si>
    <t>K31.819</t>
  </si>
  <si>
    <t>K37</t>
  </si>
  <si>
    <t>K40.90</t>
  </si>
  <si>
    <t>K43.9</t>
  </si>
  <si>
    <t>K50.90</t>
  </si>
  <si>
    <t>K50.918</t>
  </si>
  <si>
    <t>K51.20</t>
  </si>
  <si>
    <t>K52.0</t>
  </si>
  <si>
    <t>K55.059</t>
  </si>
  <si>
    <t>K55.20</t>
  </si>
  <si>
    <t>K56.0</t>
  </si>
  <si>
    <t>K56.609</t>
  </si>
  <si>
    <t>K57.10</t>
  </si>
  <si>
    <t>K57.30</t>
  </si>
  <si>
    <t>K57.31</t>
  </si>
  <si>
    <t>K57.90</t>
  </si>
  <si>
    <t>K58.8</t>
  </si>
  <si>
    <t>K58.9</t>
  </si>
  <si>
    <t>K59.09</t>
  </si>
  <si>
    <t>K62.89</t>
  </si>
  <si>
    <t>K63.5</t>
  </si>
  <si>
    <t>K64.8</t>
  </si>
  <si>
    <t>K64.9</t>
  </si>
  <si>
    <t>K66.0</t>
  </si>
  <si>
    <t>K70.10</t>
  </si>
  <si>
    <t>K70.30</t>
  </si>
  <si>
    <t>K71.10</t>
  </si>
  <si>
    <t>K71.9</t>
  </si>
  <si>
    <t>K72.00</t>
  </si>
  <si>
    <t>K72.90</t>
  </si>
  <si>
    <t>K72.91</t>
  </si>
  <si>
    <t>K74.3</t>
  </si>
  <si>
    <t>K74.5</t>
  </si>
  <si>
    <t>K74.60</t>
  </si>
  <si>
    <t>K75.1</t>
  </si>
  <si>
    <t>K75.89</t>
  </si>
  <si>
    <t>K76.0</t>
  </si>
  <si>
    <t>K76.6</t>
  </si>
  <si>
    <t>K76.89</t>
  </si>
  <si>
    <t>K80.20</t>
  </si>
  <si>
    <t>K81.9</t>
  </si>
  <si>
    <t>K82.4</t>
  </si>
  <si>
    <t>K83.09</t>
  </si>
  <si>
    <t>K83.8</t>
  </si>
  <si>
    <t>K86.2</t>
  </si>
  <si>
    <t>K86.89</t>
  </si>
  <si>
    <t>K90.0</t>
  </si>
  <si>
    <t>K92.89</t>
  </si>
  <si>
    <t>K92.9</t>
  </si>
  <si>
    <t>L03.311</t>
  </si>
  <si>
    <t>L20.89</t>
  </si>
  <si>
    <t>L20.9</t>
  </si>
  <si>
    <t>I71.9</t>
  </si>
  <si>
    <t>I72.2</t>
  </si>
  <si>
    <t>I72.9</t>
  </si>
  <si>
    <t>I73.00</t>
  </si>
  <si>
    <t>I77.1</t>
  </si>
  <si>
    <t>I77.6</t>
  </si>
  <si>
    <t>I77.812</t>
  </si>
  <si>
    <t>I77.9</t>
  </si>
  <si>
    <t>I78.0</t>
  </si>
  <si>
    <t>I78.8</t>
  </si>
  <si>
    <t>I80.8</t>
  </si>
  <si>
    <t>I82.411</t>
  </si>
  <si>
    <t>I82.421</t>
  </si>
  <si>
    <t>I82.431</t>
  </si>
  <si>
    <t>I82.492</t>
  </si>
  <si>
    <t>I82.622</t>
  </si>
  <si>
    <t>I82.C19</t>
  </si>
  <si>
    <t>I83.90</t>
  </si>
  <si>
    <t>I83.92</t>
  </si>
  <si>
    <t>I83.93</t>
  </si>
  <si>
    <t>I85.00</t>
  </si>
  <si>
    <t>I85.10</t>
  </si>
  <si>
    <t>I87.2</t>
  </si>
  <si>
    <t>I89.0</t>
  </si>
  <si>
    <t>I97.2</t>
  </si>
  <si>
    <t>I97.410</t>
  </si>
  <si>
    <t>I97.88</t>
  </si>
  <si>
    <t>J01.90</t>
  </si>
  <si>
    <t>J02.9</t>
  </si>
  <si>
    <t>J12.2</t>
  </si>
  <si>
    <t>J13</t>
  </si>
  <si>
    <t>J15.211</t>
  </si>
  <si>
    <t>J15.5</t>
  </si>
  <si>
    <t>J30.1</t>
  </si>
  <si>
    <t>J30.9</t>
  </si>
  <si>
    <t>J31.0</t>
  </si>
  <si>
    <t>J31.2</t>
  </si>
  <si>
    <t>J32.9</t>
  </si>
  <si>
    <t>J33.9</t>
  </si>
  <si>
    <t>J37.0</t>
  </si>
  <si>
    <t>J38.00</t>
  </si>
  <si>
    <t>J38.3</t>
  </si>
  <si>
    <t>J41.8</t>
  </si>
  <si>
    <t>J42</t>
  </si>
  <si>
    <t>J43.2</t>
  </si>
  <si>
    <t>J45.20</t>
  </si>
  <si>
    <t>J45.31</t>
  </si>
  <si>
    <t>J45.51</t>
  </si>
  <si>
    <t>J68.4</t>
  </si>
  <si>
    <t>J70.1</t>
  </si>
  <si>
    <t>J81.0</t>
  </si>
  <si>
    <t>J84.10</t>
  </si>
  <si>
    <t>J84.116</t>
  </si>
  <si>
    <t>J84.17</t>
  </si>
  <si>
    <t>J86.9</t>
  </si>
  <si>
    <t>J91.0</t>
  </si>
  <si>
    <t>J91.8</t>
  </si>
  <si>
    <t>J93.0</t>
  </si>
  <si>
    <t>J93.9</t>
  </si>
  <si>
    <t>J95.811</t>
  </si>
  <si>
    <t>J95.88</t>
  </si>
  <si>
    <t>J96.10</t>
  </si>
  <si>
    <t>J96.12</t>
  </si>
  <si>
    <t>J98.2</t>
  </si>
  <si>
    <t>J98.59</t>
  </si>
  <si>
    <t>K11.7</t>
  </si>
  <si>
    <t>K12.30</t>
  </si>
  <si>
    <t>K20.0</t>
  </si>
  <si>
    <t>K20.8</t>
  </si>
  <si>
    <t>K21.0</t>
  </si>
  <si>
    <t>K22.2</t>
  </si>
  <si>
    <t>K22.5</t>
  </si>
  <si>
    <t>K22.70</t>
  </si>
  <si>
    <t>K22.8</t>
  </si>
  <si>
    <t>L22</t>
  </si>
  <si>
    <t>L27.1</t>
  </si>
  <si>
    <t>L29.9</t>
  </si>
  <si>
    <t>L30.8</t>
  </si>
  <si>
    <t>L30.9</t>
  </si>
  <si>
    <t>L40.50</t>
  </si>
  <si>
    <t>L40.8</t>
  </si>
  <si>
    <t>L40.9</t>
  </si>
  <si>
    <t>L43.9</t>
  </si>
  <si>
    <t>L50.8</t>
  </si>
  <si>
    <t>L52</t>
  </si>
  <si>
    <t>L53.0</t>
  </si>
  <si>
    <t>L65.9</t>
  </si>
  <si>
    <t>L73.9</t>
  </si>
  <si>
    <t>L76.02</t>
  </si>
  <si>
    <t>L80</t>
  </si>
  <si>
    <t>L89.150</t>
  </si>
  <si>
    <t>L89.151</t>
  </si>
  <si>
    <t>L89.152</t>
  </si>
  <si>
    <t>L89.154</t>
  </si>
  <si>
    <t>L89.311</t>
  </si>
  <si>
    <t>L89.322</t>
  </si>
  <si>
    <t>L89.520</t>
  </si>
  <si>
    <t>L89.610</t>
  </si>
  <si>
    <t>L89.611</t>
  </si>
  <si>
    <t>L89.619</t>
  </si>
  <si>
    <t>L89.620</t>
  </si>
  <si>
    <t>L89.622</t>
  </si>
  <si>
    <t>L89.91</t>
  </si>
  <si>
    <t>L93.0</t>
  </si>
  <si>
    <t>L94.0</t>
  </si>
  <si>
    <t>L97.119</t>
  </si>
  <si>
    <t>L97.318</t>
  </si>
  <si>
    <t>L97.809</t>
  </si>
  <si>
    <t>L98.9</t>
  </si>
  <si>
    <t>M05.20</t>
  </si>
  <si>
    <t>M05.50</t>
  </si>
  <si>
    <t>M06.89</t>
  </si>
  <si>
    <t>M06.9</t>
  </si>
  <si>
    <t>M08.00</t>
  </si>
  <si>
    <t>M10.9</t>
  </si>
  <si>
    <t>M12.30</t>
  </si>
  <si>
    <t>M14.671</t>
  </si>
  <si>
    <t>M14.89</t>
  </si>
  <si>
    <t>M15.9</t>
  </si>
  <si>
    <t>M16.0</t>
  </si>
  <si>
    <t>M16.10</t>
  </si>
  <si>
    <t>M17.0</t>
  </si>
  <si>
    <t>M17.10</t>
  </si>
  <si>
    <t>M17.12</t>
  </si>
  <si>
    <t>M19.90</t>
  </si>
  <si>
    <t>M1A.9XX0</t>
  </si>
  <si>
    <t>M20.11</t>
  </si>
  <si>
    <t>M20.12</t>
  </si>
  <si>
    <t>M21.41</t>
  </si>
  <si>
    <t>M21.42</t>
  </si>
  <si>
    <t>M21.962</t>
  </si>
  <si>
    <t>M23.300</t>
  </si>
  <si>
    <t>M25.512</t>
  </si>
  <si>
    <t>M25.519</t>
  </si>
  <si>
    <t>M25.78</t>
  </si>
  <si>
    <t>M25.80</t>
  </si>
  <si>
    <t>M31.30</t>
  </si>
  <si>
    <t>M31.6</t>
  </si>
  <si>
    <t>M31.8</t>
  </si>
  <si>
    <t>M32.19</t>
  </si>
  <si>
    <t>M34.89</t>
  </si>
  <si>
    <t>M35.00</t>
  </si>
  <si>
    <t>M35.09</t>
  </si>
  <si>
    <t>M35.8</t>
  </si>
  <si>
    <t>M40.204</t>
  </si>
  <si>
    <t>M41.84</t>
  </si>
  <si>
    <t>M41.85</t>
  </si>
  <si>
    <t>M41.86</t>
  </si>
  <si>
    <t>M41.9</t>
  </si>
  <si>
    <t>M43.10</t>
  </si>
  <si>
    <t>M43.16</t>
  </si>
  <si>
    <t>M45.9</t>
  </si>
  <si>
    <t>M46.40</t>
  </si>
  <si>
    <t>M46.90</t>
  </si>
  <si>
    <t>M47.26</t>
  </si>
  <si>
    <t>M47.812</t>
  </si>
  <si>
    <t>M47.814</t>
  </si>
  <si>
    <t>M47.816</t>
  </si>
  <si>
    <t>M47.817</t>
  </si>
  <si>
    <t>M47.819</t>
  </si>
  <si>
    <t>M47.892</t>
  </si>
  <si>
    <t>M47.896</t>
  </si>
  <si>
    <t>M47.897</t>
  </si>
  <si>
    <t>M47.899</t>
  </si>
  <si>
    <t>M47.9</t>
  </si>
  <si>
    <t>M48.00</t>
  </si>
  <si>
    <t>M48.061</t>
  </si>
  <si>
    <t>M48.50XA</t>
  </si>
  <si>
    <t>M48.50XD</t>
  </si>
  <si>
    <t>M48.54XA</t>
  </si>
  <si>
    <t>M48.56XA</t>
  </si>
  <si>
    <t>M50.20</t>
  </si>
  <si>
    <t>M50.21</t>
  </si>
  <si>
    <t>M50.221</t>
  </si>
  <si>
    <t>M50.222</t>
  </si>
  <si>
    <t>M50.223</t>
  </si>
  <si>
    <t>M50.80</t>
  </si>
  <si>
    <t>M50.922</t>
  </si>
  <si>
    <t>M50.923</t>
  </si>
  <si>
    <t>M51.14</t>
  </si>
  <si>
    <t>M51.24</t>
  </si>
  <si>
    <t>M51.26</t>
  </si>
  <si>
    <t>M51.27</t>
  </si>
  <si>
    <t>M51.86</t>
  </si>
  <si>
    <t>M51.87</t>
  </si>
  <si>
    <t>M51.9</t>
  </si>
  <si>
    <t>M54.30</t>
  </si>
  <si>
    <t>M62.48</t>
  </si>
  <si>
    <t>M62.50</t>
  </si>
  <si>
    <t>M62.84</t>
  </si>
  <si>
    <t>M70.60</t>
  </si>
  <si>
    <t>M72.2</t>
  </si>
  <si>
    <t>M75.102</t>
  </si>
  <si>
    <t>M75.31</t>
  </si>
  <si>
    <t>M75.32</t>
  </si>
  <si>
    <t>M76.60</t>
  </si>
  <si>
    <t>M79.18</t>
  </si>
  <si>
    <t>M79.2</t>
  </si>
  <si>
    <t>M79.7</t>
  </si>
  <si>
    <t>M80.08XA</t>
  </si>
  <si>
    <t>M81.0</t>
  </si>
  <si>
    <t>M85.80</t>
  </si>
  <si>
    <t>M85.88</t>
  </si>
  <si>
    <t>M86.659</t>
  </si>
  <si>
    <t>M88.9</t>
  </si>
  <si>
    <t>M89.8X2</t>
  </si>
  <si>
    <t>M95.4</t>
  </si>
  <si>
    <t>N11.9</t>
  </si>
  <si>
    <t>N13.39</t>
  </si>
  <si>
    <t>N18.1</t>
  </si>
  <si>
    <t>N18.2</t>
  </si>
  <si>
    <t>N18.3</t>
  </si>
  <si>
    <t>N18.4</t>
  </si>
  <si>
    <t>N20.0</t>
  </si>
  <si>
    <t>N21.1</t>
  </si>
  <si>
    <t>N25.81</t>
  </si>
  <si>
    <t>N25.89</t>
  </si>
  <si>
    <t>N26.1</t>
  </si>
  <si>
    <t>N28.1</t>
  </si>
  <si>
    <t>N30.01</t>
  </si>
  <si>
    <t>N31.9</t>
  </si>
  <si>
    <t>N32.3</t>
  </si>
  <si>
    <t>N32.81</t>
  </si>
  <si>
    <t>N35.919</t>
  </si>
  <si>
    <t>N36.0</t>
  </si>
  <si>
    <t>N40.0</t>
  </si>
  <si>
    <t>N40.1</t>
  </si>
  <si>
    <t>N41.1</t>
  </si>
  <si>
    <t>N41.9</t>
  </si>
  <si>
    <t>N80.0</t>
  </si>
  <si>
    <t>N80.1</t>
  </si>
  <si>
    <t>N83.201</t>
  </si>
  <si>
    <t>N83.202</t>
  </si>
  <si>
    <t>N92.1</t>
  </si>
  <si>
    <t>N99.520</t>
  </si>
  <si>
    <t>O09.523</t>
  </si>
  <si>
    <t>O24.410</t>
  </si>
  <si>
    <t>O36.0130</t>
  </si>
  <si>
    <t>O48.0</t>
  </si>
  <si>
    <t>O60.14X0</t>
  </si>
  <si>
    <t>O62.2</t>
  </si>
  <si>
    <t>O70.0</t>
  </si>
  <si>
    <t>O76</t>
  </si>
  <si>
    <t>O77.0</t>
  </si>
  <si>
    <t>O99.282</t>
  </si>
  <si>
    <t>O99.283</t>
  </si>
  <si>
    <t>O99.335</t>
  </si>
  <si>
    <t>O99.353</t>
  </si>
  <si>
    <t>O99.613</t>
  </si>
  <si>
    <t>Q07.00</t>
  </si>
  <si>
    <t>Q07.9</t>
  </si>
  <si>
    <t>Q21.1</t>
  </si>
  <si>
    <t>Q28.2</t>
  </si>
  <si>
    <t>Q28.3</t>
  </si>
  <si>
    <t>Q44.6</t>
  </si>
  <si>
    <t>Q60.3</t>
  </si>
  <si>
    <t>Q61.3</t>
  </si>
  <si>
    <t>Q61.5</t>
  </si>
  <si>
    <t>Q63.1</t>
  </si>
  <si>
    <t>Q65.89</t>
  </si>
  <si>
    <t>Q79.1</t>
  </si>
  <si>
    <t>Q87.40</t>
  </si>
  <si>
    <t>Q90.9</t>
  </si>
  <si>
    <t>R03.0</t>
  </si>
  <si>
    <t>R03.1</t>
  </si>
  <si>
    <t>R04.0</t>
  </si>
  <si>
    <t>R06.03</t>
  </si>
  <si>
    <t>R06.89</t>
  </si>
  <si>
    <t>R07.89</t>
  </si>
  <si>
    <t>R11.0</t>
  </si>
  <si>
    <t>R11.14</t>
  </si>
  <si>
    <t>R11.2</t>
  </si>
  <si>
    <t>R13.0</t>
  </si>
  <si>
    <t>R13.10</t>
  </si>
  <si>
    <t>R13.19</t>
  </si>
  <si>
    <t>R15.9</t>
  </si>
  <si>
    <t>R18.0</t>
  </si>
  <si>
    <t>R18.8</t>
  </si>
  <si>
    <t>R20.1</t>
  </si>
  <si>
    <t>R25.1</t>
  </si>
  <si>
    <t>R25.2</t>
  </si>
  <si>
    <t>R26.0</t>
  </si>
  <si>
    <t>R26.2</t>
  </si>
  <si>
    <t>R26.81</t>
  </si>
  <si>
    <t>R26.89</t>
  </si>
  <si>
    <t>R29.702</t>
  </si>
  <si>
    <t>R29.719</t>
  </si>
  <si>
    <t>R31.29</t>
  </si>
  <si>
    <t>R32</t>
  </si>
  <si>
    <t>R33.8</t>
  </si>
  <si>
    <t>R34</t>
  </si>
  <si>
    <t>R39.15</t>
  </si>
  <si>
    <t>R39.81</t>
  </si>
  <si>
    <t>R40.0</t>
  </si>
  <si>
    <t>R40.20</t>
  </si>
  <si>
    <t>R40.2434</t>
  </si>
  <si>
    <t>R40.3</t>
  </si>
  <si>
    <t>R40.4</t>
  </si>
  <si>
    <t>R41.89</t>
  </si>
  <si>
    <t>R44.0</t>
  </si>
  <si>
    <t>R45.0</t>
  </si>
  <si>
    <t>R45.6</t>
  </si>
  <si>
    <t>R47.1</t>
  </si>
  <si>
    <t>R53.2</t>
  </si>
  <si>
    <t>R56.9</t>
  </si>
  <si>
    <t>R57.0</t>
  </si>
  <si>
    <t>R57.1</t>
  </si>
  <si>
    <t>R57.9</t>
  </si>
  <si>
    <t>R59.0</t>
  </si>
  <si>
    <t>R59.9</t>
  </si>
  <si>
    <t>R69</t>
  </si>
  <si>
    <t>R73.01</t>
  </si>
  <si>
    <t>R73.03</t>
  </si>
  <si>
    <t>R74.0</t>
  </si>
  <si>
    <t>R74.8</t>
  </si>
  <si>
    <t>R74.9</t>
  </si>
  <si>
    <t>R78.81</t>
  </si>
  <si>
    <t>R79.82</t>
  </si>
  <si>
    <t>R79.89</t>
  </si>
  <si>
    <t>R80.8</t>
  </si>
  <si>
    <t>R80.9</t>
  </si>
  <si>
    <t>R90.82</t>
  </si>
  <si>
    <t>R97.1</t>
  </si>
  <si>
    <t>R99</t>
  </si>
  <si>
    <t>S01.102A</t>
  </si>
  <si>
    <t>S01.20XA</t>
  </si>
  <si>
    <t>S02.2XXA</t>
  </si>
  <si>
    <t>S05.92XS</t>
  </si>
  <si>
    <t>S06.0X0A</t>
  </si>
  <si>
    <t>S06.0X9A</t>
  </si>
  <si>
    <t>S06.369S</t>
  </si>
  <si>
    <t>S06.5X0S</t>
  </si>
  <si>
    <t>S06.9X0S</t>
  </si>
  <si>
    <t>S22.060A</t>
  </si>
  <si>
    <t>S22.42XA</t>
  </si>
  <si>
    <t>S39.92XA</t>
  </si>
  <si>
    <t>S61.203A</t>
  </si>
  <si>
    <t>S62.614A</t>
  </si>
  <si>
    <t>S63.273A</t>
  </si>
  <si>
    <t>S80.12XD</t>
  </si>
  <si>
    <t>S80.212A</t>
  </si>
  <si>
    <t>S82.891A</t>
  </si>
  <si>
    <t>S93.492A</t>
  </si>
  <si>
    <t>T17.500A</t>
  </si>
  <si>
    <t>T17.510A</t>
  </si>
  <si>
    <t>T17.918A</t>
  </si>
  <si>
    <t>T36.0X5A</t>
  </si>
  <si>
    <t>T36.1X5A</t>
  </si>
  <si>
    <t>T36.3X5A</t>
  </si>
  <si>
    <t>T36.8X5A</t>
  </si>
  <si>
    <t>T37.2X5A</t>
  </si>
  <si>
    <t>T37.5X5A</t>
  </si>
  <si>
    <t>T37.8X5A</t>
  </si>
  <si>
    <t>T37.95XA</t>
  </si>
  <si>
    <t>T38.3X1A</t>
  </si>
  <si>
    <t>T39.395A</t>
  </si>
  <si>
    <t>T40.2X5A</t>
  </si>
  <si>
    <t>T42.0X1A</t>
  </si>
  <si>
    <t>T42.4X2A</t>
  </si>
  <si>
    <t>T43.295A</t>
  </si>
  <si>
    <t>T43.502A</t>
  </si>
  <si>
    <t>T43.592A</t>
  </si>
  <si>
    <t>T45.1X5D</t>
  </si>
  <si>
    <t>T45.516A</t>
  </si>
  <si>
    <t>T46.1X5A</t>
  </si>
  <si>
    <t>T46.2X5A</t>
  </si>
  <si>
    <t>T46.2X5S</t>
  </si>
  <si>
    <t>T46.5X5A</t>
  </si>
  <si>
    <t>T50.4X5A</t>
  </si>
  <si>
    <t>T50.905S</t>
  </si>
  <si>
    <t>T50.995A</t>
  </si>
  <si>
    <t>T65.3X1S</t>
  </si>
  <si>
    <t>T70.29XA</t>
  </si>
  <si>
    <t>T80.1XXA</t>
  </si>
  <si>
    <t>T80.211A</t>
  </si>
  <si>
    <t>T80.218A</t>
  </si>
  <si>
    <t>T80.92XA</t>
  </si>
  <si>
    <t>T81.12XA</t>
  </si>
  <si>
    <t>T81.44XA</t>
  </si>
  <si>
    <t>T82.598A</t>
  </si>
  <si>
    <t>T82.7XXA</t>
  </si>
  <si>
    <t>T82.838A</t>
  </si>
  <si>
    <t>T84.53XA</t>
  </si>
  <si>
    <t>T85.510A</t>
  </si>
  <si>
    <t>T88.7XXA</t>
  </si>
  <si>
    <t>V19.9XXS</t>
  </si>
  <si>
    <t>W06.XXXA</t>
  </si>
  <si>
    <t>W07.XXXA</t>
  </si>
  <si>
    <t>W18.09XA</t>
  </si>
  <si>
    <t>W18.30XA</t>
  </si>
  <si>
    <t>W19.XXXD</t>
  </si>
  <si>
    <t>X58.XXXA</t>
  </si>
  <si>
    <t>X58.XXXS</t>
  </si>
  <si>
    <t>Y83.1</t>
  </si>
  <si>
    <t>Y83.3</t>
  </si>
  <si>
    <t>Y83.8</t>
  </si>
  <si>
    <t>Y83.9</t>
  </si>
  <si>
    <t>Y84.2</t>
  </si>
  <si>
    <t>Y84.8</t>
  </si>
  <si>
    <t>Y84.9</t>
  </si>
  <si>
    <t>Y92.009</t>
  </si>
  <si>
    <t>Y92.230</t>
  </si>
  <si>
    <t>Y92.231</t>
  </si>
  <si>
    <t>Z00.6</t>
  </si>
  <si>
    <t>Z03.818</t>
  </si>
  <si>
    <t>Z16.11</t>
  </si>
  <si>
    <t>Z16.19</t>
  </si>
  <si>
    <t>Z16.20</t>
  </si>
  <si>
    <t>Z16.23</t>
  </si>
  <si>
    <t>Z16.24</t>
  </si>
  <si>
    <t>Z16.29</t>
  </si>
  <si>
    <t>Z21</t>
  </si>
  <si>
    <t>Z22.39</t>
  </si>
  <si>
    <t>Z22.8</t>
  </si>
  <si>
    <t>Z37.0</t>
  </si>
  <si>
    <t>Z3A.36</t>
  </si>
  <si>
    <t>Z3A.41</t>
  </si>
  <si>
    <t>Z51.5</t>
  </si>
  <si>
    <t>Z53.9</t>
  </si>
  <si>
    <t>Z59.0</t>
  </si>
  <si>
    <t>Z60.2</t>
  </si>
  <si>
    <t>Z66</t>
  </si>
  <si>
    <t>Z67.10</t>
  </si>
  <si>
    <t>Z67.20</t>
  </si>
  <si>
    <t>Z67.41</t>
  </si>
  <si>
    <t>Z68.31</t>
  </si>
  <si>
    <t>Z68.43</t>
  </si>
  <si>
    <t>Z74.01</t>
  </si>
  <si>
    <t>Z74.09</t>
  </si>
  <si>
    <t>Z74.1</t>
  </si>
  <si>
    <t>Z74.3</t>
  </si>
  <si>
    <t>Z77.22</t>
  </si>
  <si>
    <t>Z79.02</t>
  </si>
  <si>
    <t>Z79.1</t>
  </si>
  <si>
    <t>Z79.2</t>
  </si>
  <si>
    <t>Z79.3</t>
  </si>
  <si>
    <t>Z79.51</t>
  </si>
  <si>
    <t>Z79.52</t>
  </si>
  <si>
    <t>Z79.810</t>
  </si>
  <si>
    <t>Z79.811</t>
  </si>
  <si>
    <t>Z79.818</t>
  </si>
  <si>
    <t>Z79.82</t>
  </si>
  <si>
    <t>Z79.83</t>
  </si>
  <si>
    <t>Z79.891</t>
  </si>
  <si>
    <t>Z79.899</t>
  </si>
  <si>
    <t>Z80.0</t>
  </si>
  <si>
    <t>Z80.1</t>
  </si>
  <si>
    <t>Z80.2</t>
  </si>
  <si>
    <t>Z80.3</t>
  </si>
  <si>
    <t>Z80.41</t>
  </si>
  <si>
    <t>Z80.42</t>
  </si>
  <si>
    <t>Z80.49</t>
  </si>
  <si>
    <t>Z80.51</t>
  </si>
  <si>
    <t>Z80.52</t>
  </si>
  <si>
    <t>Z80.6</t>
  </si>
  <si>
    <t>Z80.7</t>
  </si>
  <si>
    <t>Z80.8</t>
  </si>
  <si>
    <t>Z80.9</t>
  </si>
  <si>
    <t>Z81.8</t>
  </si>
  <si>
    <t>Z82.0</t>
  </si>
  <si>
    <t>Z82.49</t>
  </si>
  <si>
    <t>Z82.5</t>
  </si>
  <si>
    <t>Z82.69</t>
  </si>
  <si>
    <t>Z83.2</t>
  </si>
  <si>
    <t>Z83.3</t>
  </si>
  <si>
    <t>Z83.438</t>
  </si>
  <si>
    <t>Z83.511</t>
  </si>
  <si>
    <t>Z83.79</t>
  </si>
  <si>
    <t>Z84.1</t>
  </si>
  <si>
    <t>Z85.01</t>
  </si>
  <si>
    <t>Z85.028</t>
  </si>
  <si>
    <t>Z85.038</t>
  </si>
  <si>
    <t>Z85.048</t>
  </si>
  <si>
    <t>Z85.118</t>
  </si>
  <si>
    <t>Z85.21</t>
  </si>
  <si>
    <t>Z85.3</t>
  </si>
  <si>
    <t>Z85.41</t>
  </si>
  <si>
    <t>Z85.42</t>
  </si>
  <si>
    <t>Z85.43</t>
  </si>
  <si>
    <t>Z85.46</t>
  </si>
  <si>
    <t>Z85.47</t>
  </si>
  <si>
    <t>Z85.51</t>
  </si>
  <si>
    <t>Z85.528</t>
  </si>
  <si>
    <t>Z85.59</t>
  </si>
  <si>
    <t>Z85.72</t>
  </si>
  <si>
    <t>Z85.810</t>
  </si>
  <si>
    <t>Z85.818</t>
  </si>
  <si>
    <t>Z85.820</t>
  </si>
  <si>
    <t>Z85.828</t>
  </si>
  <si>
    <t>Z85.830</t>
  </si>
  <si>
    <t>Z85.831</t>
  </si>
  <si>
    <t>Z85.840</t>
  </si>
  <si>
    <t>Z85.850</t>
  </si>
  <si>
    <t>Z85.858</t>
  </si>
  <si>
    <t>Z85.89</t>
  </si>
  <si>
    <t>Z86.010</t>
  </si>
  <si>
    <t>Z86.011</t>
  </si>
  <si>
    <t>Z86.018</t>
  </si>
  <si>
    <t>Z86.03</t>
  </si>
  <si>
    <t>Z86.11</t>
  </si>
  <si>
    <t>Z86.12</t>
  </si>
  <si>
    <t>Z86.13</t>
  </si>
  <si>
    <t>Z86.19</t>
  </si>
  <si>
    <t>Z86.2</t>
  </si>
  <si>
    <t>Z86.32</t>
  </si>
  <si>
    <t>Z86.39</t>
  </si>
  <si>
    <t>Z86.61</t>
  </si>
  <si>
    <t>Z86.69</t>
  </si>
  <si>
    <t>Z86.711</t>
  </si>
  <si>
    <t>Z86.718</t>
  </si>
  <si>
    <t>Z86.72</t>
  </si>
  <si>
    <t>Z86.73</t>
  </si>
  <si>
    <t>Z86.79</t>
  </si>
  <si>
    <t>Z87.09</t>
  </si>
  <si>
    <t>Z87.11</t>
  </si>
  <si>
    <t>Z87.19</t>
  </si>
  <si>
    <t>Z87.2</t>
  </si>
  <si>
    <t>Z87.310</t>
  </si>
  <si>
    <t>Z87.39</t>
  </si>
  <si>
    <t>Z87.440</t>
  </si>
  <si>
    <t>Z87.442</t>
  </si>
  <si>
    <t>Z87.448</t>
  </si>
  <si>
    <t>Z87.74</t>
  </si>
  <si>
    <t>Z87.81</t>
  </si>
  <si>
    <t>Z87.820</t>
  </si>
  <si>
    <t>Z87.891</t>
  </si>
  <si>
    <t>Z87.892</t>
  </si>
  <si>
    <t>Z88.0</t>
  </si>
  <si>
    <t>Z88.1</t>
  </si>
  <si>
    <t>Z88.2</t>
  </si>
  <si>
    <t>Z88.4</t>
  </si>
  <si>
    <t>Z88.5</t>
  </si>
  <si>
    <t>Z88.6</t>
  </si>
  <si>
    <t>Z88.8</t>
  </si>
  <si>
    <t>Z89.021</t>
  </si>
  <si>
    <t>Z89.202</t>
  </si>
  <si>
    <t>Z89.511</t>
  </si>
  <si>
    <t>Z89.512</t>
  </si>
  <si>
    <t>Z90.10</t>
  </si>
  <si>
    <t>Z90.11</t>
  </si>
  <si>
    <t>Z90.12</t>
  </si>
  <si>
    <t>Z90.13</t>
  </si>
  <si>
    <t>Z90.2</t>
  </si>
  <si>
    <t>Z90.3</t>
  </si>
  <si>
    <t>Z90.411</t>
  </si>
  <si>
    <t>Z90.5</t>
  </si>
  <si>
    <t>Z90.6</t>
  </si>
  <si>
    <t>Z90.710</t>
  </si>
  <si>
    <t>Z90.721</t>
  </si>
  <si>
    <t>Z90.722</t>
  </si>
  <si>
    <t>Z90.79</t>
  </si>
  <si>
    <t>Z90.81</t>
  </si>
  <si>
    <t>Z91.011</t>
  </si>
  <si>
    <t>Z91.018</t>
  </si>
  <si>
    <t>Z91.040</t>
  </si>
  <si>
    <t>Z91.041</t>
  </si>
  <si>
    <t>Z91.048</t>
  </si>
  <si>
    <t>Z91.09</t>
  </si>
  <si>
    <t>Z91.81</t>
  </si>
  <si>
    <t>Z92.21</t>
  </si>
  <si>
    <t>Z92.22</t>
  </si>
  <si>
    <t>Z92.23</t>
  </si>
  <si>
    <t>Z92.25</t>
  </si>
  <si>
    <t>Z92.3</t>
  </si>
  <si>
    <t>Z93.0</t>
  </si>
  <si>
    <t>Z93.1</t>
  </si>
  <si>
    <t>Z93.3</t>
  </si>
  <si>
    <t>Z93.50</t>
  </si>
  <si>
    <t>Z94.7</t>
  </si>
  <si>
    <t>Z94.84</t>
  </si>
  <si>
    <t>Z95.0</t>
  </si>
  <si>
    <t>Z95.2</t>
  </si>
  <si>
    <t>Z95.3</t>
  </si>
  <si>
    <t>Z95.4</t>
  </si>
  <si>
    <t>Z95.818</t>
  </si>
  <si>
    <t>Z95.828</t>
  </si>
  <si>
    <t>Z96.0</t>
  </si>
  <si>
    <t>Z96.1</t>
  </si>
  <si>
    <t>Z96.611</t>
  </si>
  <si>
    <t>Z96.612</t>
  </si>
  <si>
    <t>Z96.641</t>
  </si>
  <si>
    <t>Z96.642</t>
  </si>
  <si>
    <t>Z96.643</t>
  </si>
  <si>
    <t>Z96.649</t>
  </si>
  <si>
    <t>Z96.651</t>
  </si>
  <si>
    <t>Z96.652</t>
  </si>
  <si>
    <t>Z96.653</t>
  </si>
  <si>
    <t>Z96.659</t>
  </si>
  <si>
    <t>Z97.3</t>
  </si>
  <si>
    <t>Z97.4</t>
  </si>
  <si>
    <t>Z97.5</t>
  </si>
  <si>
    <t>Z97.8</t>
  </si>
  <si>
    <t>Z98.0</t>
  </si>
  <si>
    <t>Z98.1</t>
  </si>
  <si>
    <t>Z98.2</t>
  </si>
  <si>
    <t>Z98.41</t>
  </si>
  <si>
    <t>Z98.42</t>
  </si>
  <si>
    <t>Z98.49</t>
  </si>
  <si>
    <t>Z98.51</t>
  </si>
  <si>
    <t>Z98.52</t>
  </si>
  <si>
    <t>Z98.82</t>
  </si>
  <si>
    <t>Z98.84</t>
  </si>
  <si>
    <t>Z98.890</t>
  </si>
  <si>
    <t>Z98.891</t>
  </si>
  <si>
    <t>Z99.3</t>
  </si>
  <si>
    <t>Z99.81</t>
  </si>
  <si>
    <t>Z99.89</t>
  </si>
  <si>
    <t>009U3ZX</t>
  </si>
  <si>
    <t>027034Z</t>
  </si>
  <si>
    <t>02HV33Z</t>
  </si>
  <si>
    <t>02JA3ZZ</t>
  </si>
  <si>
    <t>02RF38Z</t>
  </si>
  <si>
    <t>03HB33Z</t>
  </si>
  <si>
    <t>04CK0ZZ</t>
  </si>
  <si>
    <t>04UK37Z</t>
  </si>
  <si>
    <t>05HY32Z</t>
  </si>
  <si>
    <t>05HY33Z</t>
  </si>
  <si>
    <t>05PYX3Z</t>
  </si>
  <si>
    <t>06BP0ZZ</t>
  </si>
  <si>
    <t>06H033Z</t>
  </si>
  <si>
    <t>06HN33Z</t>
  </si>
  <si>
    <t>07B60ZX</t>
  </si>
  <si>
    <t>07T70ZZ</t>
  </si>
  <si>
    <t>09JHXZZ</t>
  </si>
  <si>
    <t>0B110F4</t>
  </si>
  <si>
    <t>0B113F4</t>
  </si>
  <si>
    <t>0B21XFZ</t>
  </si>
  <si>
    <t>0B998ZX</t>
  </si>
  <si>
    <t>0BB58ZX</t>
  </si>
  <si>
    <t>0BB68ZX</t>
  </si>
  <si>
    <t>0BBK8ZX</t>
  </si>
  <si>
    <t>0BDB8ZX</t>
  </si>
  <si>
    <t>0BH17EZ</t>
  </si>
  <si>
    <t>0BH18EZ</t>
  </si>
  <si>
    <t>0BJ08ZZ</t>
  </si>
  <si>
    <t>0BP13FZ</t>
  </si>
  <si>
    <t>0BP1XDZ</t>
  </si>
  <si>
    <t>0BTL0ZZ</t>
  </si>
  <si>
    <t>0D9670Z</t>
  </si>
  <si>
    <t>0D967ZZ</t>
  </si>
  <si>
    <t>0DB68ZX</t>
  </si>
  <si>
    <t>0DBA0ZZ</t>
  </si>
  <si>
    <t>0DH673Z</t>
  </si>
  <si>
    <t>0DH67UZ</t>
  </si>
  <si>
    <t>0DJ08ZZ</t>
  </si>
  <si>
    <t>0DJ68ZZ</t>
  </si>
  <si>
    <t>0DJD8ZZ</t>
  </si>
  <si>
    <t>0DNW0ZZ</t>
  </si>
  <si>
    <t>0DP67UZ</t>
  </si>
  <si>
    <t>0DTJ4ZZ</t>
  </si>
  <si>
    <t>0F9930Z</t>
  </si>
  <si>
    <t>0FB03ZX</t>
  </si>
  <si>
    <t>0HQ0XZZ</t>
  </si>
  <si>
    <t>0HQ1XZZ</t>
  </si>
  <si>
    <t>0HQ9XZZ</t>
  </si>
  <si>
    <t>0HQGXZZ</t>
  </si>
  <si>
    <t>0JBN3ZZ</t>
  </si>
  <si>
    <t>0JC60ZZ</t>
  </si>
  <si>
    <t>0JCL0ZZ</t>
  </si>
  <si>
    <t>0JH604Z</t>
  </si>
  <si>
    <t>0JPT0PZ</t>
  </si>
  <si>
    <t>0PS43ZZ</t>
  </si>
  <si>
    <t>0PU43JZ</t>
  </si>
  <si>
    <t>0QH734Z</t>
  </si>
  <si>
    <t>0QS03ZZ</t>
  </si>
  <si>
    <t>0QU03JZ</t>
  </si>
  <si>
    <t>0RSXXZZ</t>
  </si>
  <si>
    <t>0T2BX0Z</t>
  </si>
  <si>
    <t>0T9B70Z</t>
  </si>
  <si>
    <t>0T9B7ZZ</t>
  </si>
  <si>
    <t>0T9B80Z</t>
  </si>
  <si>
    <t>0TBB8ZZ</t>
  </si>
  <si>
    <t>0TBC8ZZ</t>
  </si>
  <si>
    <t>0TPBX0Z</t>
  </si>
  <si>
    <t>0W3P8ZZ</t>
  </si>
  <si>
    <t>0W3R8ZZ</t>
  </si>
  <si>
    <t>0W9900Z</t>
  </si>
  <si>
    <t>0W9930Z</t>
  </si>
  <si>
    <t>0W9B30Z</t>
  </si>
  <si>
    <t>0W9F3ZX</t>
  </si>
  <si>
    <t>0WUF0JZ</t>
  </si>
  <si>
    <t>0Y373ZZ</t>
  </si>
  <si>
    <t>10D00Z1</t>
  </si>
  <si>
    <t>10E0XZZ</t>
  </si>
  <si>
    <t>2W16X6Z</t>
  </si>
  <si>
    <t>30233J1</t>
  </si>
  <si>
    <t>30233L1</t>
  </si>
  <si>
    <t>30233N1</t>
  </si>
  <si>
    <t>30233R1</t>
  </si>
  <si>
    <t>30233S1</t>
  </si>
  <si>
    <t>30243L1</t>
  </si>
  <si>
    <t>30243N1</t>
  </si>
  <si>
    <t>30243R1</t>
  </si>
  <si>
    <t>3E0130M</t>
  </si>
  <si>
    <t>3E0134Z</t>
  </si>
  <si>
    <t>3E013GC</t>
  </si>
  <si>
    <t>3E013NZ</t>
  </si>
  <si>
    <t>3E013VG</t>
  </si>
  <si>
    <t>3E02329</t>
  </si>
  <si>
    <t>3E0233Z</t>
  </si>
  <si>
    <t>3E0234Z</t>
  </si>
  <si>
    <t>3E023GC</t>
  </si>
  <si>
    <t>3E023NZ</t>
  </si>
  <si>
    <t>3E030RZ</t>
  </si>
  <si>
    <t>3E03305</t>
  </si>
  <si>
    <t>3E0330M</t>
  </si>
  <si>
    <t>3E03328</t>
  </si>
  <si>
    <t>3E03329</t>
  </si>
  <si>
    <t>3E0333Z</t>
  </si>
  <si>
    <t>3E0334Z</t>
  </si>
  <si>
    <t>3E0337Z</t>
  </si>
  <si>
    <t>3E033GC</t>
  </si>
  <si>
    <t>3E033NZ</t>
  </si>
  <si>
    <t>3E033PZ</t>
  </si>
  <si>
    <t>3E033RZ</t>
  </si>
  <si>
    <t>3E033TZ</t>
  </si>
  <si>
    <t>3E033VG</t>
  </si>
  <si>
    <t>3E033VJ</t>
  </si>
  <si>
    <t>3E033WL</t>
  </si>
  <si>
    <t>3E033XZ</t>
  </si>
  <si>
    <t>3E04328</t>
  </si>
  <si>
    <t>3E04329</t>
  </si>
  <si>
    <t>3E0436Z</t>
  </si>
  <si>
    <t>3E0437Z</t>
  </si>
  <si>
    <t>3E043GC</t>
  </si>
  <si>
    <t>3E043RZ</t>
  </si>
  <si>
    <t>3E043WL</t>
  </si>
  <si>
    <t>3E043XZ</t>
  </si>
  <si>
    <t>3E0F73Z</t>
  </si>
  <si>
    <t>3E0F7GC</t>
  </si>
  <si>
    <t>3E0F7NZ</t>
  </si>
  <si>
    <t>3E0F7SF</t>
  </si>
  <si>
    <t>3E0G36Z</t>
  </si>
  <si>
    <t>3E0G76Z</t>
  </si>
  <si>
    <t>3E0G7GC</t>
  </si>
  <si>
    <t>3E0G7NZ</t>
  </si>
  <si>
    <t>3E0H7GC</t>
  </si>
  <si>
    <t>3E0P729</t>
  </si>
  <si>
    <t>3E0R3BZ</t>
  </si>
  <si>
    <t>3E10X8Z</t>
  </si>
  <si>
    <t>3E1978Z</t>
  </si>
  <si>
    <t>3E1F88X</t>
  </si>
  <si>
    <t>3E1H78Z</t>
  </si>
  <si>
    <t>4A00X4Z</t>
  </si>
  <si>
    <t>4A02X4A</t>
  </si>
  <si>
    <t>4A02X4Z</t>
  </si>
  <si>
    <t>4A02XM4</t>
  </si>
  <si>
    <t>4A033R1</t>
  </si>
  <si>
    <t>4A043R1</t>
  </si>
  <si>
    <t>4A0ZXKZ</t>
  </si>
  <si>
    <t>4A12X45</t>
  </si>
  <si>
    <t>4A12X4Z</t>
  </si>
  <si>
    <t>4A12XCZ</t>
  </si>
  <si>
    <t>4A133B1</t>
  </si>
  <si>
    <t>4A13XB1</t>
  </si>
  <si>
    <t>4A13XR1</t>
  </si>
  <si>
    <t>4A143B0</t>
  </si>
  <si>
    <t>4A14XB1</t>
  </si>
  <si>
    <t>4A1HXCZ</t>
  </si>
  <si>
    <t>5A09357</t>
  </si>
  <si>
    <t>5A09358</t>
  </si>
  <si>
    <t>5A0935Z</t>
  </si>
  <si>
    <t>5A09457</t>
  </si>
  <si>
    <t>5A0945Z</t>
  </si>
  <si>
    <t>5A09557</t>
  </si>
  <si>
    <t>5A12012</t>
  </si>
  <si>
    <t>5A19054</t>
  </si>
  <si>
    <t>5A1935Z</t>
  </si>
  <si>
    <t>5A1945Z</t>
  </si>
  <si>
    <t>5A1955Z</t>
  </si>
  <si>
    <t>5A1D70Z</t>
  </si>
  <si>
    <t>5A1D80Z</t>
  </si>
  <si>
    <t>5A1D90Z</t>
  </si>
  <si>
    <t>5A2204Z</t>
  </si>
  <si>
    <t>8E01XY7</t>
  </si>
  <si>
    <t>8E0ZXY6</t>
  </si>
  <si>
    <t>B0201ZZ</t>
  </si>
  <si>
    <t>B020YZZ</t>
  </si>
  <si>
    <t>B020ZZZ</t>
  </si>
  <si>
    <t>B030YZZ</t>
  </si>
  <si>
    <t>B030ZZZ</t>
  </si>
  <si>
    <t>B2111ZZ</t>
  </si>
  <si>
    <t>B2211ZZ</t>
  </si>
  <si>
    <t>B246ZZ4</t>
  </si>
  <si>
    <t>B246ZZZ</t>
  </si>
  <si>
    <t>B320ZZZ</t>
  </si>
  <si>
    <t>B328ZZZ</t>
  </si>
  <si>
    <t>B32R1ZZ</t>
  </si>
  <si>
    <t>B32RZZZ</t>
  </si>
  <si>
    <t>B32S1ZZ</t>
  </si>
  <si>
    <t>B32SYZZ</t>
  </si>
  <si>
    <t>B32SZZZ</t>
  </si>
  <si>
    <t>B32T1ZZ</t>
  </si>
  <si>
    <t>B32TYZZ</t>
  </si>
  <si>
    <t>B32TZZZ</t>
  </si>
  <si>
    <t>B341ZZZ</t>
  </si>
  <si>
    <t>B342ZZZ</t>
  </si>
  <si>
    <t>B345ZZZ</t>
  </si>
  <si>
    <t>B348ZZZ</t>
  </si>
  <si>
    <t>B52SYZZ</t>
  </si>
  <si>
    <t>B54CZZZ</t>
  </si>
  <si>
    <t>B54DZZZ</t>
  </si>
  <si>
    <t>BB241ZZ</t>
  </si>
  <si>
    <t>BF45ZZZ</t>
  </si>
  <si>
    <t>BH4BZZZ</t>
  </si>
  <si>
    <t>BN00ZZZ</t>
  </si>
  <si>
    <t>BN201ZZ</t>
  </si>
  <si>
    <t>BN20ZZZ</t>
  </si>
  <si>
    <t>BP2W1ZZ</t>
  </si>
  <si>
    <t>BP2WYZZ</t>
  </si>
  <si>
    <t>BQ0MZZZ</t>
  </si>
  <si>
    <t>BQ2MZZZ</t>
  </si>
  <si>
    <t>BR37YZZ</t>
  </si>
  <si>
    <t>BR39YZZ</t>
  </si>
  <si>
    <t>BT4JZZZ</t>
  </si>
  <si>
    <t>BW00ZZZ</t>
  </si>
  <si>
    <t>BW03ZZZ</t>
  </si>
  <si>
    <t>BW201ZZ</t>
  </si>
  <si>
    <t>BW20YZZ</t>
  </si>
  <si>
    <t>BW20ZZZ</t>
  </si>
  <si>
    <t>BW211ZZ</t>
  </si>
  <si>
    <t>BW21Y0Z</t>
  </si>
  <si>
    <t>BW21YZZ</t>
  </si>
  <si>
    <t>BW21ZZZ</t>
  </si>
  <si>
    <t>BW241ZZ</t>
  </si>
  <si>
    <t>BW24YZZ</t>
  </si>
  <si>
    <t>BW24ZZZ</t>
  </si>
  <si>
    <t>BW251ZZ</t>
  </si>
  <si>
    <t>BW25YZZ</t>
  </si>
  <si>
    <t>BW25ZZZ</t>
  </si>
  <si>
    <t>BW2FYZZ</t>
  </si>
  <si>
    <t>BW30YZZ</t>
  </si>
  <si>
    <t>BW30ZZZ</t>
  </si>
  <si>
    <t>BW3GYZZ</t>
  </si>
  <si>
    <t>BW40ZZZ</t>
  </si>
  <si>
    <t>BY4FZZZ</t>
  </si>
  <si>
    <t>CW3NYZZ</t>
  </si>
  <si>
    <t>D0001ZZ</t>
  </si>
  <si>
    <t>DP081ZZ</t>
  </si>
  <si>
    <t>DP082ZZ</t>
  </si>
  <si>
    <t>DP0C1ZZ</t>
  </si>
  <si>
    <t>DP0C2ZZ</t>
  </si>
  <si>
    <t>F0796FZ</t>
  </si>
  <si>
    <t>F0796ZZ</t>
  </si>
  <si>
    <t>F07C6FZ</t>
  </si>
  <si>
    <t>F07K0ZZ</t>
  </si>
  <si>
    <t>F07K6ZZ</t>
  </si>
  <si>
    <t>F07L0ZZ</t>
  </si>
  <si>
    <t>F07L6ZZ</t>
  </si>
  <si>
    <t>F07M6ZZ</t>
  </si>
  <si>
    <t>F07Z9ZZ</t>
  </si>
  <si>
    <t>F08G5BZ</t>
  </si>
  <si>
    <t>F13ZLZZ</t>
  </si>
  <si>
    <t>GZ2ZZZZ</t>
  </si>
  <si>
    <t>GZ3ZZZZ</t>
  </si>
  <si>
    <t>GZ56ZZZ</t>
  </si>
  <si>
    <t>GZ59ZZZ</t>
  </si>
  <si>
    <t>8000/0</t>
  </si>
  <si>
    <t>8000/1</t>
  </si>
  <si>
    <t>8010/39</t>
  </si>
  <si>
    <t>8010/6</t>
  </si>
  <si>
    <t>8010/9</t>
  </si>
  <si>
    <t>8013/3</t>
  </si>
  <si>
    <t>8013/6</t>
  </si>
  <si>
    <t>8041/39</t>
  </si>
  <si>
    <t>8041/6</t>
  </si>
  <si>
    <t>8046/39</t>
  </si>
  <si>
    <t>8046/6</t>
  </si>
  <si>
    <t>8120/3</t>
  </si>
  <si>
    <t>8120/39</t>
  </si>
  <si>
    <t>8120/6</t>
  </si>
  <si>
    <t>8130/29</t>
  </si>
  <si>
    <t>8130/39</t>
  </si>
  <si>
    <t>8140/0</t>
  </si>
  <si>
    <t>8140/32</t>
  </si>
  <si>
    <t>8140/33</t>
  </si>
  <si>
    <t>8140/39</t>
  </si>
  <si>
    <t>8140/6</t>
  </si>
  <si>
    <t>8160/39</t>
  </si>
  <si>
    <t>8160/6</t>
  </si>
  <si>
    <t>8170/39</t>
  </si>
  <si>
    <t>8211/0</t>
  </si>
  <si>
    <t>8213/0</t>
  </si>
  <si>
    <t>8246/33</t>
  </si>
  <si>
    <t>8246/39</t>
  </si>
  <si>
    <t>8246/6</t>
  </si>
  <si>
    <t>8260/31</t>
  </si>
  <si>
    <t>8260/6</t>
  </si>
  <si>
    <t>8461/6</t>
  </si>
  <si>
    <t>8500/3</t>
  </si>
  <si>
    <t>8500/39</t>
  </si>
  <si>
    <t>8500/6</t>
  </si>
  <si>
    <t>8520/32</t>
  </si>
  <si>
    <t>8720/39</t>
  </si>
  <si>
    <t>8720/6</t>
  </si>
  <si>
    <t>8850/0</t>
  </si>
  <si>
    <t>8861/0</t>
  </si>
  <si>
    <t>8895/0</t>
  </si>
  <si>
    <t>8950/6</t>
  </si>
  <si>
    <t>9050/39</t>
  </si>
  <si>
    <t>9120/0</t>
  </si>
  <si>
    <t>9220/0</t>
  </si>
  <si>
    <t>9530/0</t>
  </si>
  <si>
    <t>9650/3</t>
  </si>
  <si>
    <t>9650/39</t>
  </si>
  <si>
    <t>9670/3</t>
  </si>
  <si>
    <t>9680/3</t>
  </si>
  <si>
    <t>9690/3</t>
  </si>
  <si>
    <t>9699/3</t>
  </si>
  <si>
    <t>9731/3</t>
  </si>
  <si>
    <t>9765/1</t>
  </si>
  <si>
    <t>9823/3</t>
  </si>
  <si>
    <t>9823/36</t>
  </si>
  <si>
    <t>9835/3</t>
  </si>
  <si>
    <t>9860/3</t>
  </si>
  <si>
    <t>9861/3</t>
  </si>
  <si>
    <t>9863/3</t>
  </si>
  <si>
    <t>9872/3</t>
  </si>
  <si>
    <t>9891/3</t>
  </si>
  <si>
    <t>9895/3</t>
  </si>
  <si>
    <t>9945/3</t>
  </si>
  <si>
    <t>9950/3</t>
  </si>
  <si>
    <t>9950/39</t>
  </si>
  <si>
    <t>9960/39</t>
  </si>
  <si>
    <t>9962/3</t>
  </si>
  <si>
    <t>9989/3</t>
  </si>
  <si>
    <t>A</t>
  </si>
  <si>
    <t>B</t>
  </si>
  <si>
    <t>C</t>
  </si>
  <si>
    <t>BR0CZZZ</t>
  </si>
  <si>
    <t xml:space="preserve">agrupador </t>
  </si>
  <si>
    <t>Descripcion</t>
  </si>
  <si>
    <t>Agrupador</t>
  </si>
  <si>
    <t xml:space="preserve">Agrupador protocolo </t>
  </si>
  <si>
    <t>Bronquitis, no especificada como aguda o crónica</t>
  </si>
  <si>
    <t>Diabetes mellitus tipo 2 con nefropatía diabética</t>
  </si>
  <si>
    <t>Diabetes mellitus tipo 2 con nefropatía diabética crónica</t>
  </si>
  <si>
    <t>Diabetes mellitus tipo 2 con hiperglucemia</t>
  </si>
  <si>
    <t>Insuficiencia ventricular izquierda, no especificada</t>
  </si>
  <si>
    <t>Enfermedad isquémica crónica cardiaca, no especificada</t>
  </si>
  <si>
    <t>Enfermedad renal crónica, estadio fase 5</t>
  </si>
  <si>
    <t>Enfermedad renal crónica hipertensiva con enfermedad renal crónica en estadio 1 a 4 ó con enfermedad renal crónica no especificada</t>
  </si>
  <si>
    <t>Hipergliceridemia pura</t>
  </si>
  <si>
    <t>Hiperlipidemia, no especificada</t>
  </si>
  <si>
    <t>Hyperlip</t>
  </si>
  <si>
    <t>Hepatitis autoinmune</t>
  </si>
  <si>
    <t>ENF_HEP</t>
  </si>
  <si>
    <t>Demencia en otras enfermedades clasificadas bajo otro concepto, sin alteración del comportamiento</t>
  </si>
  <si>
    <t>Demencia</t>
  </si>
  <si>
    <t>Hipotiroidismo, no especificado</t>
  </si>
  <si>
    <t>Gastritis crónica no especificada sin hemorragia</t>
  </si>
  <si>
    <t>Insuficiencia respiratoria aguda con hipercapnia</t>
  </si>
  <si>
    <t>Insuficiencia respiratoria aguda y crónica con hipoxia</t>
  </si>
  <si>
    <t>Insuficiencia respiratoria aguda y crónica con hipercapnia</t>
  </si>
  <si>
    <t>descripcion</t>
  </si>
  <si>
    <t>Repair Scalp Skin</t>
  </si>
  <si>
    <t>Introduction of Other Gas into Respiratory Tract, Via Natural or Artificial Opening</t>
  </si>
  <si>
    <t>measurement of cardiac electrical activity</t>
  </si>
  <si>
    <t>Arterial Saturation</t>
  </si>
  <si>
    <t>Venous Saturation</t>
  </si>
  <si>
    <t>Monitoring of POC</t>
  </si>
  <si>
    <t>Plain Radiography of Skull</t>
  </si>
  <si>
    <t>Plain Radiography of Pelvis</t>
  </si>
  <si>
    <t>Plain Radiography of Abdomen</t>
  </si>
  <si>
    <t>Plain Radiography of Chest</t>
  </si>
  <si>
    <t xml:space="preserve">Computerized Tomography </t>
  </si>
  <si>
    <t>ultrasonography of third trimester</t>
  </si>
  <si>
    <t>Mechanical ventialtion</t>
  </si>
  <si>
    <t>Diabetes mellitus inducida por fármaco o sustancia química con hipoglucemia sin coma</t>
  </si>
  <si>
    <t>Diabetes mellitus inducida por fármaco o sustancia química con hiperglucemia</t>
  </si>
  <si>
    <t> Diabetes mellitus inducida por fármaco o sustancia química sin complicaciones</t>
  </si>
  <si>
    <t>Diabetes mellitus tipo 1 con retinopatía diabética no especificada sin edema macular</t>
  </si>
  <si>
    <t>Diabetes mellitus tipo 1 con hiperglucemia</t>
  </si>
  <si>
    <t>Diabetes mellitus tipo 1 sin complicaciones</t>
  </si>
  <si>
    <t>Obesidad mórbida (severa) por exceso de calorías</t>
  </si>
  <si>
    <t>Sobrepeso</t>
  </si>
  <si>
    <t>Otros tipos de obesidad</t>
  </si>
  <si>
    <t>Obesidad, no especificada</t>
  </si>
  <si>
    <t>OB</t>
  </si>
  <si>
    <t>Insuficiencia cardiaca diastólica (congestiva), no especificada</t>
  </si>
  <si>
    <t>Insuficiencia cardiaca diastólica (congestiva), crónica</t>
  </si>
  <si>
    <t>Enfermedad vascular periférica, no especificada</t>
  </si>
  <si>
    <t>ARTER_PER</t>
  </si>
  <si>
    <t>Angina inestable</t>
  </si>
  <si>
    <t>Angina de pecho, no especificada</t>
  </si>
  <si>
    <t>Infarto cerebral debido a oclusión o estenosis no especificadas de arteria basilar</t>
  </si>
  <si>
    <t>Infarto cerebral debido a oclusión o estenosis no especificada de arteria cerebral media izquierda</t>
  </si>
  <si>
    <t>Albuminuria</t>
  </si>
  <si>
    <t>Depresion</t>
  </si>
  <si>
    <t>ASMA</t>
  </si>
  <si>
    <t>APNEA</t>
  </si>
  <si>
    <t>Flebitis y tromboflebitis de otras localizaciones</t>
  </si>
  <si>
    <t>Otros tipos de urticaria</t>
  </si>
  <si>
    <t>diagnostics_URG_R</t>
  </si>
  <si>
    <t>diagnostics_URG_PROC_R</t>
  </si>
  <si>
    <t>diagnostics_INGRESO_R</t>
  </si>
  <si>
    <t>diagnostics_INGRESO_PROC_R</t>
  </si>
  <si>
    <t>diagnostics_INGRESO_NEO_R</t>
  </si>
  <si>
    <t>Mechanical_ventialtion</t>
  </si>
  <si>
    <t>Diabetes mellitus inducida por fármaco o sustancia química sin complicaciones</t>
  </si>
  <si>
    <t>Helmintiasis</t>
  </si>
  <si>
    <t>Secuelas de enfermedades infecciosas y parasitarias</t>
  </si>
  <si>
    <t>Agentes infecciosos bacterianos y virales</t>
  </si>
  <si>
    <t>Neoplasias in situ</t>
  </si>
  <si>
    <t>Neoplasias benignas, excepto tumores benignos neuroendocrinos</t>
  </si>
  <si>
    <t>Neoplasias de comportamiento no especificado</t>
  </si>
  <si>
    <t>Anemias hemolíticas</t>
  </si>
  <si>
    <t>Trastornos de glándula tiroides</t>
  </si>
  <si>
    <t>Otros trastornos de regulación de glucosa y secreción interna del páncreas</t>
  </si>
  <si>
    <t>Trastornos de otras glándulas endocrinas</t>
  </si>
  <si>
    <t>Desnutrición</t>
  </si>
  <si>
    <t>Otras deficiencias nutricionale</t>
  </si>
  <si>
    <t>Complicaciones y trastornos endocrinos y metabólicos posprocedimiento, no clasificados bajo otro concepto</t>
  </si>
  <si>
    <t> Trastornos mentales y del comportamiento debidos al consumo de sustancias psicoactivas</t>
  </si>
  <si>
    <t>Esquizofrenia, trastorno esquizotípico ,delirante y otros trastornos psicóticos no relacionados con el estado de ánimo</t>
  </si>
  <si>
    <t>Trastornos del estado de ánimo [afectivos]</t>
  </si>
  <si>
    <t>Trastornos de ansiedad, disociativos, relacionados con estrés, somatomorfos y otros trastornos mentales no psicóticos</t>
  </si>
  <si>
    <t>Síndromes de comportamiento asociados a trastornos fisiológicos y factores físicos</t>
  </si>
  <si>
    <t>Trastornos de personalidad y comportamiento del adulto</t>
  </si>
  <si>
    <t>Discapacidad intelectual</t>
  </si>
  <si>
    <t>Trastornos del comportamiento y trastornos emocionales cuyo inicio se presenta habitualmente en infancia y adolescencia</t>
  </si>
  <si>
    <t>Trastorno mental no especificado</t>
  </si>
  <si>
    <t>Trastornos extrapiramidales y del movimiento</t>
  </si>
  <si>
    <t>Trastornos episódicos y paroxísticos</t>
  </si>
  <si>
    <t>Trastornos de los nervios, de las raíces y de los plexos nerviosos</t>
  </si>
  <si>
    <t>Polineuropatías y otros trastornos del sistema nervioso periférico</t>
  </si>
  <si>
    <t>Trastornos de párpado, aparato lacrimal y órbita</t>
  </si>
  <si>
    <t>Trastornos de conjuntiva</t>
  </si>
  <si>
    <t>Trastornos de esclerótica, córnea, iris y cuerpo ciliar</t>
  </si>
  <si>
    <t>Trastornos de cristalino</t>
  </si>
  <si>
    <t>Trastornos de coroides y retina</t>
  </si>
  <si>
    <t>Glaucoma</t>
  </si>
  <si>
    <t>Trastornos de músculos oculares, movimiento binocular, acomodación y refracción</t>
  </si>
  <si>
    <t>Alteraciones visuales y ceguera</t>
  </si>
  <si>
    <t>Enfermedades del oído medio y mastoides</t>
  </si>
  <si>
    <t>Enfermedades del oído interno</t>
  </si>
  <si>
    <t>Otros trastornos del oído</t>
  </si>
  <si>
    <t>Enfermedades reumáticas crónicas cardiacas</t>
  </si>
  <si>
    <t>Enfermedades cerebrovasculares</t>
  </si>
  <si>
    <t>Enfermedades de las arterias, arteriolas y capilares</t>
  </si>
  <si>
    <t>Trastornos supurativos y necróticos de vías respiratorias inferiores</t>
  </si>
  <si>
    <t>Complicaciones y trastornos intraoperatorios y posprocedimiento del aparato respiratorio, no clasificados bajo otro concepto</t>
  </si>
  <si>
    <t>Enfermedades del peritoneo y retroperitoneo</t>
  </si>
  <si>
    <t> Infecciones de la piel y del tejido subcutáneo</t>
  </si>
  <si>
    <t>Trastornos papuloescamosos</t>
  </si>
  <si>
    <t>Urticaria y eritema</t>
  </si>
  <si>
    <t>Trastornos de los anejos cutáneos</t>
  </si>
  <si>
    <t>Complicaciones intraoperatorias y posprocedimiento de la piel y del tejido subcutáneo</t>
  </si>
  <si>
    <t>Artropatías</t>
  </si>
  <si>
    <t>Trastornos sistémicos del tejido conectivo</t>
  </si>
  <si>
    <t>Dorsopatías</t>
  </si>
  <si>
    <t>Trastornos de partes blandas</t>
  </si>
  <si>
    <t>Otros trastornos musculoesqueléticos y de tejido conectivo</t>
  </si>
  <si>
    <t>Enfermedades renales túbulo-intersticiales</t>
  </si>
  <si>
    <t>Litiasis urinaria</t>
  </si>
  <si>
    <t>Otros trastornos de riñón y uréter</t>
  </si>
  <si>
    <t>Otras enfermedades del aparato urinario</t>
  </si>
  <si>
    <t>Enfermedades de los órganos genitales masculinos</t>
  </si>
  <si>
    <t>Trastornos no inflamatorios de tracto genital femenino</t>
  </si>
  <si>
    <t>MALFORMACIONES CONGÉNITAS, DEFORMIDADES Y ANOMALÍAS CROMOSÓMICAS</t>
  </si>
  <si>
    <t>SÍNTOMAS, SIGNOS Y RESULTADOS ANORMALES DE PRUEBAS COMPLEMENTARIAS, NO CLASIFICADOS BAJO OTRO CONCEPTO (R00-R99)</t>
  </si>
  <si>
    <t>LESIONES TRAUMÁTICAS, ENVENENAMIENTOS Y OTRAS CONSECUENCIAS DE CAUSAS EXTERNAS</t>
  </si>
  <si>
    <t>CAUSAS EXTERNAS DE MORBILIDAD </t>
  </si>
  <si>
    <t>Indice de masa corporal (IMC) 30,0-30,9, adulto</t>
  </si>
  <si>
    <t>Indice de masa corporal (IMC) 50,0 a 59,9, adulto</t>
  </si>
  <si>
    <t> Dependencia de otras máquinas y dispositivos de apoyo</t>
  </si>
  <si>
    <t>SDRA</t>
  </si>
  <si>
    <t>NEUMONIA</t>
  </si>
  <si>
    <t>IRVB</t>
  </si>
  <si>
    <t>INTERSTICIAL</t>
  </si>
  <si>
    <t>TEP</t>
  </si>
  <si>
    <t>TVP</t>
  </si>
  <si>
    <t>EPOC_ENFISEMA</t>
  </si>
  <si>
    <t>IRVA</t>
  </si>
  <si>
    <t>INSUF_RESPI</t>
  </si>
  <si>
    <t>ATELECTASIA</t>
  </si>
  <si>
    <t>PLEURAL</t>
  </si>
  <si>
    <t>REAC_FARMA</t>
  </si>
  <si>
    <t>INSUF_RESP</t>
  </si>
  <si>
    <t>ANTI_EMETICO</t>
  </si>
  <si>
    <t>ANTIMALA</t>
  </si>
  <si>
    <t>FERROTERAP</t>
  </si>
  <si>
    <t>VIT_B12</t>
  </si>
  <si>
    <t>UTICARIA</t>
  </si>
  <si>
    <t>MATERNO_FETAL</t>
  </si>
  <si>
    <t>DEMENCIA</t>
  </si>
  <si>
    <t>COMP_COAGU</t>
  </si>
  <si>
    <t>INTESTINAL</t>
  </si>
  <si>
    <t>APENDICITIS</t>
  </si>
  <si>
    <t>HERNIA</t>
  </si>
  <si>
    <t>MIASTENIA</t>
  </si>
  <si>
    <t>GASTROENTERITIS</t>
  </si>
  <si>
    <t>TCE</t>
  </si>
  <si>
    <t>INFECCION</t>
  </si>
  <si>
    <t>ULCUS</t>
  </si>
  <si>
    <t>COMP_CARDIO</t>
  </si>
  <si>
    <t>ARRITMIA</t>
  </si>
  <si>
    <t>VALVULOPATÍA</t>
  </si>
  <si>
    <t>PERICARDIO</t>
  </si>
  <si>
    <t>DOLOR ABDOMINAL</t>
  </si>
  <si>
    <t>ASTENIA</t>
  </si>
  <si>
    <t>OTRO</t>
  </si>
  <si>
    <t>DM_SEC</t>
  </si>
  <si>
    <t>DM1</t>
  </si>
  <si>
    <t>COMP_HEMATO</t>
  </si>
  <si>
    <t>COMP_CARDIOVASC</t>
  </si>
  <si>
    <t>COMP_GENITOU</t>
  </si>
  <si>
    <t>EXANTEMA</t>
  </si>
  <si>
    <t>ALERGIA</t>
  </si>
  <si>
    <t>LITIASIS VESICULA</t>
  </si>
  <si>
    <t>DISPEPSIA</t>
  </si>
  <si>
    <t>NEUMONITIS</t>
  </si>
  <si>
    <t>CELULITIS</t>
  </si>
  <si>
    <t>ENCEFALITIS</t>
  </si>
  <si>
    <t>FRACTURA</t>
  </si>
  <si>
    <t>COMP_COT</t>
  </si>
  <si>
    <t>TRAUMATISMO</t>
  </si>
  <si>
    <t>ESTREÑIMIENTO</t>
  </si>
  <si>
    <t>DIVERTICULAR</t>
  </si>
  <si>
    <t>HEMORRAGIA_DIGEST</t>
  </si>
  <si>
    <t>ABCESO_PULMO</t>
  </si>
  <si>
    <t xml:space="preserve">COMP_CARDIO </t>
  </si>
  <si>
    <t>PARO</t>
  </si>
  <si>
    <t>MIOCARDITIS</t>
  </si>
  <si>
    <t>CARDIOPATÍA</t>
  </si>
  <si>
    <t>ULCERA</t>
  </si>
  <si>
    <t>INFEC_URI</t>
  </si>
  <si>
    <t>MARCHA</t>
  </si>
  <si>
    <t>DISNEA</t>
  </si>
  <si>
    <t>DOLOR TORACICO</t>
  </si>
  <si>
    <t>PARESTESIAS</t>
  </si>
  <si>
    <t>DESORIENTACION</t>
  </si>
  <si>
    <t>AFASIA</t>
  </si>
  <si>
    <t>CEFALEA</t>
  </si>
  <si>
    <t>DOLOR</t>
  </si>
  <si>
    <t>MEG</t>
  </si>
  <si>
    <t>COAGULOPATÍA</t>
  </si>
  <si>
    <t>HIPOTIROIDISMO</t>
  </si>
  <si>
    <t>COMP_END</t>
  </si>
  <si>
    <t>GASTRITIS</t>
  </si>
  <si>
    <t>ARTERITIS</t>
  </si>
  <si>
    <t>URTICARIA</t>
  </si>
  <si>
    <t>INFEC_CUT</t>
  </si>
  <si>
    <t>HEMATURIA</t>
  </si>
  <si>
    <t>bloqueo alveolocapilar</t>
  </si>
  <si>
    <t>Neumonía organizada criptógena</t>
  </si>
  <si>
    <t>NEUMONIA_NOC</t>
  </si>
  <si>
    <t>Neumonía intersticia</t>
  </si>
  <si>
    <t>NEUMOTORAX</t>
  </si>
  <si>
    <t>TRAST_METABOL</t>
  </si>
  <si>
    <t>ESTEAT</t>
  </si>
  <si>
    <t>HTP</t>
  </si>
  <si>
    <t>HEPATAL</t>
  </si>
  <si>
    <t>TP</t>
  </si>
  <si>
    <t>Diuretics</t>
  </si>
  <si>
    <t>Pruebas lab</t>
  </si>
  <si>
    <t>Anemia poshemorrágica +D2:D1685aguda</t>
  </si>
  <si>
    <t>HMG_CoA_reductase_inhibitors</t>
  </si>
  <si>
    <t>Bile_acid_sequestrants</t>
  </si>
  <si>
    <t>Other_lipid_modifying_agents</t>
  </si>
  <si>
    <t>Beta_blocking_agents</t>
  </si>
  <si>
    <t>Calcium_channel_blockers</t>
  </si>
  <si>
    <t>Agents_acting_on_the_renin_angiotensin_system</t>
  </si>
  <si>
    <t>FOR_leucocitaria</t>
  </si>
  <si>
    <t>FC.HR_ING.INPAT</t>
  </si>
  <si>
    <t>Constants Vitals</t>
  </si>
  <si>
    <t>GLU.GLY_ING.INPAT</t>
  </si>
  <si>
    <t>SAT_02_ING.INPAT</t>
  </si>
  <si>
    <t>TA_MAX_ING.INPAT</t>
  </si>
  <si>
    <t>TA_MIN_ING.INPAT</t>
  </si>
  <si>
    <t>TEMP_ING.INPAT</t>
  </si>
  <si>
    <t>rang_valid</t>
  </si>
  <si>
    <t>camp</t>
  </si>
  <si>
    <t>80-200</t>
  </si>
  <si>
    <t>50-250</t>
  </si>
  <si>
    <t>1-150</t>
  </si>
  <si>
    <t>30-45</t>
  </si>
  <si>
    <t>(30-150)</t>
  </si>
  <si>
    <t>[1-1000]</t>
  </si>
  <si>
    <t>Assistance with Respiratory Ventilation, Less than 24 Consecutive Hours.Mechanical ventialtion</t>
  </si>
  <si>
    <t>Assistance with Respiratory Ventilation, 24-96 Consecutive Hours.Mechanical ventialtion</t>
  </si>
  <si>
    <t>Assistance with Respiratory Ventilation, Greater than 96 Consecutive Hours.Mechanical ventialtion</t>
  </si>
  <si>
    <t>Respiratory Ventilation, Single, Nonmechanical.Mechanical ventialtion</t>
  </si>
  <si>
    <t>Respiratory Ventilation, Less than 24 Consecutive Hours.Mechanical ventialtion</t>
  </si>
  <si>
    <t>Respiratory Ventilation, 24-96 Consecutive Hours.Mechanical ventialtion</t>
  </si>
  <si>
    <t>Respiratory Ventilation, Greater than 96 Consecutive Hours.Mechanical ventialtion</t>
  </si>
  <si>
    <t>agr6</t>
  </si>
  <si>
    <t>INSU</t>
  </si>
  <si>
    <t>Assistance with Respiratory Ventilation, Less than 24 Consecutive Hours.Continuous Positive Airway Pressure.Mechanical ventialtion</t>
  </si>
  <si>
    <t>Assistance with Respiratory Ventilation, 24-96 Consecutive Hours.Continuous Positive Airway Pressure.Mechanical ventialtion</t>
  </si>
  <si>
    <t>agr7</t>
  </si>
  <si>
    <t>VENT1</t>
  </si>
  <si>
    <t>VENT3</t>
  </si>
  <si>
    <t>VENT4</t>
  </si>
  <si>
    <t>VENT5</t>
  </si>
  <si>
    <t>VENT6</t>
  </si>
  <si>
    <t>VENT7</t>
  </si>
  <si>
    <t>VENT8</t>
  </si>
  <si>
    <t>VENT9</t>
  </si>
  <si>
    <t>VENT10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</si>
</sst>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6"/>
      <color rgb="FF000000"/>
      <name val="Segoe UI"/>
      <family val="2"/>
    </font>
    <font>
      <sz val="6"/>
      <color rgb="FF000000"/>
      <name val="Segoe UI"/>
      <family val="2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00"/>
      <name val="Segoe UI"/>
      <family val="2"/>
    </font>
    <font>
      <sz val="14"/>
      <color theme="1"/>
      <name val="Calibri"/>
      <family val="2"/>
      <scheme val="minor"/>
    </font>
    <font>
      <b/>
      <sz val="9"/>
      <color rgb="FF000000"/>
      <name val="Courier New"/>
      <family val="3"/>
    </font>
    <font>
      <b/>
      <sz val="8"/>
      <color rgb="FF000000"/>
      <name val="Courier New"/>
      <family val="3"/>
    </font>
    <font>
      <b/>
      <sz val="8"/>
      <color theme="1"/>
      <name val="Courier New"/>
      <family val="3"/>
    </font>
    <font>
      <b/>
      <sz val="9"/>
      <color theme="1"/>
      <name val="Courier New"/>
      <family val="3"/>
    </font>
    <font>
      <b/>
      <sz val="11"/>
      <color rgb="FF000000"/>
      <name val="Courier New"/>
      <family val="3"/>
    </font>
    <font>
      <b/>
      <sz val="11"/>
      <color theme="1"/>
      <name val="Courier New"/>
      <family val="3"/>
    </font>
    <font>
      <b/>
      <sz val="9"/>
      <color rgb="FF333333"/>
      <name val="Arial"/>
      <family val="2"/>
    </font>
    <font>
      <b/>
      <sz val="11"/>
      <color rgb="FF000000"/>
      <name val="Calibri"/>
      <family val="2"/>
      <scheme val="minor"/>
    </font>
    <font>
      <b/>
      <sz val="16"/>
      <color theme="1"/>
      <name val="Courier New"/>
      <family val="3"/>
    </font>
    <font>
      <b/>
      <sz val="12"/>
      <color theme="1"/>
      <name val="Courier New"/>
      <family val="3"/>
    </font>
    <font>
      <sz val="10"/>
      <color theme="1"/>
      <name val="Courier New"/>
      <family val="3"/>
    </font>
    <font>
      <b/>
      <sz val="10"/>
      <color theme="1"/>
      <name val="Courier New"/>
      <family val="3"/>
    </font>
    <font>
      <b/>
      <sz val="11"/>
      <color rgb="FFFF0000"/>
      <name val="Calibri"/>
      <family val="2"/>
      <scheme val="minor"/>
    </font>
    <font>
      <b/>
      <sz val="11"/>
      <color rgb="FFFF0000"/>
      <name val="Courier New"/>
      <family val="3"/>
    </font>
  </fonts>
  <fills count="6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4F8F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B8CCE4"/>
        <bgColor rgb="FF000000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rgb="FF000000"/>
      </patternFill>
    </fill>
    <fill>
      <patternFill patternType="solid">
        <fgColor rgb="FF0070C0"/>
        <bgColor rgb="FF000000"/>
      </patternFill>
    </fill>
    <fill>
      <patternFill patternType="solid">
        <fgColor rgb="FF0066FF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/>
        <bgColor rgb="FF000000"/>
      </patternFill>
    </fill>
  </fills>
  <borders count="4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rgb="FFD6DADC"/>
      </bottom>
      <diagonal/>
    </border>
    <border>
      <left style="medium">
        <color indexed="64"/>
      </left>
      <right style="medium">
        <color indexed="64"/>
      </right>
      <top/>
      <bottom style="medium">
        <color rgb="FFD6DADC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rgb="FFD6DADC"/>
      </right>
      <top/>
      <bottom style="medium">
        <color rgb="FFD6DADC"/>
      </bottom>
      <diagonal/>
    </border>
    <border>
      <left style="medium">
        <color indexed="64"/>
      </left>
      <right style="medium">
        <color rgb="FFD6DADC"/>
      </right>
      <top style="medium">
        <color indexed="64"/>
      </top>
      <bottom style="medium">
        <color rgb="FFD6DADC"/>
      </bottom>
      <diagonal/>
    </border>
    <border>
      <left/>
      <right style="medium">
        <color rgb="FFD6DADC"/>
      </right>
      <top style="medium">
        <color indexed="64"/>
      </top>
      <bottom style="medium">
        <color rgb="FFD6DADC"/>
      </bottom>
      <diagonal/>
    </border>
    <border>
      <left/>
      <right style="medium">
        <color indexed="64"/>
      </right>
      <top style="medium">
        <color indexed="64"/>
      </top>
      <bottom style="medium">
        <color rgb="FFD6DADC"/>
      </bottom>
      <diagonal/>
    </border>
    <border>
      <left style="medium">
        <color indexed="64"/>
      </left>
      <right style="medium">
        <color rgb="FFD6DADC"/>
      </right>
      <top/>
      <bottom style="medium">
        <color rgb="FFD6DADC"/>
      </bottom>
      <diagonal/>
    </border>
    <border>
      <left/>
      <right style="medium">
        <color indexed="64"/>
      </right>
      <top/>
      <bottom style="medium">
        <color rgb="FFD6DADC"/>
      </bottom>
      <diagonal/>
    </border>
    <border>
      <left style="medium">
        <color indexed="64"/>
      </left>
      <right style="medium">
        <color rgb="FFD6DADC"/>
      </right>
      <top/>
      <bottom style="medium">
        <color indexed="64"/>
      </bottom>
      <diagonal/>
    </border>
    <border>
      <left/>
      <right style="medium">
        <color rgb="FFD6DADC"/>
      </right>
      <top/>
      <bottom style="medium">
        <color indexed="64"/>
      </bottom>
      <diagonal/>
    </border>
    <border>
      <left/>
      <right style="medium">
        <color rgb="FFD6DADC"/>
      </right>
      <top style="thin">
        <color indexed="64"/>
      </top>
      <bottom style="medium">
        <color rgb="FFD6DADC"/>
      </bottom>
      <diagonal/>
    </border>
    <border>
      <left style="medium">
        <color indexed="64"/>
      </left>
      <right/>
      <top/>
      <bottom style="medium">
        <color rgb="FFD6DADC"/>
      </bottom>
      <diagonal/>
    </border>
    <border>
      <left style="medium">
        <color indexed="64"/>
      </left>
      <right/>
      <top style="medium">
        <color indexed="64"/>
      </top>
      <bottom style="medium">
        <color rgb="FFD6DADC"/>
      </bottom>
      <diagonal/>
    </border>
    <border>
      <left/>
      <right/>
      <top style="dotted">
        <color rgb="FFD0D0D0"/>
      </top>
      <bottom/>
      <diagonal/>
    </border>
  </borders>
  <cellStyleXfs count="40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3" fillId="20" borderId="1" applyNumberFormat="0" applyAlignment="0" applyProtection="0"/>
    <xf numFmtId="0" fontId="4" fillId="21" borderId="2" applyNumberFormat="0" applyAlignment="0" applyProtection="0"/>
    <xf numFmtId="0" fontId="5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7" fillId="28" borderId="1" applyNumberFormat="0" applyAlignment="0" applyProtection="0"/>
    <xf numFmtId="0" fontId="8" fillId="29" borderId="0" applyNumberFormat="0" applyBorder="0" applyAlignment="0" applyProtection="0"/>
    <xf numFmtId="0" fontId="9" fillId="30" borderId="0" applyNumberFormat="0" applyBorder="0" applyAlignment="0" applyProtection="0"/>
    <xf numFmtId="0" fontId="1" fillId="31" borderId="4" applyNumberFormat="0" applyFont="0" applyAlignment="0" applyProtection="0"/>
    <xf numFmtId="0" fontId="10" fillId="20" borderId="5" applyNumberFormat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6" applyNumberFormat="0" applyFill="0" applyAlignment="0" applyProtection="0"/>
    <xf numFmtId="0" fontId="6" fillId="0" borderId="7" applyNumberFormat="0" applyFill="0" applyAlignment="0" applyProtection="0"/>
    <xf numFmtId="0" fontId="15" fillId="0" borderId="8" applyNumberFormat="0" applyFill="0" applyAlignment="0" applyProtection="0"/>
  </cellStyleXfs>
  <cellXfs count="415">
    <xf numFmtId="0" fontId="0" fillId="0" borderId="0" xfId="0"/>
    <xf numFmtId="0" fontId="0" fillId="32" borderId="0" xfId="0" applyFill="1"/>
    <xf numFmtId="0" fontId="0" fillId="0" borderId="0" xfId="0" applyFill="1"/>
    <xf numFmtId="0" fontId="16" fillId="0" borderId="0" xfId="0" applyFont="1"/>
    <xf numFmtId="0" fontId="0" fillId="0" borderId="0" xfId="0" applyAlignment="1">
      <alignment horizontal="left"/>
    </xf>
    <xf numFmtId="0" fontId="0" fillId="32" borderId="9" xfId="0" applyFill="1" applyBorder="1"/>
    <xf numFmtId="0" fontId="0" fillId="32" borderId="0" xfId="0" applyFill="1" applyBorder="1"/>
    <xf numFmtId="0" fontId="0" fillId="32" borderId="10" xfId="0" applyFill="1" applyBorder="1"/>
    <xf numFmtId="0" fontId="0" fillId="33" borderId="0" xfId="0" applyFill="1" applyBorder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16" fillId="32" borderId="0" xfId="0" applyFont="1" applyFill="1"/>
    <xf numFmtId="0" fontId="0" fillId="39" borderId="0" xfId="0" applyFill="1"/>
    <xf numFmtId="0" fontId="0" fillId="32" borderId="12" xfId="0" applyFill="1" applyBorder="1"/>
    <xf numFmtId="0" fontId="0" fillId="32" borderId="13" xfId="0" applyFill="1" applyBorder="1"/>
    <xf numFmtId="0" fontId="0" fillId="32" borderId="14" xfId="0" applyFill="1" applyBorder="1"/>
    <xf numFmtId="0" fontId="0" fillId="33" borderId="13" xfId="0" applyFill="1" applyBorder="1"/>
    <xf numFmtId="0" fontId="0" fillId="34" borderId="13" xfId="0" applyFill="1" applyBorder="1"/>
    <xf numFmtId="0" fontId="0" fillId="35" borderId="13" xfId="0" applyFill="1" applyBorder="1"/>
    <xf numFmtId="0" fontId="0" fillId="36" borderId="13" xfId="0" applyFill="1" applyBorder="1"/>
    <xf numFmtId="0" fontId="0" fillId="37" borderId="13" xfId="0" applyFill="1" applyBorder="1"/>
    <xf numFmtId="0" fontId="0" fillId="38" borderId="13" xfId="0" applyFill="1" applyBorder="1"/>
    <xf numFmtId="0" fontId="11" fillId="32" borderId="13" xfId="0" applyFont="1" applyFill="1" applyBorder="1"/>
    <xf numFmtId="0" fontId="16" fillId="32" borderId="13" xfId="0" applyFont="1" applyFill="1" applyBorder="1"/>
    <xf numFmtId="0" fontId="0" fillId="39" borderId="13" xfId="0" applyFill="1" applyBorder="1"/>
    <xf numFmtId="0" fontId="0" fillId="32" borderId="12" xfId="0" applyFill="1" applyBorder="1" applyAlignment="1">
      <alignment horizontal="left"/>
    </xf>
    <xf numFmtId="0" fontId="0" fillId="32" borderId="13" xfId="0" applyFill="1" applyBorder="1" applyAlignment="1">
      <alignment horizontal="left"/>
    </xf>
    <xf numFmtId="0" fontId="0" fillId="32" borderId="14" xfId="0" applyFill="1" applyBorder="1" applyAlignment="1">
      <alignment horizontal="left"/>
    </xf>
    <xf numFmtId="0" fontId="0" fillId="33" borderId="13" xfId="0" applyFill="1" applyBorder="1" applyAlignment="1">
      <alignment horizontal="left"/>
    </xf>
    <xf numFmtId="0" fontId="0" fillId="34" borderId="13" xfId="0" applyFill="1" applyBorder="1" applyAlignment="1">
      <alignment horizontal="left"/>
    </xf>
    <xf numFmtId="0" fontId="0" fillId="35" borderId="13" xfId="0" applyFill="1" applyBorder="1" applyAlignment="1">
      <alignment horizontal="left"/>
    </xf>
    <xf numFmtId="0" fontId="0" fillId="36" borderId="13" xfId="0" applyFill="1" applyBorder="1" applyAlignment="1">
      <alignment horizontal="left"/>
    </xf>
    <xf numFmtId="0" fontId="0" fillId="37" borderId="13" xfId="0" applyFill="1" applyBorder="1" applyAlignment="1">
      <alignment horizontal="left"/>
    </xf>
    <xf numFmtId="0" fontId="0" fillId="38" borderId="13" xfId="0" applyFill="1" applyBorder="1" applyAlignment="1">
      <alignment horizontal="left"/>
    </xf>
    <xf numFmtId="0" fontId="16" fillId="32" borderId="13" xfId="0" applyFont="1" applyFill="1" applyBorder="1" applyAlignment="1">
      <alignment horizontal="left"/>
    </xf>
    <xf numFmtId="0" fontId="0" fillId="39" borderId="13" xfId="0" applyFill="1" applyBorder="1" applyAlignment="1">
      <alignment horizontal="left"/>
    </xf>
    <xf numFmtId="0" fontId="0" fillId="34" borderId="12" xfId="0" applyFill="1" applyBorder="1"/>
    <xf numFmtId="0" fontId="0" fillId="34" borderId="14" xfId="0" applyFill="1" applyBorder="1"/>
    <xf numFmtId="0" fontId="16" fillId="34" borderId="13" xfId="0" applyFont="1" applyFill="1" applyBorder="1"/>
    <xf numFmtId="0" fontId="0" fillId="34" borderId="15" xfId="0" applyFill="1" applyBorder="1"/>
    <xf numFmtId="0" fontId="15" fillId="40" borderId="11" xfId="0" applyFont="1" applyFill="1" applyBorder="1"/>
    <xf numFmtId="0" fontId="15" fillId="40" borderId="11" xfId="0" applyFont="1" applyFill="1" applyBorder="1" applyAlignment="1">
      <alignment horizontal="left"/>
    </xf>
    <xf numFmtId="0" fontId="15" fillId="40" borderId="0" xfId="0" applyFont="1" applyFill="1"/>
    <xf numFmtId="0" fontId="0" fillId="36" borderId="15" xfId="0" applyFill="1" applyBorder="1"/>
    <xf numFmtId="0" fontId="0" fillId="36" borderId="15" xfId="0" applyFill="1" applyBorder="1" applyAlignment="1">
      <alignment horizontal="left"/>
    </xf>
    <xf numFmtId="0" fontId="17" fillId="33" borderId="19" xfId="0" applyFont="1" applyFill="1" applyBorder="1" applyAlignment="1">
      <alignment vertical="center"/>
    </xf>
    <xf numFmtId="0" fontId="17" fillId="33" borderId="0" xfId="0" applyFont="1" applyFill="1" applyBorder="1" applyAlignment="1">
      <alignment vertical="center"/>
    </xf>
    <xf numFmtId="0" fontId="17" fillId="33" borderId="21" xfId="0" applyFont="1" applyFill="1" applyBorder="1" applyAlignment="1">
      <alignment vertical="center"/>
    </xf>
    <xf numFmtId="0" fontId="17" fillId="33" borderId="22" xfId="0" applyFont="1" applyFill="1" applyBorder="1" applyAlignment="1">
      <alignment vertical="center"/>
    </xf>
    <xf numFmtId="0" fontId="15" fillId="33" borderId="23" xfId="0" applyFont="1" applyFill="1" applyBorder="1"/>
    <xf numFmtId="0" fontId="15" fillId="33" borderId="24" xfId="0" applyFont="1" applyFill="1" applyBorder="1"/>
    <xf numFmtId="0" fontId="17" fillId="36" borderId="19" xfId="0" applyFont="1" applyFill="1" applyBorder="1" applyAlignment="1">
      <alignment vertical="center"/>
    </xf>
    <xf numFmtId="0" fontId="17" fillId="36" borderId="20" xfId="0" applyFont="1" applyFill="1" applyBorder="1" applyAlignment="1">
      <alignment vertical="center"/>
    </xf>
    <xf numFmtId="0" fontId="17" fillId="36" borderId="21" xfId="0" applyFont="1" applyFill="1" applyBorder="1" applyAlignment="1">
      <alignment vertical="center"/>
    </xf>
    <xf numFmtId="0" fontId="17" fillId="36" borderId="18" xfId="0" applyFont="1" applyFill="1" applyBorder="1" applyAlignment="1">
      <alignment vertical="center"/>
    </xf>
    <xf numFmtId="0" fontId="15" fillId="36" borderId="23" xfId="0" applyFont="1" applyFill="1" applyBorder="1"/>
    <xf numFmtId="0" fontId="15" fillId="36" borderId="17" xfId="0" applyFont="1" applyFill="1" applyBorder="1"/>
    <xf numFmtId="0" fontId="15" fillId="33" borderId="16" xfId="0" applyFont="1" applyFill="1" applyBorder="1"/>
    <xf numFmtId="0" fontId="15" fillId="36" borderId="16" xfId="0" applyFont="1" applyFill="1" applyBorder="1"/>
    <xf numFmtId="0" fontId="17" fillId="33" borderId="13" xfId="0" applyFont="1" applyFill="1" applyBorder="1" applyAlignment="1">
      <alignment vertical="center"/>
    </xf>
    <xf numFmtId="0" fontId="17" fillId="33" borderId="15" xfId="0" applyFont="1" applyFill="1" applyBorder="1" applyAlignment="1">
      <alignment vertical="center"/>
    </xf>
    <xf numFmtId="0" fontId="17" fillId="36" borderId="13" xfId="0" applyFont="1" applyFill="1" applyBorder="1" applyAlignment="1">
      <alignment vertical="center"/>
    </xf>
    <xf numFmtId="0" fontId="17" fillId="36" borderId="15" xfId="0" applyFont="1" applyFill="1" applyBorder="1" applyAlignment="1">
      <alignment vertical="center"/>
    </xf>
    <xf numFmtId="0" fontId="15" fillId="0" borderId="0" xfId="0" applyFont="1"/>
    <xf numFmtId="0" fontId="0" fillId="41" borderId="13" xfId="0" applyFill="1" applyBorder="1"/>
    <xf numFmtId="0" fontId="18" fillId="32" borderId="13" xfId="0" applyFont="1" applyFill="1" applyBorder="1" applyAlignment="1">
      <alignment vertical="center"/>
    </xf>
    <xf numFmtId="0" fontId="0" fillId="41" borderId="16" xfId="0" applyFill="1" applyBorder="1"/>
    <xf numFmtId="0" fontId="0" fillId="41" borderId="11" xfId="0" applyFill="1" applyBorder="1"/>
    <xf numFmtId="0" fontId="0" fillId="41" borderId="15" xfId="0" applyFill="1" applyBorder="1"/>
    <xf numFmtId="0" fontId="17" fillId="36" borderId="16" xfId="0" applyFont="1" applyFill="1" applyBorder="1" applyAlignment="1">
      <alignment vertical="center"/>
    </xf>
    <xf numFmtId="0" fontId="0" fillId="36" borderId="11" xfId="0" applyFill="1" applyBorder="1"/>
    <xf numFmtId="0" fontId="17" fillId="36" borderId="26" xfId="0" applyFont="1" applyFill="1" applyBorder="1" applyAlignment="1">
      <alignment vertical="center"/>
    </xf>
    <xf numFmtId="0" fontId="17" fillId="36" borderId="11" xfId="0" applyFont="1" applyFill="1" applyBorder="1" applyAlignment="1">
      <alignment vertical="center"/>
    </xf>
    <xf numFmtId="0" fontId="18" fillId="32" borderId="16" xfId="0" applyFont="1" applyFill="1" applyBorder="1" applyAlignment="1">
      <alignment vertical="center"/>
    </xf>
    <xf numFmtId="0" fontId="18" fillId="32" borderId="11" xfId="0" applyFont="1" applyFill="1" applyBorder="1" applyAlignment="1">
      <alignment vertical="center"/>
    </xf>
    <xf numFmtId="0" fontId="18" fillId="32" borderId="15" xfId="0" applyFont="1" applyFill="1" applyBorder="1" applyAlignment="1">
      <alignment vertical="center"/>
    </xf>
    <xf numFmtId="0" fontId="18" fillId="32" borderId="25" xfId="0" applyFont="1" applyFill="1" applyBorder="1" applyAlignment="1">
      <alignment vertical="center"/>
    </xf>
    <xf numFmtId="0" fontId="15" fillId="41" borderId="11" xfId="0" applyFont="1" applyFill="1" applyBorder="1"/>
    <xf numFmtId="0" fontId="15" fillId="41" borderId="15" xfId="0" applyFont="1" applyFill="1" applyBorder="1"/>
    <xf numFmtId="0" fontId="15" fillId="41" borderId="16" xfId="0" applyFont="1" applyFill="1" applyBorder="1"/>
    <xf numFmtId="0" fontId="15" fillId="41" borderId="13" xfId="0" applyFont="1" applyFill="1" applyBorder="1"/>
    <xf numFmtId="0" fontId="15" fillId="42" borderId="11" xfId="0" applyFont="1" applyFill="1" applyBorder="1"/>
    <xf numFmtId="0" fontId="0" fillId="42" borderId="11" xfId="0" applyFill="1" applyBorder="1"/>
    <xf numFmtId="0" fontId="15" fillId="42" borderId="15" xfId="0" applyFont="1" applyFill="1" applyBorder="1"/>
    <xf numFmtId="0" fontId="0" fillId="42" borderId="15" xfId="0" applyFill="1" applyBorder="1"/>
    <xf numFmtId="0" fontId="15" fillId="42" borderId="16" xfId="0" applyFont="1" applyFill="1" applyBorder="1"/>
    <xf numFmtId="0" fontId="0" fillId="42" borderId="16" xfId="0" applyFill="1" applyBorder="1"/>
    <xf numFmtId="0" fontId="15" fillId="42" borderId="13" xfId="0" applyFont="1" applyFill="1" applyBorder="1"/>
    <xf numFmtId="0" fontId="0" fillId="42" borderId="13" xfId="0" applyFill="1" applyBorder="1"/>
    <xf numFmtId="0" fontId="15" fillId="36" borderId="11" xfId="0" applyFont="1" applyFill="1" applyBorder="1"/>
    <xf numFmtId="0" fontId="15" fillId="36" borderId="13" xfId="0" applyFont="1" applyFill="1" applyBorder="1"/>
    <xf numFmtId="0" fontId="15" fillId="36" borderId="15" xfId="0" applyFont="1" applyFill="1" applyBorder="1"/>
    <xf numFmtId="0" fontId="0" fillId="36" borderId="16" xfId="0" applyFill="1" applyBorder="1"/>
    <xf numFmtId="0" fontId="17" fillId="36" borderId="25" xfId="0" applyFont="1" applyFill="1" applyBorder="1" applyAlignment="1">
      <alignment vertical="center"/>
    </xf>
    <xf numFmtId="0" fontId="15" fillId="32" borderId="16" xfId="0" applyFont="1" applyFill="1" applyBorder="1"/>
    <xf numFmtId="0" fontId="15" fillId="32" borderId="13" xfId="0" applyFont="1" applyFill="1" applyBorder="1"/>
    <xf numFmtId="0" fontId="15" fillId="32" borderId="11" xfId="0" applyFont="1" applyFill="1" applyBorder="1"/>
    <xf numFmtId="0" fontId="15" fillId="32" borderId="15" xfId="0" applyFont="1" applyFill="1" applyBorder="1"/>
    <xf numFmtId="0" fontId="19" fillId="32" borderId="11" xfId="0" applyFont="1" applyFill="1" applyBorder="1"/>
    <xf numFmtId="0" fontId="20" fillId="32" borderId="11" xfId="0" applyFont="1" applyFill="1" applyBorder="1" applyAlignment="1">
      <alignment horizontal="left"/>
    </xf>
    <xf numFmtId="0" fontId="21" fillId="42" borderId="11" xfId="0" applyFont="1" applyFill="1" applyBorder="1" applyAlignment="1">
      <alignment vertical="center"/>
    </xf>
    <xf numFmtId="0" fontId="21" fillId="42" borderId="15" xfId="0" applyFont="1" applyFill="1" applyBorder="1" applyAlignment="1">
      <alignment vertical="center"/>
    </xf>
    <xf numFmtId="0" fontId="21" fillId="42" borderId="16" xfId="0" applyFont="1" applyFill="1" applyBorder="1" applyAlignment="1">
      <alignment vertical="center"/>
    </xf>
    <xf numFmtId="0" fontId="21" fillId="42" borderId="13" xfId="0" applyFont="1" applyFill="1" applyBorder="1" applyAlignment="1">
      <alignment vertical="center"/>
    </xf>
    <xf numFmtId="0" fontId="21" fillId="41" borderId="16" xfId="0" applyFont="1" applyFill="1" applyBorder="1" applyAlignment="1">
      <alignment vertical="center"/>
    </xf>
    <xf numFmtId="0" fontId="21" fillId="41" borderId="11" xfId="0" applyFont="1" applyFill="1" applyBorder="1" applyAlignment="1">
      <alignment vertical="center"/>
    </xf>
    <xf numFmtId="0" fontId="21" fillId="41" borderId="13" xfId="0" applyFont="1" applyFill="1" applyBorder="1" applyAlignment="1">
      <alignment vertical="center"/>
    </xf>
    <xf numFmtId="0" fontId="21" fillId="41" borderId="15" xfId="0" applyFont="1" applyFill="1" applyBorder="1" applyAlignment="1">
      <alignment vertical="center"/>
    </xf>
    <xf numFmtId="0" fontId="21" fillId="36" borderId="11" xfId="0" applyFont="1" applyFill="1" applyBorder="1" applyAlignment="1">
      <alignment vertical="center"/>
    </xf>
    <xf numFmtId="0" fontId="21" fillId="36" borderId="13" xfId="0" applyFont="1" applyFill="1" applyBorder="1" applyAlignment="1">
      <alignment vertical="center"/>
    </xf>
    <xf numFmtId="0" fontId="21" fillId="36" borderId="15" xfId="0" applyFont="1" applyFill="1" applyBorder="1" applyAlignment="1">
      <alignment vertical="center"/>
    </xf>
    <xf numFmtId="0" fontId="21" fillId="36" borderId="16" xfId="0" applyFont="1" applyFill="1" applyBorder="1" applyAlignment="1">
      <alignment vertical="center"/>
    </xf>
    <xf numFmtId="0" fontId="22" fillId="0" borderId="0" xfId="0" applyFont="1" applyAlignment="1">
      <alignment horizontal="left"/>
    </xf>
    <xf numFmtId="0" fontId="15" fillId="38" borderId="13" xfId="0" applyFont="1" applyFill="1" applyBorder="1"/>
    <xf numFmtId="0" fontId="15" fillId="44" borderId="13" xfId="0" applyFont="1" applyFill="1" applyBorder="1"/>
    <xf numFmtId="0" fontId="17" fillId="38" borderId="13" xfId="0" applyFont="1" applyFill="1" applyBorder="1" applyAlignment="1">
      <alignment vertical="center"/>
    </xf>
    <xf numFmtId="0" fontId="17" fillId="45" borderId="31" xfId="0" applyFont="1" applyFill="1" applyBorder="1" applyAlignment="1">
      <alignment horizontal="right" vertical="center"/>
    </xf>
    <xf numFmtId="0" fontId="17" fillId="45" borderId="34" xfId="0" applyFont="1" applyFill="1" applyBorder="1" applyAlignment="1">
      <alignment horizontal="right" vertical="center"/>
    </xf>
    <xf numFmtId="0" fontId="17" fillId="45" borderId="36" xfId="0" applyFont="1" applyFill="1" applyBorder="1" applyAlignment="1">
      <alignment horizontal="right" vertical="center"/>
    </xf>
    <xf numFmtId="0" fontId="24" fillId="32" borderId="32" xfId="0" applyFont="1" applyFill="1" applyBorder="1" applyAlignment="1">
      <alignment vertical="center"/>
    </xf>
    <xf numFmtId="0" fontId="24" fillId="32" borderId="30" xfId="0" applyFont="1" applyFill="1" applyBorder="1" applyAlignment="1">
      <alignment vertical="center"/>
    </xf>
    <xf numFmtId="0" fontId="24" fillId="32" borderId="37" xfId="0" applyFont="1" applyFill="1" applyBorder="1" applyAlignment="1">
      <alignment vertical="center"/>
    </xf>
    <xf numFmtId="0" fontId="24" fillId="43" borderId="33" xfId="0" applyFont="1" applyFill="1" applyBorder="1" applyAlignment="1">
      <alignment vertical="center"/>
    </xf>
    <xf numFmtId="0" fontId="24" fillId="43" borderId="35" xfId="0" applyFont="1" applyFill="1" applyBorder="1" applyAlignment="1">
      <alignment vertical="center"/>
    </xf>
    <xf numFmtId="0" fontId="24" fillId="43" borderId="18" xfId="0" applyFont="1" applyFill="1" applyBorder="1" applyAlignment="1">
      <alignment vertical="center"/>
    </xf>
    <xf numFmtId="0" fontId="25" fillId="0" borderId="0" xfId="0" applyFont="1"/>
    <xf numFmtId="0" fontId="24" fillId="32" borderId="38" xfId="0" applyFont="1" applyFill="1" applyBorder="1" applyAlignment="1">
      <alignment vertical="center"/>
    </xf>
    <xf numFmtId="0" fontId="26" fillId="0" borderId="0" xfId="0" applyFont="1"/>
    <xf numFmtId="0" fontId="23" fillId="46" borderId="35" xfId="0" applyFont="1" applyFill="1" applyBorder="1" applyAlignment="1">
      <alignment vertical="center"/>
    </xf>
    <xf numFmtId="0" fontId="23" fillId="46" borderId="18" xfId="0" applyFont="1" applyFill="1" applyBorder="1" applyAlignment="1">
      <alignment vertical="center"/>
    </xf>
    <xf numFmtId="0" fontId="23" fillId="46" borderId="33" xfId="0" applyFont="1" applyFill="1" applyBorder="1" applyAlignment="1">
      <alignment vertical="center"/>
    </xf>
    <xf numFmtId="0" fontId="26" fillId="46" borderId="20" xfId="0" applyFont="1" applyFill="1" applyBorder="1"/>
    <xf numFmtId="0" fontId="26" fillId="46" borderId="18" xfId="0" applyFont="1" applyFill="1" applyBorder="1"/>
    <xf numFmtId="0" fontId="26" fillId="0" borderId="0" xfId="0" applyFont="1" applyAlignment="1">
      <alignment horizontal="left"/>
    </xf>
    <xf numFmtId="0" fontId="26" fillId="34" borderId="16" xfId="0" applyFont="1" applyFill="1" applyBorder="1"/>
    <xf numFmtId="0" fontId="26" fillId="34" borderId="16" xfId="0" applyFont="1" applyFill="1" applyBorder="1" applyAlignment="1">
      <alignment horizontal="left"/>
    </xf>
    <xf numFmtId="0" fontId="26" fillId="34" borderId="17" xfId="0" applyFont="1" applyFill="1" applyBorder="1"/>
    <xf numFmtId="0" fontId="15" fillId="32" borderId="23" xfId="0" applyFont="1" applyFill="1" applyBorder="1"/>
    <xf numFmtId="0" fontId="15" fillId="32" borderId="17" xfId="0" applyFont="1" applyFill="1" applyBorder="1"/>
    <xf numFmtId="0" fontId="24" fillId="36" borderId="30" xfId="0" applyFont="1" applyFill="1" applyBorder="1" applyAlignment="1">
      <alignment vertical="center"/>
    </xf>
    <xf numFmtId="0" fontId="17" fillId="44" borderId="13" xfId="0" applyFont="1" applyFill="1" applyBorder="1" applyAlignment="1">
      <alignment vertical="center"/>
    </xf>
    <xf numFmtId="0" fontId="0" fillId="0" borderId="27" xfId="0" applyBorder="1"/>
    <xf numFmtId="0" fontId="0" fillId="0" borderId="29" xfId="0" applyBorder="1"/>
    <xf numFmtId="0" fontId="0" fillId="0" borderId="28" xfId="0" applyBorder="1"/>
    <xf numFmtId="0" fontId="26" fillId="32" borderId="23" xfId="0" applyFont="1" applyFill="1" applyBorder="1" applyAlignment="1">
      <alignment horizontal="left"/>
    </xf>
    <xf numFmtId="0" fontId="26" fillId="32" borderId="16" xfId="0" applyFont="1" applyFill="1" applyBorder="1"/>
    <xf numFmtId="0" fontId="23" fillId="32" borderId="35" xfId="0" applyFont="1" applyFill="1" applyBorder="1" applyAlignment="1">
      <alignment vertical="center"/>
    </xf>
    <xf numFmtId="0" fontId="23" fillId="32" borderId="18" xfId="0" applyFont="1" applyFill="1" applyBorder="1" applyAlignment="1">
      <alignment vertical="center"/>
    </xf>
    <xf numFmtId="0" fontId="26" fillId="32" borderId="17" xfId="0" applyFont="1" applyFill="1" applyBorder="1"/>
    <xf numFmtId="0" fontId="26" fillId="32" borderId="0" xfId="0" applyFont="1" applyFill="1" applyBorder="1"/>
    <xf numFmtId="0" fontId="26" fillId="32" borderId="22" xfId="0" applyFont="1" applyFill="1" applyBorder="1"/>
    <xf numFmtId="0" fontId="26" fillId="32" borderId="19" xfId="0" applyFont="1" applyFill="1" applyBorder="1" applyAlignment="1">
      <alignment horizontal="left"/>
    </xf>
    <xf numFmtId="0" fontId="26" fillId="32" borderId="21" xfId="0" applyFont="1" applyFill="1" applyBorder="1" applyAlignment="1">
      <alignment horizontal="left"/>
    </xf>
    <xf numFmtId="0" fontId="23" fillId="46" borderId="25" xfId="0" applyFont="1" applyFill="1" applyBorder="1" applyAlignment="1">
      <alignment horizontal="left" vertical="center"/>
    </xf>
    <xf numFmtId="0" fontId="23" fillId="46" borderId="26" xfId="0" applyFont="1" applyFill="1" applyBorder="1" applyAlignment="1">
      <alignment horizontal="left" vertical="center"/>
    </xf>
    <xf numFmtId="0" fontId="23" fillId="46" borderId="15" xfId="0" applyFont="1" applyFill="1" applyBorder="1" applyAlignment="1">
      <alignment horizontal="left" vertical="center"/>
    </xf>
    <xf numFmtId="0" fontId="23" fillId="46" borderId="25" xfId="0" applyFont="1" applyFill="1" applyBorder="1" applyAlignment="1">
      <alignment vertical="center"/>
    </xf>
    <xf numFmtId="0" fontId="23" fillId="46" borderId="26" xfId="0" applyFont="1" applyFill="1" applyBorder="1" applyAlignment="1">
      <alignment vertical="center"/>
    </xf>
    <xf numFmtId="0" fontId="23" fillId="46" borderId="15" xfId="0" applyFont="1" applyFill="1" applyBorder="1" applyAlignment="1">
      <alignment vertical="center"/>
    </xf>
    <xf numFmtId="0" fontId="26" fillId="46" borderId="13" xfId="0" applyFont="1" applyFill="1" applyBorder="1"/>
    <xf numFmtId="0" fontId="26" fillId="46" borderId="15" xfId="0" applyFont="1" applyFill="1" applyBorder="1"/>
    <xf numFmtId="0" fontId="23" fillId="32" borderId="39" xfId="0" applyFont="1" applyFill="1" applyBorder="1" applyAlignment="1">
      <alignment horizontal="left" vertical="center"/>
    </xf>
    <xf numFmtId="0" fontId="23" fillId="32" borderId="26" xfId="0" applyFont="1" applyFill="1" applyBorder="1" applyAlignment="1">
      <alignment vertical="center"/>
    </xf>
    <xf numFmtId="0" fontId="23" fillId="32" borderId="15" xfId="0" applyFont="1" applyFill="1" applyBorder="1" applyAlignment="1">
      <alignment vertical="center"/>
    </xf>
    <xf numFmtId="0" fontId="26" fillId="32" borderId="13" xfId="0" applyFont="1" applyFill="1" applyBorder="1"/>
    <xf numFmtId="0" fontId="26" fillId="32" borderId="15" xfId="0" applyFont="1" applyFill="1" applyBorder="1"/>
    <xf numFmtId="11" fontId="23" fillId="46" borderId="26" xfId="0" applyNumberFormat="1" applyFont="1" applyFill="1" applyBorder="1" applyAlignment="1">
      <alignment vertical="center"/>
    </xf>
    <xf numFmtId="0" fontId="23" fillId="32" borderId="40" xfId="0" applyFont="1" applyFill="1" applyBorder="1" applyAlignment="1">
      <alignment horizontal="left" vertical="center"/>
    </xf>
    <xf numFmtId="0" fontId="23" fillId="32" borderId="25" xfId="0" applyFont="1" applyFill="1" applyBorder="1" applyAlignment="1">
      <alignment vertical="center"/>
    </xf>
    <xf numFmtId="0" fontId="23" fillId="32" borderId="21" xfId="0" applyFont="1" applyFill="1" applyBorder="1" applyAlignment="1">
      <alignment horizontal="left" vertical="center"/>
    </xf>
    <xf numFmtId="0" fontId="23" fillId="32" borderId="23" xfId="0" applyFont="1" applyFill="1" applyBorder="1" applyAlignment="1">
      <alignment horizontal="left" vertical="center"/>
    </xf>
    <xf numFmtId="0" fontId="23" fillId="32" borderId="16" xfId="0" applyFont="1" applyFill="1" applyBorder="1" applyAlignment="1">
      <alignment vertical="center"/>
    </xf>
    <xf numFmtId="0" fontId="26" fillId="34" borderId="23" xfId="0" applyFont="1" applyFill="1" applyBorder="1" applyAlignment="1">
      <alignment horizontal="left"/>
    </xf>
    <xf numFmtId="0" fontId="15" fillId="34" borderId="24" xfId="0" applyFont="1" applyFill="1" applyBorder="1"/>
    <xf numFmtId="0" fontId="15" fillId="34" borderId="17" xfId="0" applyFont="1" applyFill="1" applyBorder="1"/>
    <xf numFmtId="0" fontId="0" fillId="37" borderId="0" xfId="0" applyFill="1" applyBorder="1"/>
    <xf numFmtId="0" fontId="0" fillId="37" borderId="20" xfId="0" applyFill="1" applyBorder="1"/>
    <xf numFmtId="0" fontId="0" fillId="37" borderId="22" xfId="0" applyFill="1" applyBorder="1"/>
    <xf numFmtId="0" fontId="0" fillId="37" borderId="18" xfId="0" applyFill="1" applyBorder="1"/>
    <xf numFmtId="0" fontId="15" fillId="34" borderId="16" xfId="0" applyFont="1" applyFill="1" applyBorder="1"/>
    <xf numFmtId="0" fontId="0" fillId="37" borderId="15" xfId="0" applyFill="1" applyBorder="1"/>
    <xf numFmtId="0" fontId="0" fillId="37" borderId="29" xfId="0" applyFill="1" applyBorder="1"/>
    <xf numFmtId="0" fontId="0" fillId="37" borderId="28" xfId="0" applyFill="1" applyBorder="1"/>
    <xf numFmtId="0" fontId="0" fillId="37" borderId="24" xfId="0" applyFill="1" applyBorder="1"/>
    <xf numFmtId="0" fontId="0" fillId="37" borderId="17" xfId="0" applyFill="1" applyBorder="1"/>
    <xf numFmtId="0" fontId="23" fillId="32" borderId="25" xfId="0" applyFont="1" applyFill="1" applyBorder="1" applyAlignment="1">
      <alignment horizontal="left" vertical="center"/>
    </xf>
    <xf numFmtId="0" fontId="23" fillId="32" borderId="26" xfId="0" applyFont="1" applyFill="1" applyBorder="1" applyAlignment="1">
      <alignment horizontal="left" vertical="center"/>
    </xf>
    <xf numFmtId="0" fontId="23" fillId="32" borderId="15" xfId="0" applyFont="1" applyFill="1" applyBorder="1" applyAlignment="1">
      <alignment horizontal="left" vertical="center"/>
    </xf>
    <xf numFmtId="0" fontId="23" fillId="32" borderId="16" xfId="0" applyFont="1" applyFill="1" applyBorder="1" applyAlignment="1">
      <alignment horizontal="left" vertical="center"/>
    </xf>
    <xf numFmtId="0" fontId="0" fillId="37" borderId="11" xfId="0" applyFill="1" applyBorder="1"/>
    <xf numFmtId="0" fontId="0" fillId="37" borderId="16" xfId="0" applyFill="1" applyBorder="1"/>
    <xf numFmtId="0" fontId="0" fillId="48" borderId="20" xfId="0" applyFill="1" applyBorder="1" applyAlignment="1">
      <alignment wrapText="1"/>
    </xf>
    <xf numFmtId="0" fontId="0" fillId="48" borderId="18" xfId="0" applyFill="1" applyBorder="1" applyAlignment="1">
      <alignment wrapText="1"/>
    </xf>
    <xf numFmtId="0" fontId="15" fillId="32" borderId="29" xfId="0" applyFont="1" applyFill="1" applyBorder="1"/>
    <xf numFmtId="0" fontId="15" fillId="32" borderId="0" xfId="0" applyFont="1" applyFill="1" applyBorder="1"/>
    <xf numFmtId="0" fontId="15" fillId="32" borderId="22" xfId="0" applyFont="1" applyFill="1" applyBorder="1"/>
    <xf numFmtId="0" fontId="15" fillId="32" borderId="24" xfId="0" applyFont="1" applyFill="1" applyBorder="1"/>
    <xf numFmtId="0" fontId="27" fillId="36" borderId="11" xfId="0" applyFont="1" applyFill="1" applyBorder="1" applyAlignment="1">
      <alignment vertical="center"/>
    </xf>
    <xf numFmtId="0" fontId="27" fillId="36" borderId="13" xfId="0" applyFont="1" applyFill="1" applyBorder="1" applyAlignment="1">
      <alignment vertical="center"/>
    </xf>
    <xf numFmtId="0" fontId="27" fillId="36" borderId="15" xfId="0" applyFont="1" applyFill="1" applyBorder="1" applyAlignment="1">
      <alignment vertical="center"/>
    </xf>
    <xf numFmtId="0" fontId="15" fillId="47" borderId="11" xfId="0" applyFont="1" applyFill="1" applyBorder="1"/>
    <xf numFmtId="0" fontId="15" fillId="47" borderId="13" xfId="0" applyFont="1" applyFill="1" applyBorder="1"/>
    <xf numFmtId="0" fontId="15" fillId="37" borderId="13" xfId="0" applyFont="1" applyFill="1" applyBorder="1"/>
    <xf numFmtId="0" fontId="0" fillId="0" borderId="13" xfId="0" applyBorder="1"/>
    <xf numFmtId="0" fontId="0" fillId="0" borderId="15" xfId="0" applyBorder="1"/>
    <xf numFmtId="0" fontId="0" fillId="48" borderId="11" xfId="0" applyFill="1" applyBorder="1"/>
    <xf numFmtId="0" fontId="0" fillId="48" borderId="13" xfId="0" applyFill="1" applyBorder="1"/>
    <xf numFmtId="0" fontId="0" fillId="48" borderId="15" xfId="0" applyFill="1" applyBorder="1"/>
    <xf numFmtId="0" fontId="0" fillId="37" borderId="19" xfId="0" applyFill="1" applyBorder="1"/>
    <xf numFmtId="0" fontId="0" fillId="37" borderId="21" xfId="0" applyFill="1" applyBorder="1"/>
    <xf numFmtId="0" fontId="0" fillId="37" borderId="27" xfId="0" applyFill="1" applyBorder="1"/>
    <xf numFmtId="0" fontId="0" fillId="48" borderId="16" xfId="0" applyFill="1" applyBorder="1"/>
    <xf numFmtId="0" fontId="15" fillId="32" borderId="0" xfId="0" applyFont="1" applyFill="1"/>
    <xf numFmtId="0" fontId="15" fillId="42" borderId="28" xfId="0" applyFont="1" applyFill="1" applyBorder="1"/>
    <xf numFmtId="0" fontId="15" fillId="42" borderId="20" xfId="0" applyFont="1" applyFill="1" applyBorder="1"/>
    <xf numFmtId="0" fontId="19" fillId="32" borderId="11" xfId="0" applyFont="1" applyFill="1" applyBorder="1" applyAlignment="1">
      <alignment horizontal="left"/>
    </xf>
    <xf numFmtId="0" fontId="15" fillId="49" borderId="13" xfId="0" applyFont="1" applyFill="1" applyBorder="1"/>
    <xf numFmtId="0" fontId="15" fillId="49" borderId="11" xfId="0" applyFont="1" applyFill="1" applyBorder="1"/>
    <xf numFmtId="0" fontId="15" fillId="49" borderId="15" xfId="0" applyFont="1" applyFill="1" applyBorder="1"/>
    <xf numFmtId="0" fontId="15" fillId="0" borderId="0" xfId="0" applyFont="1" applyFill="1" applyBorder="1"/>
    <xf numFmtId="0" fontId="15" fillId="42" borderId="19" xfId="0" applyFont="1" applyFill="1" applyBorder="1" applyAlignment="1">
      <alignment horizontal="left"/>
    </xf>
    <xf numFmtId="0" fontId="15" fillId="36" borderId="0" xfId="0" applyFont="1" applyFill="1" applyBorder="1"/>
    <xf numFmtId="0" fontId="27" fillId="36" borderId="0" xfId="0" applyFont="1" applyFill="1" applyBorder="1" applyAlignment="1">
      <alignment vertical="center"/>
    </xf>
    <xf numFmtId="0" fontId="27" fillId="36" borderId="29" xfId="0" applyFont="1" applyFill="1" applyBorder="1" applyAlignment="1">
      <alignment vertical="center"/>
    </xf>
    <xf numFmtId="0" fontId="27" fillId="36" borderId="22" xfId="0" applyFont="1" applyFill="1" applyBorder="1" applyAlignment="1">
      <alignment vertical="center"/>
    </xf>
    <xf numFmtId="0" fontId="15" fillId="49" borderId="11" xfId="0" applyFont="1" applyFill="1" applyBorder="1" applyAlignment="1">
      <alignment wrapText="1"/>
    </xf>
    <xf numFmtId="0" fontId="15" fillId="49" borderId="13" xfId="0" applyFont="1" applyFill="1" applyBorder="1" applyAlignment="1">
      <alignment wrapText="1"/>
    </xf>
    <xf numFmtId="0" fontId="15" fillId="49" borderId="15" xfId="0" applyFont="1" applyFill="1" applyBorder="1" applyAlignment="1">
      <alignment wrapText="1"/>
    </xf>
    <xf numFmtId="0" fontId="0" fillId="41" borderId="17" xfId="0" applyFill="1" applyBorder="1"/>
    <xf numFmtId="0" fontId="15" fillId="37" borderId="11" xfId="0" applyFont="1" applyFill="1" applyBorder="1"/>
    <xf numFmtId="0" fontId="15" fillId="37" borderId="15" xfId="0" applyFont="1" applyFill="1" applyBorder="1"/>
    <xf numFmtId="0" fontId="15" fillId="37" borderId="16" xfId="0" applyFont="1" applyFill="1" applyBorder="1"/>
    <xf numFmtId="0" fontId="17" fillId="38" borderId="16" xfId="0" applyFont="1" applyFill="1" applyBorder="1" applyAlignment="1">
      <alignment vertical="center"/>
    </xf>
    <xf numFmtId="0" fontId="27" fillId="42" borderId="28" xfId="0" applyFont="1" applyFill="1" applyBorder="1" applyAlignment="1">
      <alignment vertical="center"/>
    </xf>
    <xf numFmtId="0" fontId="27" fillId="42" borderId="18" xfId="0" applyFont="1" applyFill="1" applyBorder="1" applyAlignment="1">
      <alignment vertical="center"/>
    </xf>
    <xf numFmtId="0" fontId="27" fillId="42" borderId="17" xfId="0" applyFont="1" applyFill="1" applyBorder="1" applyAlignment="1">
      <alignment vertical="center"/>
    </xf>
    <xf numFmtId="0" fontId="27" fillId="42" borderId="20" xfId="0" applyFont="1" applyFill="1" applyBorder="1" applyAlignment="1">
      <alignment vertical="center"/>
    </xf>
    <xf numFmtId="0" fontId="15" fillId="42" borderId="11" xfId="0" applyFont="1" applyFill="1" applyBorder="1" applyAlignment="1">
      <alignment horizontal="left"/>
    </xf>
    <xf numFmtId="0" fontId="15" fillId="42" borderId="13" xfId="0" applyFont="1" applyFill="1" applyBorder="1" applyAlignment="1">
      <alignment horizontal="left"/>
    </xf>
    <xf numFmtId="0" fontId="27" fillId="32" borderId="33" xfId="0" applyFont="1" applyFill="1" applyBorder="1" applyAlignment="1">
      <alignment vertical="center"/>
    </xf>
    <xf numFmtId="0" fontId="27" fillId="32" borderId="35" xfId="0" applyFont="1" applyFill="1" applyBorder="1" applyAlignment="1">
      <alignment vertical="center"/>
    </xf>
    <xf numFmtId="0" fontId="27" fillId="32" borderId="18" xfId="0" applyFont="1" applyFill="1" applyBorder="1" applyAlignment="1">
      <alignment vertical="center"/>
    </xf>
    <xf numFmtId="0" fontId="27" fillId="32" borderId="17" xfId="0" applyFont="1" applyFill="1" applyBorder="1" applyAlignment="1">
      <alignment vertical="center"/>
    </xf>
    <xf numFmtId="0" fontId="27" fillId="32" borderId="28" xfId="0" applyFont="1" applyFill="1" applyBorder="1" applyAlignment="1">
      <alignment vertical="center"/>
    </xf>
    <xf numFmtId="0" fontId="27" fillId="32" borderId="20" xfId="0" applyFont="1" applyFill="1" applyBorder="1" applyAlignment="1">
      <alignment vertical="center"/>
    </xf>
    <xf numFmtId="0" fontId="15" fillId="42" borderId="27" xfId="0" applyFont="1" applyFill="1" applyBorder="1" applyAlignment="1">
      <alignment horizontal="left"/>
    </xf>
    <xf numFmtId="0" fontId="15" fillId="42" borderId="21" xfId="0" applyFont="1" applyFill="1" applyBorder="1" applyAlignment="1">
      <alignment horizontal="left"/>
    </xf>
    <xf numFmtId="0" fontId="27" fillId="36" borderId="20" xfId="0" applyFont="1" applyFill="1" applyBorder="1" applyAlignment="1">
      <alignment vertical="center"/>
    </xf>
    <xf numFmtId="0" fontId="27" fillId="49" borderId="20" xfId="0" applyFont="1" applyFill="1" applyBorder="1" applyAlignment="1">
      <alignment vertical="center"/>
    </xf>
    <xf numFmtId="0" fontId="27" fillId="49" borderId="18" xfId="0" applyFont="1" applyFill="1" applyBorder="1" applyAlignment="1">
      <alignment vertical="center"/>
    </xf>
    <xf numFmtId="0" fontId="27" fillId="49" borderId="28" xfId="0" applyFont="1" applyFill="1" applyBorder="1" applyAlignment="1">
      <alignment vertical="center"/>
    </xf>
    <xf numFmtId="0" fontId="27" fillId="41" borderId="17" xfId="0" applyFont="1" applyFill="1" applyBorder="1" applyAlignment="1">
      <alignment vertical="center"/>
    </xf>
    <xf numFmtId="0" fontId="27" fillId="41" borderId="28" xfId="0" applyFont="1" applyFill="1" applyBorder="1" applyAlignment="1">
      <alignment vertical="center"/>
    </xf>
    <xf numFmtId="0" fontId="27" fillId="41" borderId="20" xfId="0" applyFont="1" applyFill="1" applyBorder="1" applyAlignment="1">
      <alignment vertical="center"/>
    </xf>
    <xf numFmtId="0" fontId="27" fillId="41" borderId="18" xfId="0" applyFont="1" applyFill="1" applyBorder="1" applyAlignment="1">
      <alignment vertical="center"/>
    </xf>
    <xf numFmtId="0" fontId="27" fillId="47" borderId="33" xfId="0" applyFont="1" applyFill="1" applyBorder="1" applyAlignment="1">
      <alignment vertical="center"/>
    </xf>
    <xf numFmtId="0" fontId="27" fillId="47" borderId="18" xfId="0" applyFont="1" applyFill="1" applyBorder="1" applyAlignment="1">
      <alignment vertical="center"/>
    </xf>
    <xf numFmtId="0" fontId="27" fillId="47" borderId="17" xfId="0" applyFont="1" applyFill="1" applyBorder="1" applyAlignment="1">
      <alignment vertical="center"/>
    </xf>
    <xf numFmtId="0" fontId="27" fillId="47" borderId="35" xfId="0" applyFont="1" applyFill="1" applyBorder="1" applyAlignment="1">
      <alignment vertical="center"/>
    </xf>
    <xf numFmtId="0" fontId="27" fillId="36" borderId="28" xfId="0" applyFont="1" applyFill="1" applyBorder="1" applyAlignment="1">
      <alignment vertical="center"/>
    </xf>
    <xf numFmtId="0" fontId="27" fillId="36" borderId="18" xfId="0" applyFont="1" applyFill="1" applyBorder="1" applyAlignment="1">
      <alignment vertical="center"/>
    </xf>
    <xf numFmtId="0" fontId="27" fillId="36" borderId="17" xfId="0" applyFont="1" applyFill="1" applyBorder="1" applyAlignment="1">
      <alignment vertical="center"/>
    </xf>
    <xf numFmtId="0" fontId="28" fillId="32" borderId="17" xfId="0" applyFont="1" applyFill="1" applyBorder="1" applyAlignment="1">
      <alignment horizontal="left"/>
    </xf>
    <xf numFmtId="0" fontId="28" fillId="32" borderId="28" xfId="0" applyFont="1" applyFill="1" applyBorder="1" applyAlignment="1">
      <alignment horizontal="left"/>
    </xf>
    <xf numFmtId="0" fontId="28" fillId="32" borderId="20" xfId="0" applyFont="1" applyFill="1" applyBorder="1" applyAlignment="1">
      <alignment horizontal="left"/>
    </xf>
    <xf numFmtId="0" fontId="15" fillId="49" borderId="16" xfId="0" applyFont="1" applyFill="1" applyBorder="1"/>
    <xf numFmtId="0" fontId="15" fillId="50" borderId="11" xfId="0" applyFont="1" applyFill="1" applyBorder="1"/>
    <xf numFmtId="0" fontId="15" fillId="50" borderId="15" xfId="0" applyFont="1" applyFill="1" applyBorder="1"/>
    <xf numFmtId="0" fontId="15" fillId="50" borderId="16" xfId="0" applyFont="1" applyFill="1" applyBorder="1"/>
    <xf numFmtId="0" fontId="15" fillId="50" borderId="13" xfId="0" applyFont="1" applyFill="1" applyBorder="1"/>
    <xf numFmtId="0" fontId="15" fillId="50" borderId="11" xfId="0" applyFont="1" applyFill="1" applyBorder="1" applyAlignment="1">
      <alignment wrapText="1"/>
    </xf>
    <xf numFmtId="0" fontId="15" fillId="50" borderId="13" xfId="0" applyFont="1" applyFill="1" applyBorder="1" applyAlignment="1">
      <alignment wrapText="1"/>
    </xf>
    <xf numFmtId="0" fontId="15" fillId="50" borderId="15" xfId="0" applyFont="1" applyFill="1" applyBorder="1" applyAlignment="1">
      <alignment wrapText="1"/>
    </xf>
    <xf numFmtId="0" fontId="0" fillId="50" borderId="11" xfId="0" applyFill="1" applyBorder="1"/>
    <xf numFmtId="0" fontId="0" fillId="50" borderId="13" xfId="0" applyFill="1" applyBorder="1"/>
    <xf numFmtId="0" fontId="0" fillId="50" borderId="15" xfId="0" applyFill="1" applyBorder="1"/>
    <xf numFmtId="0" fontId="16" fillId="50" borderId="13" xfId="0" applyFont="1" applyFill="1" applyBorder="1"/>
    <xf numFmtId="0" fontId="0" fillId="50" borderId="16" xfId="0" applyFill="1" applyBorder="1"/>
    <xf numFmtId="0" fontId="0" fillId="51" borderId="11" xfId="0" applyFill="1" applyBorder="1"/>
    <xf numFmtId="0" fontId="0" fillId="51" borderId="15" xfId="0" applyFill="1" applyBorder="1"/>
    <xf numFmtId="0" fontId="0" fillId="51" borderId="16" xfId="0" applyFill="1" applyBorder="1"/>
    <xf numFmtId="0" fontId="0" fillId="51" borderId="13" xfId="0" applyFill="1" applyBorder="1"/>
    <xf numFmtId="0" fontId="15" fillId="51" borderId="11" xfId="0" applyFont="1" applyFill="1" applyBorder="1"/>
    <xf numFmtId="0" fontId="15" fillId="51" borderId="13" xfId="0" applyFont="1" applyFill="1" applyBorder="1"/>
    <xf numFmtId="0" fontId="15" fillId="51" borderId="15" xfId="0" applyFont="1" applyFill="1" applyBorder="1"/>
    <xf numFmtId="0" fontId="15" fillId="51" borderId="16" xfId="0" applyFont="1" applyFill="1" applyBorder="1"/>
    <xf numFmtId="0" fontId="15" fillId="51" borderId="28" xfId="0" applyFont="1" applyFill="1" applyBorder="1"/>
    <xf numFmtId="0" fontId="15" fillId="51" borderId="18" xfId="0" applyFont="1" applyFill="1" applyBorder="1"/>
    <xf numFmtId="0" fontId="15" fillId="51" borderId="17" xfId="0" applyFont="1" applyFill="1" applyBorder="1"/>
    <xf numFmtId="0" fontId="15" fillId="51" borderId="20" xfId="0" applyFont="1" applyFill="1" applyBorder="1"/>
    <xf numFmtId="0" fontId="16" fillId="37" borderId="13" xfId="0" applyFont="1" applyFill="1" applyBorder="1"/>
    <xf numFmtId="0" fontId="27" fillId="41" borderId="35" xfId="0" applyFont="1" applyFill="1" applyBorder="1" applyAlignment="1">
      <alignment vertical="center"/>
    </xf>
    <xf numFmtId="0" fontId="27" fillId="41" borderId="33" xfId="0" applyFont="1" applyFill="1" applyBorder="1" applyAlignment="1">
      <alignment vertical="center"/>
    </xf>
    <xf numFmtId="0" fontId="0" fillId="41" borderId="0" xfId="0" applyFill="1" applyBorder="1"/>
    <xf numFmtId="0" fontId="0" fillId="41" borderId="29" xfId="0" applyFill="1" applyBorder="1"/>
    <xf numFmtId="0" fontId="0" fillId="41" borderId="22" xfId="0" applyFill="1" applyBorder="1"/>
    <xf numFmtId="0" fontId="29" fillId="0" borderId="41" xfId="0" applyFont="1" applyBorder="1" applyAlignment="1">
      <alignment vertical="center" wrapText="1"/>
    </xf>
    <xf numFmtId="0" fontId="15" fillId="53" borderId="11" xfId="0" applyFont="1" applyFill="1" applyBorder="1"/>
    <xf numFmtId="0" fontId="15" fillId="53" borderId="13" xfId="0" applyFont="1" applyFill="1" applyBorder="1"/>
    <xf numFmtId="0" fontId="15" fillId="53" borderId="15" xfId="0" applyFont="1" applyFill="1" applyBorder="1"/>
    <xf numFmtId="0" fontId="30" fillId="54" borderId="11" xfId="0" applyFont="1" applyFill="1" applyBorder="1"/>
    <xf numFmtId="0" fontId="30" fillId="54" borderId="13" xfId="0" applyFont="1" applyFill="1" applyBorder="1"/>
    <xf numFmtId="0" fontId="24" fillId="52" borderId="30" xfId="0" applyFont="1" applyFill="1" applyBorder="1" applyAlignment="1">
      <alignment vertical="center"/>
    </xf>
    <xf numFmtId="0" fontId="17" fillId="44" borderId="11" xfId="0" applyFont="1" applyFill="1" applyBorder="1" applyAlignment="1">
      <alignment vertical="center"/>
    </xf>
    <xf numFmtId="0" fontId="31" fillId="55" borderId="23" xfId="0" applyFont="1" applyFill="1" applyBorder="1" applyAlignment="1">
      <alignment horizontal="left"/>
    </xf>
    <xf numFmtId="0" fontId="31" fillId="55" borderId="16" xfId="0" applyFont="1" applyFill="1" applyBorder="1"/>
    <xf numFmtId="0" fontId="31" fillId="55" borderId="16" xfId="0" applyFont="1" applyFill="1" applyBorder="1" applyAlignment="1">
      <alignment horizontal="left"/>
    </xf>
    <xf numFmtId="0" fontId="31" fillId="55" borderId="17" xfId="0" applyFont="1" applyFill="1" applyBorder="1"/>
    <xf numFmtId="0" fontId="15" fillId="56" borderId="11" xfId="0" applyFont="1" applyFill="1" applyBorder="1"/>
    <xf numFmtId="0" fontId="27" fillId="56" borderId="11" xfId="0" applyFont="1" applyFill="1" applyBorder="1" applyAlignment="1">
      <alignment vertical="center"/>
    </xf>
    <xf numFmtId="0" fontId="26" fillId="56" borderId="28" xfId="0" applyFont="1" applyFill="1" applyBorder="1"/>
    <xf numFmtId="0" fontId="15" fillId="57" borderId="11" xfId="0" applyFont="1" applyFill="1" applyBorder="1"/>
    <xf numFmtId="0" fontId="0" fillId="44" borderId="11" xfId="0" applyFill="1" applyBorder="1"/>
    <xf numFmtId="0" fontId="0" fillId="34" borderId="11" xfId="0" applyFill="1" applyBorder="1"/>
    <xf numFmtId="0" fontId="0" fillId="32" borderId="20" xfId="0" applyFill="1" applyBorder="1"/>
    <xf numFmtId="0" fontId="15" fillId="56" borderId="13" xfId="0" applyFont="1" applyFill="1" applyBorder="1"/>
    <xf numFmtId="0" fontId="27" fillId="56" borderId="13" xfId="0" applyFont="1" applyFill="1" applyBorder="1" applyAlignment="1">
      <alignment vertical="center"/>
    </xf>
    <xf numFmtId="0" fontId="26" fillId="56" borderId="20" xfId="0" applyFont="1" applyFill="1" applyBorder="1"/>
    <xf numFmtId="0" fontId="15" fillId="57" borderId="13" xfId="0" applyFont="1" applyFill="1" applyBorder="1"/>
    <xf numFmtId="0" fontId="0" fillId="44" borderId="13" xfId="0" applyFill="1" applyBorder="1"/>
    <xf numFmtId="0" fontId="15" fillId="55" borderId="13" xfId="0" applyFont="1" applyFill="1" applyBorder="1"/>
    <xf numFmtId="0" fontId="15" fillId="34" borderId="13" xfId="0" applyFont="1" applyFill="1" applyBorder="1"/>
    <xf numFmtId="0" fontId="15" fillId="32" borderId="20" xfId="0" applyFont="1" applyFill="1" applyBorder="1"/>
    <xf numFmtId="0" fontId="30" fillId="58" borderId="13" xfId="0" applyFont="1" applyFill="1" applyBorder="1"/>
    <xf numFmtId="0" fontId="23" fillId="59" borderId="20" xfId="0" applyFont="1" applyFill="1" applyBorder="1"/>
    <xf numFmtId="0" fontId="15" fillId="32" borderId="13" xfId="0" applyFont="1" applyFill="1" applyBorder="1" applyAlignment="1">
      <alignment wrapText="1"/>
    </xf>
    <xf numFmtId="0" fontId="15" fillId="57" borderId="13" xfId="0" applyFont="1" applyFill="1" applyBorder="1" applyAlignment="1">
      <alignment wrapText="1"/>
    </xf>
    <xf numFmtId="0" fontId="15" fillId="56" borderId="15" xfId="0" applyFont="1" applyFill="1" applyBorder="1"/>
    <xf numFmtId="0" fontId="27" fillId="56" borderId="15" xfId="0" applyFont="1" applyFill="1" applyBorder="1" applyAlignment="1">
      <alignment vertical="center"/>
    </xf>
    <xf numFmtId="0" fontId="26" fillId="56" borderId="18" xfId="0" applyFont="1" applyFill="1" applyBorder="1"/>
    <xf numFmtId="0" fontId="15" fillId="57" borderId="15" xfId="0" applyFont="1" applyFill="1" applyBorder="1"/>
    <xf numFmtId="0" fontId="15" fillId="44" borderId="15" xfId="0" applyFont="1" applyFill="1" applyBorder="1"/>
    <xf numFmtId="0" fontId="15" fillId="34" borderId="15" xfId="0" applyFont="1" applyFill="1" applyBorder="1"/>
    <xf numFmtId="0" fontId="23" fillId="36" borderId="28" xfId="0" applyFont="1" applyFill="1" applyBorder="1" applyAlignment="1">
      <alignment vertical="center"/>
    </xf>
    <xf numFmtId="0" fontId="0" fillId="57" borderId="11" xfId="0" applyFill="1" applyBorder="1"/>
    <xf numFmtId="0" fontId="15" fillId="44" borderId="11" xfId="0" applyFont="1" applyFill="1" applyBorder="1"/>
    <xf numFmtId="0" fontId="23" fillId="36" borderId="20" xfId="0" applyFont="1" applyFill="1" applyBorder="1" applyAlignment="1">
      <alignment vertical="center"/>
    </xf>
    <xf numFmtId="0" fontId="0" fillId="57" borderId="13" xfId="0" applyFill="1" applyBorder="1"/>
    <xf numFmtId="0" fontId="16" fillId="57" borderId="13" xfId="0" applyFont="1" applyFill="1" applyBorder="1"/>
    <xf numFmtId="0" fontId="16" fillId="32" borderId="20" xfId="0" applyFont="1" applyFill="1" applyBorder="1"/>
    <xf numFmtId="0" fontId="23" fillId="36" borderId="18" xfId="0" applyFont="1" applyFill="1" applyBorder="1" applyAlignment="1">
      <alignment vertical="center"/>
    </xf>
    <xf numFmtId="0" fontId="0" fillId="57" borderId="15" xfId="0" applyFill="1" applyBorder="1"/>
    <xf numFmtId="0" fontId="15" fillId="60" borderId="11" xfId="0" applyFont="1" applyFill="1" applyBorder="1"/>
    <xf numFmtId="0" fontId="28" fillId="60" borderId="11" xfId="0" applyFont="1" applyFill="1" applyBorder="1" applyAlignment="1">
      <alignment horizontal="left"/>
    </xf>
    <xf numFmtId="0" fontId="23" fillId="60" borderId="28" xfId="0" applyFont="1" applyFill="1" applyBorder="1" applyAlignment="1">
      <alignment vertical="center"/>
    </xf>
    <xf numFmtId="0" fontId="15" fillId="34" borderId="11" xfId="0" applyFont="1" applyFill="1" applyBorder="1"/>
    <xf numFmtId="0" fontId="15" fillId="60" borderId="13" xfId="0" applyFont="1" applyFill="1" applyBorder="1"/>
    <xf numFmtId="0" fontId="28" fillId="60" borderId="13" xfId="0" applyFont="1" applyFill="1" applyBorder="1" applyAlignment="1">
      <alignment horizontal="left"/>
    </xf>
    <xf numFmtId="0" fontId="23" fillId="60" borderId="20" xfId="0" applyFont="1" applyFill="1" applyBorder="1" applyAlignment="1">
      <alignment vertical="center"/>
    </xf>
    <xf numFmtId="0" fontId="18" fillId="55" borderId="13" xfId="0" applyFont="1" applyFill="1" applyBorder="1" applyAlignment="1">
      <alignment vertical="center"/>
    </xf>
    <xf numFmtId="0" fontId="17" fillId="55" borderId="13" xfId="0" applyFont="1" applyFill="1" applyBorder="1" applyAlignment="1">
      <alignment vertical="center"/>
    </xf>
    <xf numFmtId="0" fontId="15" fillId="60" borderId="15" xfId="0" applyFont="1" applyFill="1" applyBorder="1"/>
    <xf numFmtId="0" fontId="28" fillId="60" borderId="15" xfId="0" applyFont="1" applyFill="1" applyBorder="1" applyAlignment="1">
      <alignment horizontal="left"/>
    </xf>
    <xf numFmtId="0" fontId="23" fillId="60" borderId="18" xfId="0" applyFont="1" applyFill="1" applyBorder="1" applyAlignment="1">
      <alignment vertical="center"/>
    </xf>
    <xf numFmtId="0" fontId="0" fillId="44" borderId="15" xfId="0" applyFill="1" applyBorder="1"/>
    <xf numFmtId="0" fontId="15" fillId="42" borderId="0" xfId="0" applyFont="1" applyFill="1" applyBorder="1" applyAlignment="1">
      <alignment horizontal="left"/>
    </xf>
    <xf numFmtId="0" fontId="27" fillId="34" borderId="13" xfId="0" applyFont="1" applyFill="1" applyBorder="1" applyAlignment="1">
      <alignment vertical="center"/>
    </xf>
    <xf numFmtId="0" fontId="26" fillId="34" borderId="20" xfId="0" applyFont="1" applyFill="1" applyBorder="1"/>
    <xf numFmtId="0" fontId="27" fillId="34" borderId="15" xfId="0" applyFont="1" applyFill="1" applyBorder="1" applyAlignment="1">
      <alignment vertical="center"/>
    </xf>
    <xf numFmtId="0" fontId="26" fillId="34" borderId="18" xfId="0" applyFont="1" applyFill="1" applyBorder="1"/>
    <xf numFmtId="0" fontId="15" fillId="55" borderId="15" xfId="0" applyFont="1" applyFill="1" applyBorder="1"/>
    <xf numFmtId="0" fontId="0" fillId="32" borderId="18" xfId="0" applyFill="1" applyBorder="1"/>
    <xf numFmtId="0" fontId="15" fillId="51" borderId="27" xfId="0" applyFont="1" applyFill="1" applyBorder="1"/>
    <xf numFmtId="0" fontId="15" fillId="51" borderId="19" xfId="0" applyFont="1" applyFill="1" applyBorder="1"/>
    <xf numFmtId="0" fontId="15" fillId="51" borderId="21" xfId="0" applyFont="1" applyFill="1" applyBorder="1"/>
    <xf numFmtId="0" fontId="0" fillId="0" borderId="20" xfId="0" applyBorder="1"/>
    <xf numFmtId="0" fontId="15" fillId="61" borderId="16" xfId="0" applyFont="1" applyFill="1" applyBorder="1"/>
    <xf numFmtId="0" fontId="15" fillId="61" borderId="11" xfId="0" applyFont="1" applyFill="1" applyBorder="1"/>
    <xf numFmtId="0" fontId="15" fillId="61" borderId="15" xfId="0" applyFont="1" applyFill="1" applyBorder="1"/>
    <xf numFmtId="0" fontId="15" fillId="61" borderId="13" xfId="0" applyFont="1" applyFill="1" applyBorder="1"/>
    <xf numFmtId="0" fontId="30" fillId="62" borderId="11" xfId="0" applyFont="1" applyFill="1" applyBorder="1"/>
    <xf numFmtId="0" fontId="0" fillId="56" borderId="11" xfId="0" applyFill="1" applyBorder="1"/>
    <xf numFmtId="0" fontId="0" fillId="56" borderId="29" xfId="0" applyFill="1" applyBorder="1"/>
    <xf numFmtId="0" fontId="0" fillId="56" borderId="13" xfId="0" applyFill="1" applyBorder="1"/>
    <xf numFmtId="0" fontId="0" fillId="56" borderId="0" xfId="0" applyFill="1" applyBorder="1"/>
    <xf numFmtId="0" fontId="0" fillId="56" borderId="20" xfId="0" applyFill="1" applyBorder="1"/>
    <xf numFmtId="0" fontId="0" fillId="56" borderId="20" xfId="0" quotePrefix="1" applyFill="1" applyBorder="1"/>
    <xf numFmtId="0" fontId="0" fillId="56" borderId="15" xfId="0" applyFill="1" applyBorder="1"/>
    <xf numFmtId="0" fontId="0" fillId="56" borderId="22" xfId="0" applyFill="1" applyBorder="1"/>
    <xf numFmtId="0" fontId="0" fillId="56" borderId="18" xfId="0" quotePrefix="1" applyFill="1" applyBorder="1"/>
    <xf numFmtId="0" fontId="15" fillId="0" borderId="20" xfId="0" applyFont="1" applyFill="1" applyBorder="1"/>
    <xf numFmtId="0" fontId="15" fillId="0" borderId="20" xfId="0" applyFont="1" applyBorder="1"/>
    <xf numFmtId="0" fontId="0" fillId="0" borderId="20" xfId="0" applyFill="1" applyBorder="1"/>
    <xf numFmtId="0" fontId="16" fillId="0" borderId="20" xfId="0" applyFont="1" applyBorder="1"/>
    <xf numFmtId="0" fontId="15" fillId="0" borderId="13" xfId="0" applyFont="1" applyFill="1" applyBorder="1"/>
    <xf numFmtId="0" fontId="15" fillId="0" borderId="13" xfId="0" applyFont="1" applyBorder="1"/>
    <xf numFmtId="0" fontId="0" fillId="0" borderId="13" xfId="0" applyFill="1" applyBorder="1"/>
    <xf numFmtId="0" fontId="16" fillId="0" borderId="13" xfId="0" applyFont="1" applyBorder="1"/>
    <xf numFmtId="0" fontId="32" fillId="32" borderId="11" xfId="0" applyFont="1" applyFill="1" applyBorder="1"/>
    <xf numFmtId="0" fontId="32" fillId="32" borderId="11" xfId="0" applyFont="1" applyFill="1" applyBorder="1" applyAlignment="1">
      <alignment horizontal="left"/>
    </xf>
    <xf numFmtId="0" fontId="32" fillId="55" borderId="16" xfId="0" applyFont="1" applyFill="1" applyBorder="1"/>
    <xf numFmtId="0" fontId="32" fillId="32" borderId="16" xfId="0" applyFont="1" applyFill="1" applyBorder="1"/>
    <xf numFmtId="0" fontId="32" fillId="32" borderId="17" xfId="0" applyFont="1" applyFill="1" applyBorder="1"/>
    <xf numFmtId="0" fontId="33" fillId="56" borderId="11" xfId="0" applyFont="1" applyFill="1" applyBorder="1"/>
    <xf numFmtId="0" fontId="33" fillId="56" borderId="13" xfId="0" applyFont="1" applyFill="1" applyBorder="1"/>
    <xf numFmtId="0" fontId="33" fillId="56" borderId="13" xfId="0" applyFont="1" applyFill="1" applyBorder="1" applyAlignment="1">
      <alignment horizontal="left"/>
    </xf>
    <xf numFmtId="0" fontId="33" fillId="56" borderId="15" xfId="0" applyFont="1" applyFill="1" applyBorder="1"/>
    <xf numFmtId="0" fontId="0" fillId="34" borderId="20" xfId="0" applyFill="1" applyBorder="1"/>
    <xf numFmtId="0" fontId="27" fillId="34" borderId="11" xfId="0" applyFont="1" applyFill="1" applyBorder="1" applyAlignment="1">
      <alignment vertical="center"/>
    </xf>
    <xf numFmtId="0" fontId="26" fillId="34" borderId="28" xfId="0" applyFont="1" applyFill="1" applyBorder="1"/>
    <xf numFmtId="0" fontId="15" fillId="55" borderId="11" xfId="0" applyFont="1" applyFill="1" applyBorder="1"/>
    <xf numFmtId="0" fontId="0" fillId="32" borderId="28" xfId="0" applyFill="1" applyBorder="1"/>
    <xf numFmtId="0" fontId="0" fillId="0" borderId="11" xfId="0" applyBorder="1"/>
    <xf numFmtId="0" fontId="0" fillId="0" borderId="18" xfId="0" applyBorder="1"/>
    <xf numFmtId="0" fontId="0" fillId="56" borderId="28" xfId="0" applyFill="1" applyBorder="1"/>
    <xf numFmtId="0" fontId="34" fillId="56" borderId="29" xfId="0" applyFont="1" applyFill="1" applyBorder="1" applyAlignment="1">
      <alignment horizontal="left"/>
    </xf>
    <xf numFmtId="0" fontId="34" fillId="56" borderId="0" xfId="0" applyFont="1" applyFill="1" applyBorder="1" applyAlignment="1">
      <alignment horizontal="left"/>
    </xf>
    <xf numFmtId="0" fontId="34" fillId="56" borderId="22" xfId="0" applyFont="1" applyFill="1" applyBorder="1" applyAlignment="1">
      <alignment horizontal="left"/>
    </xf>
    <xf numFmtId="0" fontId="35" fillId="47" borderId="13" xfId="0" applyFont="1" applyFill="1" applyBorder="1"/>
    <xf numFmtId="0" fontId="36" fillId="47" borderId="17" xfId="0" applyFont="1" applyFill="1" applyBorder="1" applyAlignment="1">
      <alignment vertical="center"/>
    </xf>
    <xf numFmtId="0" fontId="35" fillId="37" borderId="16" xfId="0" applyFont="1" applyFill="1" applyBorder="1"/>
    <xf numFmtId="0" fontId="35" fillId="49" borderId="16" xfId="0" applyFont="1" applyFill="1" applyBorder="1"/>
  </cellXfs>
  <cellStyles count="40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23" builtinId="29" customBuiltin="1"/>
    <cellStyle name="Accent2" xfId="24" builtinId="33" customBuiltin="1"/>
    <cellStyle name="Accent3" xfId="25" builtinId="37" customBuiltin="1"/>
    <cellStyle name="Accent4" xfId="26" builtinId="41" customBuiltin="1"/>
    <cellStyle name="Accent5" xfId="27" builtinId="45" customBuiltin="1"/>
    <cellStyle name="Accent6" xfId="28" builtinId="49" customBuiltin="1"/>
    <cellStyle name="Bad" xfId="30" builtinId="27" customBuiltin="1"/>
    <cellStyle name="Calculation" xfId="19" builtinId="22" customBuiltin="1"/>
    <cellStyle name="Check Cell" xfId="20" builtinId="23" customBuiltin="1"/>
    <cellStyle name="Explanatory Text" xfId="35" builtinId="53" customBuiltin="1"/>
    <cellStyle name="Heading 2" xfId="37" builtinId="17" customBuiltin="1"/>
    <cellStyle name="Heading 3" xfId="38" builtinId="18" customBuiltin="1"/>
    <cellStyle name="Heading 4" xfId="22" builtinId="19" customBuiltin="1"/>
    <cellStyle name="Input" xfId="29" builtinId="20" customBuiltin="1"/>
    <cellStyle name="Linked Cell" xfId="21" builtinId="24" customBuiltin="1"/>
    <cellStyle name="Neutral" xfId="31" builtinId="28" customBuiltin="1"/>
    <cellStyle name="Normal" xfId="0" builtinId="0"/>
    <cellStyle name="Note" xfId="32" builtinId="10" customBuiltin="1"/>
    <cellStyle name="Output" xfId="33" builtinId="21" customBuiltin="1"/>
    <cellStyle name="Title" xfId="36" builtinId="15" customBuiltin="1"/>
    <cellStyle name="Total" xfId="39" builtinId="25" customBuiltin="1"/>
    <cellStyle name="Warning Text" xfId="34" builtinId="11" customBuiltin="1"/>
  </cellStyles>
  <dxfs count="1">
    <dxf>
      <fill>
        <patternFill patternType="solid">
          <fgColor rgb="FFFF0000"/>
          <bgColor rgb="FF000000"/>
        </patternFill>
      </fill>
    </dxf>
  </dxfs>
  <tableStyles count="0" defaultTableStyle="TableStyleMedium2" defaultPivotStyle="PivotStyleLight16"/>
  <colors>
    <mruColors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G1744"/>
  <sheetViews>
    <sheetView tabSelected="1" topLeftCell="B1" zoomScale="90" zoomScaleNormal="90" workbookViewId="0">
      <pane xSplit="2" ySplit="1" topLeftCell="D2" activePane="bottomRight" state="frozen"/>
      <selection activeCell="B1" sqref="B1"/>
      <selection pane="topRight" activeCell="D1" sqref="D1"/>
      <selection pane="bottomLeft" activeCell="B2" sqref="B2"/>
      <selection pane="bottomRight" activeCell="C2" sqref="C2"/>
    </sheetView>
  </sheetViews>
  <sheetFormatPr defaultColWidth="10.81640625" defaultRowHeight="18.5" x14ac:dyDescent="0.45"/>
  <cols>
    <col min="1" max="1" width="8.453125" style="4" customWidth="1"/>
    <col min="2" max="2" width="27.453125" customWidth="1"/>
    <col min="3" max="3" width="18.36328125" style="115" customWidth="1"/>
    <col min="4" max="4" width="33.81640625" customWidth="1"/>
    <col min="5" max="5" width="23.81640625" customWidth="1"/>
    <col min="6" max="6" width="47.26953125" customWidth="1"/>
    <col min="7" max="7" width="12.1796875" customWidth="1"/>
    <col min="8" max="8" width="28.81640625" customWidth="1"/>
    <col min="9" max="11" width="11.453125" customWidth="1"/>
    <col min="12" max="12" width="24.453125" customWidth="1"/>
    <col min="13" max="13" width="15.1796875" customWidth="1"/>
  </cols>
  <sheetData>
    <row r="1" spans="1:13" s="66" customFormat="1" ht="16.5" thickBot="1" x14ac:dyDescent="0.45">
      <c r="A1" s="218" t="s">
        <v>4619</v>
      </c>
      <c r="B1" s="391" t="s">
        <v>0</v>
      </c>
      <c r="C1" s="392" t="s">
        <v>1</v>
      </c>
      <c r="D1" s="391" t="s">
        <v>4620</v>
      </c>
      <c r="E1" s="391" t="s">
        <v>2</v>
      </c>
      <c r="F1" s="391" t="s">
        <v>7133</v>
      </c>
      <c r="G1" s="391" t="s">
        <v>7134</v>
      </c>
      <c r="H1" s="391" t="s">
        <v>7135</v>
      </c>
      <c r="I1" s="393" t="s">
        <v>7136</v>
      </c>
      <c r="J1" s="393" t="s">
        <v>10075</v>
      </c>
      <c r="K1" s="393" t="s">
        <v>10079</v>
      </c>
      <c r="L1" s="394" t="s">
        <v>10061</v>
      </c>
      <c r="M1" s="395" t="s">
        <v>10060</v>
      </c>
    </row>
    <row r="2" spans="1:13" ht="15.65" customHeight="1" thickBot="1" x14ac:dyDescent="0.4">
      <c r="A2" s="240">
        <v>1</v>
      </c>
      <c r="B2" s="216" t="s">
        <v>6637</v>
      </c>
      <c r="C2" s="236" t="s">
        <v>6595</v>
      </c>
      <c r="D2" s="85" t="s">
        <v>6759</v>
      </c>
      <c r="E2" s="220" t="s">
        <v>6925</v>
      </c>
      <c r="F2" s="269" t="s">
        <v>9993</v>
      </c>
      <c r="G2" s="281"/>
      <c r="H2" s="192"/>
      <c r="I2" s="317"/>
      <c r="J2" s="317"/>
      <c r="K2" s="317"/>
      <c r="L2" s="206" t="str">
        <f>C2</f>
        <v>D62</v>
      </c>
      <c r="M2" s="368"/>
    </row>
    <row r="3" spans="1:13" ht="15.65" customHeight="1" thickBot="1" x14ac:dyDescent="0.4">
      <c r="A3" s="241">
        <v>2</v>
      </c>
      <c r="B3" s="217" t="s">
        <v>6637</v>
      </c>
      <c r="C3" s="237" t="s">
        <v>6428</v>
      </c>
      <c r="D3" s="87" t="s">
        <v>6765</v>
      </c>
      <c r="E3" s="221" t="s">
        <v>6925</v>
      </c>
      <c r="F3" s="269" t="s">
        <v>9993</v>
      </c>
      <c r="G3" s="282"/>
      <c r="H3" s="183"/>
      <c r="I3" s="317"/>
      <c r="J3" s="317"/>
      <c r="K3" s="317"/>
      <c r="L3" s="206" t="str">
        <f t="shared" ref="L3:L66" si="0">C3</f>
        <v>D64.9</v>
      </c>
      <c r="M3" s="368"/>
    </row>
    <row r="4" spans="1:13" ht="15.65" customHeight="1" thickBot="1" x14ac:dyDescent="0.4">
      <c r="A4" s="241">
        <v>3</v>
      </c>
      <c r="B4" s="217" t="s">
        <v>6637</v>
      </c>
      <c r="C4" s="238" t="s">
        <v>6481</v>
      </c>
      <c r="D4" s="89" t="s">
        <v>6683</v>
      </c>
      <c r="E4" s="268" t="s">
        <v>6682</v>
      </c>
      <c r="F4" s="370" t="s">
        <v>6743</v>
      </c>
      <c r="G4" s="283"/>
      <c r="H4" s="193"/>
      <c r="I4" s="317"/>
      <c r="J4" s="317"/>
      <c r="K4" s="317"/>
      <c r="L4" s="206" t="str">
        <f t="shared" si="0"/>
        <v>J45.901</v>
      </c>
      <c r="M4" s="368"/>
    </row>
    <row r="5" spans="1:13" ht="15.65" customHeight="1" thickBot="1" x14ac:dyDescent="0.4">
      <c r="A5" s="241">
        <v>4</v>
      </c>
      <c r="B5" s="217" t="s">
        <v>6637</v>
      </c>
      <c r="C5" s="238" t="s">
        <v>6636</v>
      </c>
      <c r="D5" s="89" t="s">
        <v>6907</v>
      </c>
      <c r="E5" s="369" t="s">
        <v>7125</v>
      </c>
      <c r="F5" s="271" t="s">
        <v>9973</v>
      </c>
      <c r="G5" s="283"/>
      <c r="H5" s="193"/>
      <c r="I5" s="317"/>
      <c r="J5" s="317"/>
      <c r="K5" s="317"/>
      <c r="L5" s="206" t="str">
        <f t="shared" si="0"/>
        <v>Z05.8</v>
      </c>
      <c r="M5" s="368"/>
    </row>
    <row r="6" spans="1:13" ht="15.65" customHeight="1" thickBot="1" x14ac:dyDescent="0.4">
      <c r="A6" s="241">
        <v>5</v>
      </c>
      <c r="B6" s="217" t="s">
        <v>6637</v>
      </c>
      <c r="C6" s="238" t="s">
        <v>6632</v>
      </c>
      <c r="D6" s="89" t="s">
        <v>6830</v>
      </c>
      <c r="E6" s="268" t="s">
        <v>7125</v>
      </c>
      <c r="F6" s="271" t="s">
        <v>9973</v>
      </c>
      <c r="G6" s="283"/>
      <c r="H6" s="193"/>
      <c r="I6" s="317"/>
      <c r="J6" s="317"/>
      <c r="K6" s="317"/>
      <c r="L6" s="206" t="str">
        <f t="shared" si="0"/>
        <v>P39.8</v>
      </c>
      <c r="M6" s="368"/>
    </row>
    <row r="7" spans="1:13" ht="15.65" customHeight="1" thickBot="1" x14ac:dyDescent="0.4">
      <c r="A7" s="241">
        <v>6</v>
      </c>
      <c r="B7" s="217" t="s">
        <v>6637</v>
      </c>
      <c r="C7" s="238" t="s">
        <v>6621</v>
      </c>
      <c r="D7" s="89" t="s">
        <v>6748</v>
      </c>
      <c r="E7" s="268" t="s">
        <v>9972</v>
      </c>
      <c r="F7" s="271" t="s">
        <v>6746</v>
      </c>
      <c r="G7" s="283"/>
      <c r="H7" s="193"/>
      <c r="I7" s="317"/>
      <c r="J7" s="317"/>
      <c r="K7" s="317"/>
      <c r="L7" s="206" t="str">
        <f t="shared" si="0"/>
        <v>L50.9</v>
      </c>
      <c r="M7" s="368"/>
    </row>
    <row r="8" spans="1:13" ht="15.65" customHeight="1" x14ac:dyDescent="0.35">
      <c r="A8" s="241">
        <v>7</v>
      </c>
      <c r="B8" s="217" t="s">
        <v>6637</v>
      </c>
      <c r="C8" s="236" t="s">
        <v>6616</v>
      </c>
      <c r="D8" s="85" t="s">
        <v>6740</v>
      </c>
      <c r="E8" s="370" t="s">
        <v>9958</v>
      </c>
      <c r="F8" s="269" t="s">
        <v>6743</v>
      </c>
      <c r="G8" s="281"/>
      <c r="H8" s="192"/>
      <c r="I8" s="317"/>
      <c r="J8" s="317"/>
      <c r="K8" s="317"/>
      <c r="L8" s="206" t="str">
        <f t="shared" si="0"/>
        <v>J84.89</v>
      </c>
      <c r="M8" s="368"/>
    </row>
    <row r="9" spans="1:13" ht="15.65" customHeight="1" thickBot="1" x14ac:dyDescent="0.4">
      <c r="A9" s="241">
        <v>8</v>
      </c>
      <c r="B9" s="217" t="s">
        <v>6637</v>
      </c>
      <c r="C9" s="237" t="s">
        <v>6486</v>
      </c>
      <c r="D9" s="87" t="s">
        <v>6741</v>
      </c>
      <c r="E9" s="371" t="s">
        <v>9958</v>
      </c>
      <c r="F9" s="270" t="s">
        <v>6743</v>
      </c>
      <c r="G9" s="282"/>
      <c r="H9" s="183"/>
      <c r="I9" s="317"/>
      <c r="J9" s="317"/>
      <c r="K9" s="317"/>
      <c r="L9" s="206" t="str">
        <f t="shared" si="0"/>
        <v>J84.9</v>
      </c>
      <c r="M9" s="368"/>
    </row>
    <row r="10" spans="1:13" ht="15.65" customHeight="1" x14ac:dyDescent="0.35">
      <c r="A10" s="241">
        <v>9</v>
      </c>
      <c r="B10" s="217" t="s">
        <v>6637</v>
      </c>
      <c r="C10" s="236" t="s">
        <v>6414</v>
      </c>
      <c r="D10" s="85" t="s">
        <v>6752</v>
      </c>
      <c r="E10" s="220"/>
      <c r="F10" s="269"/>
      <c r="G10" s="281"/>
      <c r="H10" s="192"/>
      <c r="I10" s="317"/>
      <c r="J10" s="317"/>
      <c r="K10" s="317"/>
      <c r="L10" s="206" t="str">
        <f t="shared" si="0"/>
        <v>B34.2</v>
      </c>
      <c r="M10" s="368"/>
    </row>
    <row r="11" spans="1:13" ht="15.65" customHeight="1" thickBot="1" x14ac:dyDescent="0.4">
      <c r="A11" s="241">
        <v>10</v>
      </c>
      <c r="B11" s="217" t="s">
        <v>6637</v>
      </c>
      <c r="C11" s="239" t="s">
        <v>6415</v>
      </c>
      <c r="D11" s="91" t="s">
        <v>6753</v>
      </c>
      <c r="E11" s="219"/>
      <c r="F11" s="272"/>
      <c r="G11" s="284"/>
      <c r="H11" s="23"/>
      <c r="I11" s="317"/>
      <c r="J11" s="317"/>
      <c r="K11" s="317"/>
      <c r="L11" s="206" t="str">
        <f t="shared" si="0"/>
        <v>B34.9</v>
      </c>
      <c r="M11" s="368"/>
    </row>
    <row r="12" spans="1:13" ht="15.65" customHeight="1" x14ac:dyDescent="0.35">
      <c r="A12" s="241">
        <v>11</v>
      </c>
      <c r="B12" s="217" t="s">
        <v>6637</v>
      </c>
      <c r="C12" s="239" t="s">
        <v>6469</v>
      </c>
      <c r="D12" s="91" t="s">
        <v>6787</v>
      </c>
      <c r="E12" s="372" t="s">
        <v>9955</v>
      </c>
      <c r="F12" s="370" t="s">
        <v>6743</v>
      </c>
      <c r="G12" s="284"/>
      <c r="H12" s="23"/>
      <c r="I12" s="317"/>
      <c r="J12" s="317"/>
      <c r="K12" s="317"/>
      <c r="L12" s="206" t="str">
        <f t="shared" si="0"/>
        <v>J12.81</v>
      </c>
      <c r="M12" s="368"/>
    </row>
    <row r="13" spans="1:13" ht="15.65" customHeight="1" thickBot="1" x14ac:dyDescent="0.4">
      <c r="A13" s="241">
        <v>12</v>
      </c>
      <c r="B13" s="217" t="s">
        <v>6637</v>
      </c>
      <c r="C13" s="239" t="s">
        <v>6470</v>
      </c>
      <c r="D13" s="91" t="s">
        <v>6788</v>
      </c>
      <c r="E13" s="372" t="s">
        <v>9956</v>
      </c>
      <c r="F13" s="371" t="s">
        <v>6743</v>
      </c>
      <c r="G13" s="284"/>
      <c r="H13" s="23"/>
      <c r="I13" s="317"/>
      <c r="J13" s="317"/>
      <c r="K13" s="317"/>
      <c r="L13" s="206" t="str">
        <f t="shared" si="0"/>
        <v>J12.89</v>
      </c>
      <c r="M13" s="368"/>
    </row>
    <row r="14" spans="1:13" ht="15.65" customHeight="1" x14ac:dyDescent="0.35">
      <c r="A14" s="241">
        <v>13</v>
      </c>
      <c r="B14" s="217" t="s">
        <v>6637</v>
      </c>
      <c r="C14" s="239" t="s">
        <v>6471</v>
      </c>
      <c r="D14" s="91" t="s">
        <v>6789</v>
      </c>
      <c r="E14" s="372" t="s">
        <v>9956</v>
      </c>
      <c r="F14" s="370" t="s">
        <v>6743</v>
      </c>
      <c r="G14" s="284"/>
      <c r="H14" s="23"/>
      <c r="I14" s="317"/>
      <c r="J14" s="317"/>
      <c r="K14" s="317"/>
      <c r="L14" s="206" t="str">
        <f t="shared" si="0"/>
        <v>J12.9</v>
      </c>
      <c r="M14" s="368"/>
    </row>
    <row r="15" spans="1:13" ht="15.65" customHeight="1" thickBot="1" x14ac:dyDescent="0.4">
      <c r="A15" s="241">
        <v>14</v>
      </c>
      <c r="B15" s="217" t="s">
        <v>6637</v>
      </c>
      <c r="C15" s="239" t="s">
        <v>6609</v>
      </c>
      <c r="D15" s="91" t="s">
        <v>6794</v>
      </c>
      <c r="E15" s="372" t="s">
        <v>9957</v>
      </c>
      <c r="F15" s="371" t="s">
        <v>6743</v>
      </c>
      <c r="G15" s="284"/>
      <c r="H15" s="23"/>
      <c r="I15" s="317"/>
      <c r="J15" s="317"/>
      <c r="K15" s="317"/>
      <c r="L15" s="206" t="str">
        <f t="shared" si="0"/>
        <v>J20.8</v>
      </c>
      <c r="M15" s="368"/>
    </row>
    <row r="16" spans="1:13" ht="15.65" customHeight="1" x14ac:dyDescent="0.35">
      <c r="A16" s="241">
        <v>15</v>
      </c>
      <c r="B16" s="217" t="s">
        <v>6637</v>
      </c>
      <c r="C16" s="239" t="s">
        <v>6477</v>
      </c>
      <c r="D16" s="91" t="s">
        <v>6797</v>
      </c>
      <c r="E16" s="372" t="s">
        <v>9957</v>
      </c>
      <c r="F16" s="370" t="s">
        <v>6743</v>
      </c>
      <c r="G16" s="284"/>
      <c r="H16" s="23"/>
      <c r="I16" s="317"/>
      <c r="J16" s="317"/>
      <c r="K16" s="317"/>
      <c r="L16" s="206" t="str">
        <f t="shared" si="0"/>
        <v>J22</v>
      </c>
      <c r="M16" s="368"/>
    </row>
    <row r="17" spans="1:13" ht="15.65" customHeight="1" thickBot="1" x14ac:dyDescent="0.4">
      <c r="A17" s="241">
        <v>16</v>
      </c>
      <c r="B17" s="217" t="s">
        <v>6637</v>
      </c>
      <c r="C17" s="239" t="s">
        <v>6615</v>
      </c>
      <c r="D17" s="91" t="s">
        <v>6900</v>
      </c>
      <c r="E17" s="372" t="s">
        <v>9955</v>
      </c>
      <c r="F17" s="371" t="s">
        <v>6743</v>
      </c>
      <c r="G17" s="284"/>
      <c r="H17" s="23"/>
      <c r="I17" s="317"/>
      <c r="J17" s="317"/>
      <c r="K17" s="317"/>
      <c r="L17" s="206" t="str">
        <f t="shared" si="0"/>
        <v>J80</v>
      </c>
      <c r="M17" s="368"/>
    </row>
    <row r="18" spans="1:13" ht="15.65" customHeight="1" thickBot="1" x14ac:dyDescent="0.4">
      <c r="A18" s="241">
        <v>17</v>
      </c>
      <c r="B18" s="217" t="s">
        <v>6637</v>
      </c>
      <c r="C18" s="237" t="s">
        <v>6498</v>
      </c>
      <c r="D18" s="87" t="s">
        <v>6814</v>
      </c>
      <c r="E18" s="371" t="s">
        <v>9957</v>
      </c>
      <c r="F18" s="371" t="s">
        <v>6743</v>
      </c>
      <c r="G18" s="282"/>
      <c r="H18" s="183"/>
      <c r="I18" s="317"/>
      <c r="J18" s="317"/>
      <c r="K18" s="317"/>
      <c r="L18" s="206" t="str">
        <f t="shared" si="0"/>
        <v>J98.8</v>
      </c>
      <c r="M18" s="368"/>
    </row>
    <row r="19" spans="1:13" ht="15.65" customHeight="1" thickBot="1" x14ac:dyDescent="0.4">
      <c r="A19" s="241">
        <v>18</v>
      </c>
      <c r="B19" s="217" t="s">
        <v>6637</v>
      </c>
      <c r="C19" s="238" t="s">
        <v>6596</v>
      </c>
      <c r="D19" s="89" t="s">
        <v>6677</v>
      </c>
      <c r="E19" s="268" t="s">
        <v>9974</v>
      </c>
      <c r="F19" s="271" t="s">
        <v>6739</v>
      </c>
      <c r="G19" s="283"/>
      <c r="H19" s="193"/>
      <c r="I19" s="317"/>
      <c r="J19" s="317"/>
      <c r="K19" s="317"/>
      <c r="L19" s="206" t="str">
        <f t="shared" si="0"/>
        <v>F03.90</v>
      </c>
      <c r="M19" s="368"/>
    </row>
    <row r="20" spans="1:13" ht="15.65" customHeight="1" thickBot="1" x14ac:dyDescent="0.4">
      <c r="A20" s="241">
        <v>19</v>
      </c>
      <c r="B20" s="217" t="s">
        <v>6637</v>
      </c>
      <c r="C20" s="236" t="s">
        <v>6626</v>
      </c>
      <c r="D20" s="85" t="s">
        <v>6823</v>
      </c>
      <c r="E20" s="220" t="s">
        <v>7123</v>
      </c>
      <c r="F20" s="271" t="s">
        <v>9973</v>
      </c>
      <c r="G20" s="281"/>
      <c r="H20" s="192"/>
      <c r="I20" s="317"/>
      <c r="J20" s="317"/>
      <c r="K20" s="317"/>
      <c r="L20" s="206" t="str">
        <f t="shared" si="0"/>
        <v>O42.013</v>
      </c>
      <c r="M20" s="368"/>
    </row>
    <row r="21" spans="1:13" ht="15.65" customHeight="1" thickBot="1" x14ac:dyDescent="0.4">
      <c r="A21" s="241">
        <v>20</v>
      </c>
      <c r="B21" s="217" t="s">
        <v>6637</v>
      </c>
      <c r="C21" s="239" t="s">
        <v>6627</v>
      </c>
      <c r="D21" s="91" t="s">
        <v>6824</v>
      </c>
      <c r="E21" s="219" t="s">
        <v>7123</v>
      </c>
      <c r="F21" s="271" t="s">
        <v>9973</v>
      </c>
      <c r="G21" s="284"/>
      <c r="H21" s="23"/>
      <c r="I21" s="317"/>
      <c r="J21" s="317"/>
      <c r="K21" s="317"/>
      <c r="L21" s="206" t="str">
        <f t="shared" si="0"/>
        <v>O42.02</v>
      </c>
      <c r="M21" s="368"/>
    </row>
    <row r="22" spans="1:13" ht="15.65" customHeight="1" thickBot="1" x14ac:dyDescent="0.4">
      <c r="A22" s="241">
        <v>21</v>
      </c>
      <c r="B22" s="217" t="s">
        <v>6637</v>
      </c>
      <c r="C22" s="239" t="s">
        <v>6628</v>
      </c>
      <c r="D22" s="91" t="s">
        <v>6825</v>
      </c>
      <c r="E22" s="219" t="s">
        <v>7123</v>
      </c>
      <c r="F22" s="271" t="s">
        <v>9973</v>
      </c>
      <c r="G22" s="284"/>
      <c r="H22" s="23"/>
      <c r="I22" s="317"/>
      <c r="J22" s="317"/>
      <c r="K22" s="317"/>
      <c r="L22" s="206" t="str">
        <f t="shared" si="0"/>
        <v>O99.512</v>
      </c>
      <c r="M22" s="368"/>
    </row>
    <row r="23" spans="1:13" ht="15.65" customHeight="1" thickBot="1" x14ac:dyDescent="0.4">
      <c r="A23" s="241">
        <v>22</v>
      </c>
      <c r="B23" s="217" t="s">
        <v>6637</v>
      </c>
      <c r="C23" s="239" t="s">
        <v>6629</v>
      </c>
      <c r="D23" s="91" t="s">
        <v>6826</v>
      </c>
      <c r="E23" s="219" t="s">
        <v>7123</v>
      </c>
      <c r="F23" s="271" t="s">
        <v>9973</v>
      </c>
      <c r="G23" s="284"/>
      <c r="H23" s="23"/>
      <c r="I23" s="317"/>
      <c r="J23" s="317"/>
      <c r="K23" s="317"/>
      <c r="L23" s="206" t="str">
        <f t="shared" si="0"/>
        <v>O99.513</v>
      </c>
      <c r="M23" s="368"/>
    </row>
    <row r="24" spans="1:13" ht="15.65" customHeight="1" thickBot="1" x14ac:dyDescent="0.4">
      <c r="A24" s="241">
        <v>23</v>
      </c>
      <c r="B24" s="217" t="s">
        <v>6637</v>
      </c>
      <c r="C24" s="239" t="s">
        <v>6630</v>
      </c>
      <c r="D24" s="91" t="s">
        <v>6827</v>
      </c>
      <c r="E24" s="219" t="s">
        <v>7123</v>
      </c>
      <c r="F24" s="271" t="s">
        <v>9973</v>
      </c>
      <c r="G24" s="284"/>
      <c r="H24" s="23"/>
      <c r="I24" s="317"/>
      <c r="J24" s="317"/>
      <c r="K24" s="317"/>
      <c r="L24" s="206" t="str">
        <f t="shared" si="0"/>
        <v>O99.52</v>
      </c>
      <c r="M24" s="368"/>
    </row>
    <row r="25" spans="1:13" ht="15.65" customHeight="1" thickBot="1" x14ac:dyDescent="0.4">
      <c r="A25" s="241">
        <v>24</v>
      </c>
      <c r="B25" s="217" t="s">
        <v>6637</v>
      </c>
      <c r="C25" s="237" t="s">
        <v>6631</v>
      </c>
      <c r="D25" s="87" t="s">
        <v>6828</v>
      </c>
      <c r="E25" s="221" t="s">
        <v>7123</v>
      </c>
      <c r="F25" s="271" t="s">
        <v>9973</v>
      </c>
      <c r="G25" s="282"/>
      <c r="H25" s="183"/>
      <c r="I25" s="317"/>
      <c r="J25" s="317"/>
      <c r="K25" s="317"/>
      <c r="L25" s="206" t="str">
        <f t="shared" si="0"/>
        <v>O99.53</v>
      </c>
      <c r="M25" s="368"/>
    </row>
    <row r="26" spans="1:13" ht="15.65" customHeight="1" thickBot="1" x14ac:dyDescent="0.4">
      <c r="A26" s="241">
        <v>25</v>
      </c>
      <c r="B26" s="217" t="s">
        <v>6637</v>
      </c>
      <c r="C26" s="238" t="s">
        <v>6458</v>
      </c>
      <c r="D26" s="89" t="s">
        <v>6773</v>
      </c>
      <c r="E26" s="268" t="s">
        <v>9959</v>
      </c>
      <c r="F26" s="271" t="s">
        <v>9975</v>
      </c>
      <c r="G26" s="283"/>
      <c r="H26" s="193"/>
      <c r="I26" s="317"/>
      <c r="J26" s="317"/>
      <c r="K26" s="317"/>
      <c r="L26" s="206" t="str">
        <f t="shared" si="0"/>
        <v>I26.99</v>
      </c>
      <c r="M26" s="368"/>
    </row>
    <row r="27" spans="1:13" ht="15.65" customHeight="1" thickBot="1" x14ac:dyDescent="0.4">
      <c r="A27" s="241">
        <v>26</v>
      </c>
      <c r="B27" s="217" t="s">
        <v>6637</v>
      </c>
      <c r="C27" s="236" t="s">
        <v>4432</v>
      </c>
      <c r="D27" s="85" t="s">
        <v>6649</v>
      </c>
      <c r="E27" s="220" t="s">
        <v>6648</v>
      </c>
      <c r="F27" s="269" t="s">
        <v>9994</v>
      </c>
      <c r="G27" s="281"/>
      <c r="H27" s="192"/>
      <c r="I27" s="317"/>
      <c r="J27" s="317"/>
      <c r="K27" s="317"/>
      <c r="L27" s="206" t="str">
        <f t="shared" si="0"/>
        <v>G45.9</v>
      </c>
      <c r="M27" s="368"/>
    </row>
    <row r="28" spans="1:13" ht="15.65" customHeight="1" thickBot="1" x14ac:dyDescent="0.4">
      <c r="A28" s="241">
        <v>27</v>
      </c>
      <c r="B28" s="217" t="s">
        <v>6637</v>
      </c>
      <c r="C28" s="239" t="s">
        <v>6603</v>
      </c>
      <c r="D28" s="91" t="s">
        <v>6645</v>
      </c>
      <c r="E28" s="219" t="s">
        <v>6648</v>
      </c>
      <c r="F28" s="269" t="s">
        <v>9994</v>
      </c>
      <c r="G28" s="284"/>
      <c r="H28" s="23"/>
      <c r="I28" s="317"/>
      <c r="J28" s="317"/>
      <c r="K28" s="317"/>
      <c r="L28" s="206" t="str">
        <f t="shared" si="0"/>
        <v>I63.219</v>
      </c>
      <c r="M28" s="368"/>
    </row>
    <row r="29" spans="1:13" ht="15.65" customHeight="1" thickBot="1" x14ac:dyDescent="0.4">
      <c r="A29" s="241">
        <v>28</v>
      </c>
      <c r="B29" s="217" t="s">
        <v>6637</v>
      </c>
      <c r="C29" s="239" t="s">
        <v>6604</v>
      </c>
      <c r="D29" s="91" t="s">
        <v>6646</v>
      </c>
      <c r="E29" s="219" t="s">
        <v>6648</v>
      </c>
      <c r="F29" s="269" t="s">
        <v>9994</v>
      </c>
      <c r="G29" s="284"/>
      <c r="H29" s="23"/>
      <c r="I29" s="317"/>
      <c r="J29" s="317"/>
      <c r="K29" s="317"/>
      <c r="L29" s="206" t="str">
        <f t="shared" si="0"/>
        <v>I63.312</v>
      </c>
      <c r="M29" s="368"/>
    </row>
    <row r="30" spans="1:13" ht="15.65" customHeight="1" thickBot="1" x14ac:dyDescent="0.4">
      <c r="A30" s="241">
        <v>29</v>
      </c>
      <c r="B30" s="217" t="s">
        <v>6637</v>
      </c>
      <c r="C30" s="237" t="s">
        <v>101</v>
      </c>
      <c r="D30" s="87" t="s">
        <v>6647</v>
      </c>
      <c r="E30" s="221" t="s">
        <v>6648</v>
      </c>
      <c r="F30" s="269" t="s">
        <v>9994</v>
      </c>
      <c r="G30" s="282"/>
      <c r="H30" s="183"/>
      <c r="I30" s="317"/>
      <c r="J30" s="317"/>
      <c r="K30" s="317"/>
      <c r="L30" s="206" t="str">
        <f t="shared" si="0"/>
        <v>I63.9</v>
      </c>
      <c r="M30" s="368"/>
    </row>
    <row r="31" spans="1:13" ht="15.65" customHeight="1" thickBot="1" x14ac:dyDescent="0.4">
      <c r="A31" s="241">
        <v>30</v>
      </c>
      <c r="B31" s="217" t="s">
        <v>6637</v>
      </c>
      <c r="C31" s="236" t="s">
        <v>6612</v>
      </c>
      <c r="D31" s="85" t="s">
        <v>6799</v>
      </c>
      <c r="E31" s="370" t="s">
        <v>9961</v>
      </c>
      <c r="F31" s="370" t="s">
        <v>6743</v>
      </c>
      <c r="G31" s="281"/>
      <c r="H31" s="192"/>
      <c r="I31" s="317"/>
      <c r="J31" s="317"/>
      <c r="K31" s="317"/>
      <c r="L31" s="206" t="str">
        <f t="shared" si="0"/>
        <v>J43.0</v>
      </c>
      <c r="M31" s="368"/>
    </row>
    <row r="32" spans="1:13" ht="15.65" customHeight="1" x14ac:dyDescent="0.35">
      <c r="A32" s="241">
        <v>31</v>
      </c>
      <c r="B32" s="217" t="s">
        <v>6637</v>
      </c>
      <c r="C32" s="239" t="s">
        <v>6478</v>
      </c>
      <c r="D32" s="91" t="s">
        <v>6800</v>
      </c>
      <c r="E32" s="370" t="s">
        <v>9961</v>
      </c>
      <c r="F32" s="370" t="s">
        <v>6743</v>
      </c>
      <c r="G32" s="284"/>
      <c r="H32" s="23"/>
      <c r="I32" s="317"/>
      <c r="J32" s="317"/>
      <c r="K32" s="317"/>
      <c r="L32" s="206" t="str">
        <f t="shared" si="0"/>
        <v>J43.9</v>
      </c>
      <c r="M32" s="368"/>
    </row>
    <row r="33" spans="1:13" ht="15.65" customHeight="1" thickBot="1" x14ac:dyDescent="0.4">
      <c r="A33" s="241">
        <v>32</v>
      </c>
      <c r="B33" s="217" t="s">
        <v>6637</v>
      </c>
      <c r="C33" s="237" t="s">
        <v>6614</v>
      </c>
      <c r="D33" s="87" t="s">
        <v>6801</v>
      </c>
      <c r="E33" s="371" t="s">
        <v>9957</v>
      </c>
      <c r="F33" s="371" t="s">
        <v>6743</v>
      </c>
      <c r="G33" s="282"/>
      <c r="H33" s="183"/>
      <c r="I33" s="317"/>
      <c r="J33" s="317"/>
      <c r="K33" s="317"/>
      <c r="L33" s="206" t="str">
        <f t="shared" si="0"/>
        <v>J47.0</v>
      </c>
      <c r="M33" s="368"/>
    </row>
    <row r="34" spans="1:13" ht="15.65" customHeight="1" thickBot="1" x14ac:dyDescent="0.4">
      <c r="A34" s="241">
        <v>33</v>
      </c>
      <c r="B34" s="217" t="s">
        <v>6637</v>
      </c>
      <c r="C34" s="238" t="s">
        <v>6605</v>
      </c>
      <c r="D34" s="89" t="s">
        <v>6782</v>
      </c>
      <c r="E34" s="369" t="s">
        <v>9960</v>
      </c>
      <c r="F34" s="271" t="s">
        <v>9975</v>
      </c>
      <c r="G34" s="283"/>
      <c r="H34" s="193"/>
      <c r="I34" s="317"/>
      <c r="J34" s="317"/>
      <c r="K34" s="317"/>
      <c r="L34" s="206" t="str">
        <f t="shared" si="0"/>
        <v>I82.4Z2</v>
      </c>
      <c r="M34" s="368"/>
    </row>
    <row r="35" spans="1:13" ht="15.65" customHeight="1" thickBot="1" x14ac:dyDescent="0.4">
      <c r="A35" s="241">
        <v>34</v>
      </c>
      <c r="B35" s="217" t="s">
        <v>6637</v>
      </c>
      <c r="C35" s="236" t="s">
        <v>6502</v>
      </c>
      <c r="D35" s="85" t="s">
        <v>6818</v>
      </c>
      <c r="E35" s="220" t="s">
        <v>9977</v>
      </c>
      <c r="F35" s="269" t="s">
        <v>7117</v>
      </c>
      <c r="G35" s="281"/>
      <c r="H35" s="192"/>
      <c r="I35" s="317"/>
      <c r="J35" s="317"/>
      <c r="K35" s="317"/>
      <c r="L35" s="206" t="str">
        <f t="shared" si="0"/>
        <v>K35.80</v>
      </c>
      <c r="M35" s="368"/>
    </row>
    <row r="36" spans="1:13" ht="15.65" customHeight="1" thickBot="1" x14ac:dyDescent="0.4">
      <c r="A36" s="241">
        <v>35</v>
      </c>
      <c r="B36" s="217" t="s">
        <v>6637</v>
      </c>
      <c r="C36" s="237" t="s">
        <v>6618</v>
      </c>
      <c r="D36" s="87" t="s">
        <v>6904</v>
      </c>
      <c r="E36" s="220" t="s">
        <v>9978</v>
      </c>
      <c r="F36" s="270" t="s">
        <v>7117</v>
      </c>
      <c r="G36" s="282"/>
      <c r="H36" s="183"/>
      <c r="I36" s="317"/>
      <c r="J36" s="317"/>
      <c r="K36" s="317"/>
      <c r="L36" s="206" t="str">
        <f t="shared" si="0"/>
        <v>K43.2</v>
      </c>
      <c r="M36" s="368"/>
    </row>
    <row r="37" spans="1:13" ht="15.65" customHeight="1" x14ac:dyDescent="0.35">
      <c r="A37" s="241">
        <v>36</v>
      </c>
      <c r="B37" s="217" t="s">
        <v>6637</v>
      </c>
      <c r="C37" s="236" t="s">
        <v>6622</v>
      </c>
      <c r="D37" s="85" t="s">
        <v>6723</v>
      </c>
      <c r="E37" s="220" t="s">
        <v>7121</v>
      </c>
      <c r="F37" s="269" t="s">
        <v>7121</v>
      </c>
      <c r="G37" s="281"/>
      <c r="H37" s="192"/>
      <c r="I37" s="317"/>
      <c r="J37" s="317"/>
      <c r="K37" s="317"/>
      <c r="L37" s="206" t="str">
        <f t="shared" si="0"/>
        <v>M05.9</v>
      </c>
      <c r="M37" s="368"/>
    </row>
    <row r="38" spans="1:13" ht="15.65" customHeight="1" x14ac:dyDescent="0.35">
      <c r="A38" s="241">
        <v>37</v>
      </c>
      <c r="B38" s="217" t="s">
        <v>6637</v>
      </c>
      <c r="C38" s="239" t="s">
        <v>6623</v>
      </c>
      <c r="D38" s="91" t="s">
        <v>6724</v>
      </c>
      <c r="E38" s="219" t="s">
        <v>7121</v>
      </c>
      <c r="F38" s="272" t="s">
        <v>7121</v>
      </c>
      <c r="G38" s="284"/>
      <c r="H38" s="23"/>
      <c r="I38" s="317"/>
      <c r="J38" s="317"/>
      <c r="K38" s="317"/>
      <c r="L38" s="206" t="str">
        <f t="shared" si="0"/>
        <v>M25.50</v>
      </c>
      <c r="M38" s="368"/>
    </row>
    <row r="39" spans="1:13" ht="15.65" customHeight="1" x14ac:dyDescent="0.35">
      <c r="A39" s="241">
        <v>38</v>
      </c>
      <c r="B39" s="217" t="s">
        <v>6637</v>
      </c>
      <c r="C39" s="239" t="s">
        <v>6624</v>
      </c>
      <c r="D39" s="91" t="s">
        <v>6729</v>
      </c>
      <c r="E39" s="219" t="s">
        <v>10003</v>
      </c>
      <c r="F39" s="272" t="s">
        <v>10004</v>
      </c>
      <c r="G39" s="284"/>
      <c r="H39" s="23"/>
      <c r="I39" s="317"/>
      <c r="J39" s="317"/>
      <c r="K39" s="317"/>
      <c r="L39" s="206" t="str">
        <f t="shared" si="0"/>
        <v>M80.88XA</v>
      </c>
      <c r="M39" s="368"/>
    </row>
    <row r="40" spans="1:13" ht="15.65" customHeight="1" thickBot="1" x14ac:dyDescent="0.4">
      <c r="A40" s="241">
        <v>39</v>
      </c>
      <c r="B40" s="217" t="s">
        <v>6637</v>
      </c>
      <c r="C40" s="237" t="s">
        <v>6625</v>
      </c>
      <c r="D40" s="87" t="s">
        <v>6730</v>
      </c>
      <c r="E40" s="221" t="s">
        <v>7121</v>
      </c>
      <c r="F40" s="270" t="s">
        <v>7121</v>
      </c>
      <c r="G40" s="282"/>
      <c r="H40" s="183"/>
      <c r="I40" s="317"/>
      <c r="J40" s="317"/>
      <c r="K40" s="317"/>
      <c r="L40" s="206" t="str">
        <f t="shared" si="0"/>
        <v>M84.452A</v>
      </c>
      <c r="M40" s="368"/>
    </row>
    <row r="41" spans="1:13" ht="15.65" customHeight="1" thickBot="1" x14ac:dyDescent="0.4">
      <c r="A41" s="241">
        <v>40</v>
      </c>
      <c r="B41" s="217" t="s">
        <v>6637</v>
      </c>
      <c r="C41" s="238" t="s">
        <v>6598</v>
      </c>
      <c r="D41" s="89" t="s">
        <v>6767</v>
      </c>
      <c r="E41" s="268" t="s">
        <v>9979</v>
      </c>
      <c r="F41" s="271" t="s">
        <v>6739</v>
      </c>
      <c r="G41" s="283"/>
      <c r="H41" s="193"/>
      <c r="I41" s="317"/>
      <c r="J41" s="317"/>
      <c r="K41" s="317"/>
      <c r="L41" s="206" t="str">
        <f t="shared" si="0"/>
        <v>G70.01</v>
      </c>
      <c r="M41" s="368"/>
    </row>
    <row r="42" spans="1:13" ht="15.65" customHeight="1" thickBot="1" x14ac:dyDescent="0.4">
      <c r="A42" s="241">
        <v>41</v>
      </c>
      <c r="B42" s="217" t="s">
        <v>6637</v>
      </c>
      <c r="C42" s="236" t="s">
        <v>6504</v>
      </c>
      <c r="D42" s="85" t="s">
        <v>6713</v>
      </c>
      <c r="E42" s="220" t="s">
        <v>9980</v>
      </c>
      <c r="F42" s="269" t="s">
        <v>7117</v>
      </c>
      <c r="G42" s="281"/>
      <c r="H42" s="192"/>
      <c r="I42" s="317"/>
      <c r="J42" s="317"/>
      <c r="K42" s="317"/>
      <c r="L42" s="206" t="str">
        <f t="shared" si="0"/>
        <v>K52.1</v>
      </c>
      <c r="M42" s="368"/>
    </row>
    <row r="43" spans="1:13" ht="15.65" customHeight="1" thickBot="1" x14ac:dyDescent="0.4">
      <c r="A43" s="241">
        <v>42</v>
      </c>
      <c r="B43" s="217" t="s">
        <v>6637</v>
      </c>
      <c r="C43" s="237" t="s">
        <v>6505</v>
      </c>
      <c r="D43" s="87" t="s">
        <v>6714</v>
      </c>
      <c r="E43" s="220" t="s">
        <v>9980</v>
      </c>
      <c r="F43" s="269" t="s">
        <v>7117</v>
      </c>
      <c r="G43" s="282"/>
      <c r="H43" s="183"/>
      <c r="I43" s="317"/>
      <c r="J43" s="317"/>
      <c r="K43" s="317"/>
      <c r="L43" s="206" t="str">
        <f t="shared" si="0"/>
        <v>K52.9</v>
      </c>
      <c r="M43" s="368"/>
    </row>
    <row r="44" spans="1:13" ht="15.65" customHeight="1" thickBot="1" x14ac:dyDescent="0.4">
      <c r="A44" s="241">
        <v>43</v>
      </c>
      <c r="B44" s="217" t="s">
        <v>6637</v>
      </c>
      <c r="C44" s="236" t="s">
        <v>6613</v>
      </c>
      <c r="D44" s="85" t="s">
        <v>6685</v>
      </c>
      <c r="E44" s="220" t="s">
        <v>9961</v>
      </c>
      <c r="F44" s="370" t="s">
        <v>6743</v>
      </c>
      <c r="G44" s="281"/>
      <c r="H44" s="192"/>
      <c r="I44" s="317"/>
      <c r="J44" s="317"/>
      <c r="K44" s="317"/>
      <c r="L44" s="206" t="str">
        <f t="shared" si="0"/>
        <v>J44.0</v>
      </c>
      <c r="M44" s="368"/>
    </row>
    <row r="45" spans="1:13" ht="15.65" customHeight="1" thickBot="1" x14ac:dyDescent="0.4">
      <c r="A45" s="241">
        <v>44</v>
      </c>
      <c r="B45" s="217" t="s">
        <v>6637</v>
      </c>
      <c r="C45" s="237" t="s">
        <v>6479</v>
      </c>
      <c r="D45" s="87" t="s">
        <v>6685</v>
      </c>
      <c r="E45" s="220" t="s">
        <v>9961</v>
      </c>
      <c r="F45" s="370" t="s">
        <v>6743</v>
      </c>
      <c r="G45" s="282"/>
      <c r="H45" s="183"/>
      <c r="I45" s="317"/>
      <c r="J45" s="317"/>
      <c r="K45" s="317"/>
      <c r="L45" s="206" t="str">
        <f t="shared" si="0"/>
        <v>J44.1</v>
      </c>
      <c r="M45" s="368"/>
    </row>
    <row r="46" spans="1:13" ht="15.65" customHeight="1" thickBot="1" x14ac:dyDescent="0.4">
      <c r="A46" s="241">
        <v>45</v>
      </c>
      <c r="B46" s="217" t="s">
        <v>6637</v>
      </c>
      <c r="C46" s="238" t="s">
        <v>6548</v>
      </c>
      <c r="D46" s="89" t="s">
        <v>6853</v>
      </c>
      <c r="E46" s="268" t="s">
        <v>7112</v>
      </c>
      <c r="F46" s="271" t="s">
        <v>7112</v>
      </c>
      <c r="G46" s="283"/>
      <c r="H46" s="193"/>
      <c r="I46" s="317"/>
      <c r="J46" s="317"/>
      <c r="K46" s="317"/>
      <c r="L46" s="206" t="str">
        <f t="shared" si="0"/>
        <v>R50.9</v>
      </c>
      <c r="M46" s="368"/>
    </row>
    <row r="47" spans="1:13" ht="15.65" customHeight="1" thickBot="1" x14ac:dyDescent="0.4">
      <c r="A47" s="241">
        <v>46</v>
      </c>
      <c r="B47" s="217" t="s">
        <v>6637</v>
      </c>
      <c r="C47" s="236" t="s">
        <v>6607</v>
      </c>
      <c r="D47" s="85" t="s">
        <v>6786</v>
      </c>
      <c r="E47" s="370" t="s">
        <v>9957</v>
      </c>
      <c r="F47" s="370" t="s">
        <v>6743</v>
      </c>
      <c r="G47" s="281"/>
      <c r="H47" s="192"/>
      <c r="I47" s="317"/>
      <c r="J47" s="317"/>
      <c r="K47" s="317"/>
      <c r="L47" s="206" t="str">
        <f t="shared" si="0"/>
        <v>J11.1</v>
      </c>
      <c r="M47" s="368"/>
    </row>
    <row r="48" spans="1:13" ht="15.65" customHeight="1" thickBot="1" x14ac:dyDescent="0.4">
      <c r="A48" s="241">
        <v>47</v>
      </c>
      <c r="B48" s="217" t="s">
        <v>6637</v>
      </c>
      <c r="C48" s="239" t="s">
        <v>6472</v>
      </c>
      <c r="D48" s="91" t="s">
        <v>6790</v>
      </c>
      <c r="E48" s="372" t="s">
        <v>9956</v>
      </c>
      <c r="F48" s="370" t="s">
        <v>6743</v>
      </c>
      <c r="G48" s="284"/>
      <c r="H48" s="23"/>
      <c r="I48" s="317"/>
      <c r="J48" s="317"/>
      <c r="K48" s="317"/>
      <c r="L48" s="206" t="str">
        <f t="shared" si="0"/>
        <v>J15.9</v>
      </c>
      <c r="M48" s="368"/>
    </row>
    <row r="49" spans="1:13" ht="15.65" customHeight="1" thickBot="1" x14ac:dyDescent="0.4">
      <c r="A49" s="241">
        <v>48</v>
      </c>
      <c r="B49" s="217" t="s">
        <v>6637</v>
      </c>
      <c r="C49" s="239" t="s">
        <v>6473</v>
      </c>
      <c r="D49" s="91" t="s">
        <v>6791</v>
      </c>
      <c r="E49" s="372" t="s">
        <v>9956</v>
      </c>
      <c r="F49" s="370" t="s">
        <v>6743</v>
      </c>
      <c r="G49" s="284"/>
      <c r="H49" s="23"/>
      <c r="I49" s="317"/>
      <c r="J49" s="317"/>
      <c r="K49" s="317"/>
      <c r="L49" s="206" t="str">
        <f t="shared" si="0"/>
        <v>J18.0</v>
      </c>
      <c r="M49" s="368"/>
    </row>
    <row r="50" spans="1:13" ht="15.65" customHeight="1" thickBot="1" x14ac:dyDescent="0.4">
      <c r="A50" s="241">
        <v>49</v>
      </c>
      <c r="B50" s="217" t="s">
        <v>6637</v>
      </c>
      <c r="C50" s="239" t="s">
        <v>6474</v>
      </c>
      <c r="D50" s="91" t="s">
        <v>6792</v>
      </c>
      <c r="E50" s="372" t="s">
        <v>9956</v>
      </c>
      <c r="F50" s="370" t="s">
        <v>6743</v>
      </c>
      <c r="G50" s="284"/>
      <c r="H50" s="23"/>
      <c r="I50" s="317"/>
      <c r="J50" s="317"/>
      <c r="K50" s="317"/>
      <c r="L50" s="206" t="str">
        <f t="shared" si="0"/>
        <v>J18.1</v>
      </c>
      <c r="M50" s="368"/>
    </row>
    <row r="51" spans="1:13" ht="15.65" customHeight="1" thickBot="1" x14ac:dyDescent="0.4">
      <c r="A51" s="241">
        <v>50</v>
      </c>
      <c r="B51" s="217" t="s">
        <v>6637</v>
      </c>
      <c r="C51" s="239" t="s">
        <v>6608</v>
      </c>
      <c r="D51" s="91" t="s">
        <v>6793</v>
      </c>
      <c r="E51" s="372" t="s">
        <v>9956</v>
      </c>
      <c r="F51" s="370" t="s">
        <v>6743</v>
      </c>
      <c r="G51" s="284"/>
      <c r="H51" s="23"/>
      <c r="I51" s="317"/>
      <c r="J51" s="317"/>
      <c r="K51" s="317"/>
      <c r="L51" s="206" t="str">
        <f t="shared" si="0"/>
        <v>J18.8</v>
      </c>
      <c r="M51" s="368"/>
    </row>
    <row r="52" spans="1:13" ht="15.65" customHeight="1" thickBot="1" x14ac:dyDescent="0.4">
      <c r="A52" s="241">
        <v>51</v>
      </c>
      <c r="B52" s="217" t="s">
        <v>6637</v>
      </c>
      <c r="C52" s="237" t="s">
        <v>6475</v>
      </c>
      <c r="D52" s="87" t="s">
        <v>6793</v>
      </c>
      <c r="E52" s="372" t="s">
        <v>9956</v>
      </c>
      <c r="F52" s="370" t="s">
        <v>6743</v>
      </c>
      <c r="G52" s="282"/>
      <c r="H52" s="183"/>
      <c r="I52" s="317"/>
      <c r="J52" s="317"/>
      <c r="K52" s="317"/>
      <c r="L52" s="206" t="str">
        <f t="shared" si="0"/>
        <v>J18.9</v>
      </c>
      <c r="M52" s="368"/>
    </row>
    <row r="53" spans="1:13" ht="15.65" customHeight="1" thickBot="1" x14ac:dyDescent="0.4">
      <c r="A53" s="241">
        <v>52</v>
      </c>
      <c r="B53" s="217" t="s">
        <v>6637</v>
      </c>
      <c r="C53" s="236" t="s">
        <v>188</v>
      </c>
      <c r="D53" s="85" t="s">
        <v>6666</v>
      </c>
      <c r="E53" s="369" t="s">
        <v>6641</v>
      </c>
      <c r="F53" s="369" t="s">
        <v>6641</v>
      </c>
      <c r="G53" s="281"/>
      <c r="H53" s="192"/>
      <c r="I53" s="317"/>
      <c r="J53" s="317"/>
      <c r="K53" s="317"/>
      <c r="L53" s="206" t="str">
        <f t="shared" si="0"/>
        <v>I11.0</v>
      </c>
      <c r="M53" s="368"/>
    </row>
    <row r="54" spans="1:13" ht="15.65" customHeight="1" thickBot="1" x14ac:dyDescent="0.4">
      <c r="A54" s="241">
        <v>53</v>
      </c>
      <c r="B54" s="217" t="s">
        <v>6637</v>
      </c>
      <c r="C54" s="237" t="s">
        <v>182</v>
      </c>
      <c r="D54" s="87" t="s">
        <v>6897</v>
      </c>
      <c r="E54" s="369" t="s">
        <v>6641</v>
      </c>
      <c r="F54" s="369" t="s">
        <v>6641</v>
      </c>
      <c r="G54" s="282"/>
      <c r="H54" s="183"/>
      <c r="I54" s="317"/>
      <c r="J54" s="317"/>
      <c r="K54" s="317"/>
      <c r="L54" s="206" t="str">
        <f t="shared" si="0"/>
        <v>I13.0</v>
      </c>
      <c r="M54" s="368"/>
    </row>
    <row r="55" spans="1:13" ht="15.65" customHeight="1" thickBot="1" x14ac:dyDescent="0.4">
      <c r="A55" s="241">
        <v>54</v>
      </c>
      <c r="B55" s="217" t="s">
        <v>6637</v>
      </c>
      <c r="C55" s="238" t="s">
        <v>6522</v>
      </c>
      <c r="D55" s="89" t="s">
        <v>6658</v>
      </c>
      <c r="E55" s="220" t="s">
        <v>10015</v>
      </c>
      <c r="F55" s="271" t="s">
        <v>9995</v>
      </c>
      <c r="G55" s="283"/>
      <c r="H55" s="193"/>
      <c r="I55" s="317"/>
      <c r="J55" s="317"/>
      <c r="K55" s="317"/>
      <c r="L55" s="206" t="str">
        <f t="shared" si="0"/>
        <v>N39.0</v>
      </c>
      <c r="M55" s="368"/>
    </row>
    <row r="56" spans="1:13" ht="15.65" customHeight="1" thickBot="1" x14ac:dyDescent="0.4">
      <c r="A56" s="241">
        <v>55</v>
      </c>
      <c r="B56" s="217" t="s">
        <v>6637</v>
      </c>
      <c r="C56" s="236" t="s">
        <v>6606</v>
      </c>
      <c r="D56" s="85" t="s">
        <v>6784</v>
      </c>
      <c r="E56" s="370" t="s">
        <v>9962</v>
      </c>
      <c r="F56" s="370" t="s">
        <v>6743</v>
      </c>
      <c r="G56" s="281"/>
      <c r="H56" s="192"/>
      <c r="I56" s="317"/>
      <c r="J56" s="317"/>
      <c r="K56" s="317"/>
      <c r="L56" s="206" t="str">
        <f t="shared" si="0"/>
        <v>J00</v>
      </c>
      <c r="M56" s="368"/>
    </row>
    <row r="57" spans="1:13" ht="15.65" customHeight="1" thickBot="1" x14ac:dyDescent="0.4">
      <c r="A57" s="241">
        <v>56</v>
      </c>
      <c r="B57" s="217" t="s">
        <v>6637</v>
      </c>
      <c r="C57" s="237" t="s">
        <v>6468</v>
      </c>
      <c r="D57" s="87" t="s">
        <v>6785</v>
      </c>
      <c r="E57" s="370" t="s">
        <v>9962</v>
      </c>
      <c r="F57" s="370" t="s">
        <v>6743</v>
      </c>
      <c r="G57" s="282"/>
      <c r="H57" s="183"/>
      <c r="I57" s="317"/>
      <c r="J57" s="317"/>
      <c r="K57" s="317"/>
      <c r="L57" s="206" t="str">
        <f t="shared" si="0"/>
        <v>J06.9</v>
      </c>
      <c r="M57" s="368"/>
    </row>
    <row r="58" spans="1:13" ht="15.65" customHeight="1" thickBot="1" x14ac:dyDescent="0.4">
      <c r="A58" s="241">
        <v>57</v>
      </c>
      <c r="B58" s="217" t="s">
        <v>6637</v>
      </c>
      <c r="C58" s="238" t="s">
        <v>4532</v>
      </c>
      <c r="D58" s="89" t="s">
        <v>6652</v>
      </c>
      <c r="E58" s="268" t="s">
        <v>6654</v>
      </c>
      <c r="F58" s="370" t="s">
        <v>9995</v>
      </c>
      <c r="G58" s="283"/>
      <c r="H58" s="193"/>
      <c r="I58" s="317"/>
      <c r="J58" s="317"/>
      <c r="K58" s="317"/>
      <c r="L58" s="206" t="str">
        <f t="shared" si="0"/>
        <v>N17.9</v>
      </c>
      <c r="M58" s="368"/>
    </row>
    <row r="59" spans="1:13" ht="15.65" customHeight="1" thickBot="1" x14ac:dyDescent="0.4">
      <c r="A59" s="241">
        <v>58</v>
      </c>
      <c r="B59" s="217" t="s">
        <v>6637</v>
      </c>
      <c r="C59" s="238" t="s">
        <v>4230</v>
      </c>
      <c r="D59" s="89" t="s">
        <v>6778</v>
      </c>
      <c r="E59" s="268" t="s">
        <v>6641</v>
      </c>
      <c r="F59" s="271" t="s">
        <v>6641</v>
      </c>
      <c r="G59" s="283"/>
      <c r="H59" s="193"/>
      <c r="I59" s="317"/>
      <c r="J59" s="317"/>
      <c r="K59" s="317"/>
      <c r="L59" s="206" t="str">
        <f t="shared" si="0"/>
        <v>I50.9</v>
      </c>
      <c r="M59" s="368"/>
    </row>
    <row r="60" spans="1:13" ht="15.65" customHeight="1" thickBot="1" x14ac:dyDescent="0.4">
      <c r="A60" s="241">
        <v>59</v>
      </c>
      <c r="B60" s="217" t="s">
        <v>6637</v>
      </c>
      <c r="C60" s="236" t="s">
        <v>6564</v>
      </c>
      <c r="D60" s="85" t="s">
        <v>6868</v>
      </c>
      <c r="E60" s="220" t="s">
        <v>9981</v>
      </c>
      <c r="F60" s="271" t="s">
        <v>6739</v>
      </c>
      <c r="G60" s="281"/>
      <c r="H60" s="192"/>
      <c r="I60" s="317"/>
      <c r="J60" s="317"/>
      <c r="K60" s="317"/>
      <c r="L60" s="206" t="str">
        <f t="shared" si="0"/>
        <v>S06.9X0A</v>
      </c>
      <c r="M60" s="368"/>
    </row>
    <row r="61" spans="1:13" ht="15.65" customHeight="1" thickBot="1" x14ac:dyDescent="0.4">
      <c r="A61" s="241">
        <v>60</v>
      </c>
      <c r="B61" s="217" t="s">
        <v>6637</v>
      </c>
      <c r="C61" s="237" t="s">
        <v>6635</v>
      </c>
      <c r="D61" s="87" t="s">
        <v>6877</v>
      </c>
      <c r="E61" s="221" t="s">
        <v>10031</v>
      </c>
      <c r="F61" s="270" t="s">
        <v>6746</v>
      </c>
      <c r="G61" s="282"/>
      <c r="H61" s="183"/>
      <c r="I61" s="317"/>
      <c r="J61" s="317"/>
      <c r="K61" s="317"/>
      <c r="L61" s="206" t="str">
        <f t="shared" si="0"/>
        <v>T81.41XA</v>
      </c>
      <c r="M61" s="368"/>
    </row>
    <row r="62" spans="1:13" ht="15.65" customHeight="1" x14ac:dyDescent="0.35">
      <c r="A62" s="241">
        <v>61</v>
      </c>
      <c r="B62" s="217" t="s">
        <v>6637</v>
      </c>
      <c r="C62" s="236" t="s">
        <v>6585</v>
      </c>
      <c r="D62" s="85" t="s">
        <v>6691</v>
      </c>
      <c r="E62" s="220" t="s">
        <v>6689</v>
      </c>
      <c r="F62" s="269" t="s">
        <v>6689</v>
      </c>
      <c r="G62" s="281"/>
      <c r="H62" s="192"/>
      <c r="I62" s="317"/>
      <c r="J62" s="317"/>
      <c r="K62" s="317"/>
      <c r="L62" s="206" t="str">
        <f t="shared" si="0"/>
        <v>C22.1</v>
      </c>
      <c r="M62" s="368"/>
    </row>
    <row r="63" spans="1:13" ht="15.65" customHeight="1" x14ac:dyDescent="0.35">
      <c r="A63" s="241">
        <v>62</v>
      </c>
      <c r="B63" s="217" t="s">
        <v>6637</v>
      </c>
      <c r="C63" s="239" t="s">
        <v>6586</v>
      </c>
      <c r="D63" s="91" t="s">
        <v>6693</v>
      </c>
      <c r="E63" s="219" t="s">
        <v>6689</v>
      </c>
      <c r="F63" s="272" t="s">
        <v>6689</v>
      </c>
      <c r="G63" s="284"/>
      <c r="H63" s="23"/>
      <c r="I63" s="317"/>
      <c r="J63" s="317"/>
      <c r="K63" s="317"/>
      <c r="L63" s="206" t="str">
        <f t="shared" si="0"/>
        <v>C34.91</v>
      </c>
      <c r="M63" s="368"/>
    </row>
    <row r="64" spans="1:13" ht="15.65" customHeight="1" x14ac:dyDescent="0.35">
      <c r="A64" s="241">
        <v>63</v>
      </c>
      <c r="B64" s="217" t="s">
        <v>6637</v>
      </c>
      <c r="C64" s="239" t="s">
        <v>6587</v>
      </c>
      <c r="D64" s="91" t="s">
        <v>6695</v>
      </c>
      <c r="E64" s="219" t="s">
        <v>6689</v>
      </c>
      <c r="F64" s="272" t="s">
        <v>6689</v>
      </c>
      <c r="G64" s="284"/>
      <c r="H64" s="23"/>
      <c r="I64" s="317"/>
      <c r="J64" s="317"/>
      <c r="K64" s="317"/>
      <c r="L64" s="206" t="str">
        <f t="shared" si="0"/>
        <v>C67.9</v>
      </c>
      <c r="M64" s="368"/>
    </row>
    <row r="65" spans="1:13" ht="15.65" customHeight="1" x14ac:dyDescent="0.35">
      <c r="A65" s="241">
        <v>64</v>
      </c>
      <c r="B65" s="217" t="s">
        <v>6637</v>
      </c>
      <c r="C65" s="239" t="s">
        <v>6588</v>
      </c>
      <c r="D65" s="91" t="s">
        <v>6696</v>
      </c>
      <c r="E65" s="219" t="s">
        <v>6689</v>
      </c>
      <c r="F65" s="272" t="s">
        <v>6689</v>
      </c>
      <c r="G65" s="284"/>
      <c r="H65" s="23"/>
      <c r="I65" s="317"/>
      <c r="J65" s="317"/>
      <c r="K65" s="317"/>
      <c r="L65" s="206" t="str">
        <f t="shared" si="0"/>
        <v>C78.6</v>
      </c>
      <c r="M65" s="368"/>
    </row>
    <row r="66" spans="1:13" ht="15.65" customHeight="1" x14ac:dyDescent="0.35">
      <c r="A66" s="241">
        <v>65</v>
      </c>
      <c r="B66" s="217" t="s">
        <v>6637</v>
      </c>
      <c r="C66" s="239" t="s">
        <v>6589</v>
      </c>
      <c r="D66" s="91" t="s">
        <v>6698</v>
      </c>
      <c r="E66" s="219" t="s">
        <v>6689</v>
      </c>
      <c r="F66" s="272" t="s">
        <v>6689</v>
      </c>
      <c r="G66" s="284"/>
      <c r="H66" s="23"/>
      <c r="I66" s="317"/>
      <c r="J66" s="317"/>
      <c r="K66" s="317"/>
      <c r="L66" s="206" t="str">
        <f t="shared" si="0"/>
        <v>C79.31</v>
      </c>
      <c r="M66" s="368"/>
    </row>
    <row r="67" spans="1:13" ht="15.65" customHeight="1" x14ac:dyDescent="0.35">
      <c r="A67" s="241">
        <v>66</v>
      </c>
      <c r="B67" s="217" t="s">
        <v>6637</v>
      </c>
      <c r="C67" s="239" t="s">
        <v>6590</v>
      </c>
      <c r="D67" s="91" t="s">
        <v>6891</v>
      </c>
      <c r="E67" s="219" t="s">
        <v>6689</v>
      </c>
      <c r="F67" s="272" t="s">
        <v>6689</v>
      </c>
      <c r="G67" s="284"/>
      <c r="H67" s="23"/>
      <c r="I67" s="317"/>
      <c r="J67" s="317"/>
      <c r="K67" s="317"/>
      <c r="L67" s="206" t="str">
        <f t="shared" ref="L67:L130" si="1">C67</f>
        <v>C7A.090</v>
      </c>
      <c r="M67" s="368"/>
    </row>
    <row r="68" spans="1:13" ht="15.65" customHeight="1" x14ac:dyDescent="0.35">
      <c r="A68" s="241">
        <v>67</v>
      </c>
      <c r="B68" s="217" t="s">
        <v>6637</v>
      </c>
      <c r="C68" s="239" t="s">
        <v>6591</v>
      </c>
      <c r="D68" s="91" t="s">
        <v>6699</v>
      </c>
      <c r="E68" s="219" t="s">
        <v>6689</v>
      </c>
      <c r="F68" s="272" t="s">
        <v>6689</v>
      </c>
      <c r="G68" s="284"/>
      <c r="H68" s="23"/>
      <c r="I68" s="317"/>
      <c r="J68" s="317"/>
      <c r="K68" s="317"/>
      <c r="L68" s="206" t="str">
        <f t="shared" si="1"/>
        <v>C7A.1</v>
      </c>
      <c r="M68" s="368"/>
    </row>
    <row r="69" spans="1:13" ht="15.65" customHeight="1" x14ac:dyDescent="0.35">
      <c r="A69" s="241">
        <v>68</v>
      </c>
      <c r="B69" s="217" t="s">
        <v>6637</v>
      </c>
      <c r="C69" s="239" t="s">
        <v>6592</v>
      </c>
      <c r="D69" s="91" t="s">
        <v>6700</v>
      </c>
      <c r="E69" s="219" t="s">
        <v>6689</v>
      </c>
      <c r="F69" s="272" t="s">
        <v>6689</v>
      </c>
      <c r="G69" s="284"/>
      <c r="H69" s="23"/>
      <c r="I69" s="317"/>
      <c r="J69" s="317"/>
      <c r="K69" s="317"/>
      <c r="L69" s="206" t="str">
        <f t="shared" si="1"/>
        <v>C7B.09</v>
      </c>
      <c r="M69" s="368"/>
    </row>
    <row r="70" spans="1:13" ht="15.65" customHeight="1" x14ac:dyDescent="0.35">
      <c r="A70" s="241">
        <v>69</v>
      </c>
      <c r="B70" s="217" t="s">
        <v>6637</v>
      </c>
      <c r="C70" s="239" t="s">
        <v>6593</v>
      </c>
      <c r="D70" s="91" t="s">
        <v>6701</v>
      </c>
      <c r="E70" s="219" t="s">
        <v>6689</v>
      </c>
      <c r="F70" s="272" t="s">
        <v>6689</v>
      </c>
      <c r="G70" s="284"/>
      <c r="H70" s="23"/>
      <c r="I70" s="317"/>
      <c r="J70" s="317"/>
      <c r="K70" s="317"/>
      <c r="L70" s="206" t="str">
        <f t="shared" si="1"/>
        <v>C83.39</v>
      </c>
      <c r="M70" s="368"/>
    </row>
    <row r="71" spans="1:13" ht="15.65" customHeight="1" thickBot="1" x14ac:dyDescent="0.4">
      <c r="A71" s="241">
        <v>70</v>
      </c>
      <c r="B71" s="217" t="s">
        <v>6637</v>
      </c>
      <c r="C71" s="237" t="s">
        <v>6594</v>
      </c>
      <c r="D71" s="87" t="s">
        <v>6703</v>
      </c>
      <c r="E71" s="221" t="s">
        <v>6689</v>
      </c>
      <c r="F71" s="270" t="s">
        <v>6689</v>
      </c>
      <c r="G71" s="282"/>
      <c r="H71" s="183"/>
      <c r="I71" s="317"/>
      <c r="J71" s="317"/>
      <c r="K71" s="317"/>
      <c r="L71" s="206" t="str">
        <f t="shared" si="1"/>
        <v>C92.00</v>
      </c>
      <c r="M71" s="368"/>
    </row>
    <row r="72" spans="1:13" ht="15.65" customHeight="1" thickBot="1" x14ac:dyDescent="0.4">
      <c r="A72" s="241">
        <v>71</v>
      </c>
      <c r="B72" s="217" t="s">
        <v>6637</v>
      </c>
      <c r="C72" s="238" t="s">
        <v>6454</v>
      </c>
      <c r="D72" s="89" t="s">
        <v>6889</v>
      </c>
      <c r="E72" s="268" t="s">
        <v>9982</v>
      </c>
      <c r="F72" s="271" t="s">
        <v>9982</v>
      </c>
      <c r="G72" s="283"/>
      <c r="H72" s="193"/>
      <c r="I72" s="317"/>
      <c r="J72" s="317"/>
      <c r="K72" s="317"/>
      <c r="L72" s="206" t="str">
        <f t="shared" si="1"/>
        <v>A41.9</v>
      </c>
      <c r="M72" s="368"/>
    </row>
    <row r="73" spans="1:13" ht="15.65" customHeight="1" thickBot="1" x14ac:dyDescent="0.4">
      <c r="A73" s="241">
        <v>72</v>
      </c>
      <c r="B73" s="217" t="s">
        <v>6637</v>
      </c>
      <c r="C73" s="236" t="s">
        <v>6619</v>
      </c>
      <c r="D73" s="85" t="s">
        <v>6716</v>
      </c>
      <c r="E73" s="220" t="s">
        <v>9976</v>
      </c>
      <c r="F73" s="269" t="s">
        <v>7117</v>
      </c>
      <c r="G73" s="281"/>
      <c r="H73" s="192"/>
      <c r="I73" s="317"/>
      <c r="J73" s="317"/>
      <c r="K73" s="317"/>
      <c r="L73" s="206" t="str">
        <f t="shared" si="1"/>
        <v>K56.50</v>
      </c>
      <c r="M73" s="368"/>
    </row>
    <row r="74" spans="1:13" ht="15.65" customHeight="1" thickBot="1" x14ac:dyDescent="0.4">
      <c r="A74" s="241">
        <v>73</v>
      </c>
      <c r="B74" s="217" t="s">
        <v>6637</v>
      </c>
      <c r="C74" s="237" t="s">
        <v>6620</v>
      </c>
      <c r="D74" s="87" t="s">
        <v>6719</v>
      </c>
      <c r="E74" s="221" t="s">
        <v>9983</v>
      </c>
      <c r="F74" s="269" t="s">
        <v>7117</v>
      </c>
      <c r="G74" s="282"/>
      <c r="H74" s="183"/>
      <c r="I74" s="317"/>
      <c r="J74" s="317"/>
      <c r="K74" s="317"/>
      <c r="L74" s="206" t="str">
        <f t="shared" si="1"/>
        <v>K63.3</v>
      </c>
      <c r="M74" s="368"/>
    </row>
    <row r="75" spans="1:13" ht="15.65" customHeight="1" thickBot="1" x14ac:dyDescent="0.4">
      <c r="A75" s="241">
        <v>74</v>
      </c>
      <c r="B75" s="217" t="s">
        <v>6637</v>
      </c>
      <c r="C75" s="236" t="s">
        <v>6488</v>
      </c>
      <c r="D75" s="85" t="s">
        <v>6804</v>
      </c>
      <c r="E75" s="370" t="s">
        <v>9965</v>
      </c>
      <c r="F75" s="370" t="s">
        <v>6743</v>
      </c>
      <c r="G75" s="281"/>
      <c r="H75" s="192"/>
      <c r="I75" s="317"/>
      <c r="J75" s="317"/>
      <c r="K75" s="317"/>
      <c r="L75" s="206" t="str">
        <f t="shared" si="1"/>
        <v>J90</v>
      </c>
      <c r="M75" s="368"/>
    </row>
    <row r="76" spans="1:13" ht="15.65" customHeight="1" thickBot="1" x14ac:dyDescent="0.4">
      <c r="A76" s="241">
        <v>75</v>
      </c>
      <c r="B76" s="217" t="s">
        <v>6637</v>
      </c>
      <c r="C76" s="239" t="s">
        <v>6489</v>
      </c>
      <c r="D76" s="91" t="s">
        <v>6805</v>
      </c>
      <c r="E76" s="372" t="s">
        <v>9963</v>
      </c>
      <c r="F76" s="370" t="s">
        <v>6743</v>
      </c>
      <c r="G76" s="284"/>
      <c r="H76" s="23"/>
      <c r="I76" s="317"/>
      <c r="J76" s="317"/>
      <c r="K76" s="317"/>
      <c r="L76" s="206" t="str">
        <f t="shared" si="1"/>
        <v>J96.00</v>
      </c>
      <c r="M76" s="368"/>
    </row>
    <row r="77" spans="1:13" ht="15.65" customHeight="1" thickBot="1" x14ac:dyDescent="0.4">
      <c r="A77" s="241">
        <v>76</v>
      </c>
      <c r="B77" s="217" t="s">
        <v>6637</v>
      </c>
      <c r="C77" s="239" t="s">
        <v>6490</v>
      </c>
      <c r="D77" s="91" t="s">
        <v>6806</v>
      </c>
      <c r="E77" s="372" t="s">
        <v>9963</v>
      </c>
      <c r="F77" s="370" t="s">
        <v>6743</v>
      </c>
      <c r="G77" s="284"/>
      <c r="H77" s="23"/>
      <c r="I77" s="317"/>
      <c r="J77" s="317"/>
      <c r="K77" s="317"/>
      <c r="L77" s="206" t="str">
        <f t="shared" si="1"/>
        <v>J96.01</v>
      </c>
      <c r="M77" s="368"/>
    </row>
    <row r="78" spans="1:13" ht="15.65" customHeight="1" thickBot="1" x14ac:dyDescent="0.4">
      <c r="A78" s="241">
        <v>77</v>
      </c>
      <c r="B78" s="217" t="s">
        <v>6637</v>
      </c>
      <c r="C78" s="239" t="s">
        <v>6492</v>
      </c>
      <c r="D78" s="91" t="s">
        <v>6808</v>
      </c>
      <c r="E78" s="372" t="s">
        <v>9963</v>
      </c>
      <c r="F78" s="370" t="s">
        <v>6743</v>
      </c>
      <c r="G78" s="284"/>
      <c r="H78" s="23"/>
      <c r="I78" s="317"/>
      <c r="J78" s="317"/>
      <c r="K78" s="317"/>
      <c r="L78" s="206" t="str">
        <f t="shared" si="1"/>
        <v>J96.90</v>
      </c>
      <c r="M78" s="368"/>
    </row>
    <row r="79" spans="1:13" ht="15.65" customHeight="1" thickBot="1" x14ac:dyDescent="0.4">
      <c r="A79" s="241">
        <v>78</v>
      </c>
      <c r="B79" s="217" t="s">
        <v>6637</v>
      </c>
      <c r="C79" s="239" t="s">
        <v>6495</v>
      </c>
      <c r="D79" s="91" t="s">
        <v>6810</v>
      </c>
      <c r="E79" s="372" t="s">
        <v>9963</v>
      </c>
      <c r="F79" s="370" t="s">
        <v>6743</v>
      </c>
      <c r="G79" s="284"/>
      <c r="H79" s="23"/>
      <c r="I79" s="317"/>
      <c r="J79" s="317"/>
      <c r="K79" s="317"/>
      <c r="L79" s="206" t="str">
        <f t="shared" si="1"/>
        <v>J98.01</v>
      </c>
      <c r="M79" s="368"/>
    </row>
    <row r="80" spans="1:13" ht="15.65" customHeight="1" thickBot="1" x14ac:dyDescent="0.4">
      <c r="A80" s="241">
        <v>79</v>
      </c>
      <c r="B80" s="217" t="s">
        <v>6637</v>
      </c>
      <c r="C80" s="237" t="s">
        <v>6617</v>
      </c>
      <c r="D80" s="87" t="s">
        <v>6903</v>
      </c>
      <c r="E80" s="371" t="s">
        <v>9964</v>
      </c>
      <c r="F80" s="370" t="s">
        <v>6743</v>
      </c>
      <c r="G80" s="282"/>
      <c r="H80" s="183"/>
      <c r="I80" s="317"/>
      <c r="J80" s="317"/>
      <c r="K80" s="317"/>
      <c r="L80" s="206" t="str">
        <f t="shared" si="1"/>
        <v>J98.11</v>
      </c>
      <c r="M80" s="368"/>
    </row>
    <row r="81" spans="1:13" ht="15.65" customHeight="1" thickBot="1" x14ac:dyDescent="0.4">
      <c r="A81" s="241">
        <v>80</v>
      </c>
      <c r="B81" s="217" t="s">
        <v>6637</v>
      </c>
      <c r="C81" s="238" t="s">
        <v>6611</v>
      </c>
      <c r="D81" s="89" t="s">
        <v>6798</v>
      </c>
      <c r="E81" s="370" t="s">
        <v>9962</v>
      </c>
      <c r="F81" s="370" t="s">
        <v>6743</v>
      </c>
      <c r="G81" s="283"/>
      <c r="H81" s="193"/>
      <c r="I81" s="317"/>
      <c r="J81" s="317"/>
      <c r="K81" s="317"/>
      <c r="L81" s="206" t="str">
        <f t="shared" si="1"/>
        <v>J34.9</v>
      </c>
      <c r="M81" s="368"/>
    </row>
    <row r="82" spans="1:13" ht="15.65" customHeight="1" thickBot="1" x14ac:dyDescent="0.4">
      <c r="A82" s="241">
        <v>81</v>
      </c>
      <c r="B82" s="217" t="s">
        <v>6637</v>
      </c>
      <c r="C82" s="236" t="s">
        <v>6600</v>
      </c>
      <c r="D82" s="85" t="s">
        <v>6774</v>
      </c>
      <c r="E82" s="220" t="s">
        <v>9987</v>
      </c>
      <c r="F82" s="370" t="s">
        <v>9984</v>
      </c>
      <c r="G82" s="281"/>
      <c r="H82" s="192"/>
      <c r="I82" s="317"/>
      <c r="J82" s="317"/>
      <c r="K82" s="317"/>
      <c r="L82" s="206" t="str">
        <f t="shared" si="1"/>
        <v>I30.9</v>
      </c>
      <c r="M82" s="368"/>
    </row>
    <row r="83" spans="1:13" ht="15.65" customHeight="1" thickBot="1" x14ac:dyDescent="0.4">
      <c r="A83" s="241">
        <v>82</v>
      </c>
      <c r="B83" s="217" t="s">
        <v>6637</v>
      </c>
      <c r="C83" s="239" t="s">
        <v>6601</v>
      </c>
      <c r="D83" s="91" t="s">
        <v>6895</v>
      </c>
      <c r="E83" s="219" t="s">
        <v>9986</v>
      </c>
      <c r="F83" s="370" t="s">
        <v>9984</v>
      </c>
      <c r="G83" s="284"/>
      <c r="H83" s="23"/>
      <c r="I83" s="317"/>
      <c r="J83" s="317"/>
      <c r="K83" s="317"/>
      <c r="L83" s="206" t="str">
        <f t="shared" si="1"/>
        <v>I35.0</v>
      </c>
      <c r="M83" s="368"/>
    </row>
    <row r="84" spans="1:13" ht="15.65" customHeight="1" thickBot="1" x14ac:dyDescent="0.4">
      <c r="A84" s="241">
        <v>83</v>
      </c>
      <c r="B84" s="217" t="s">
        <v>6637</v>
      </c>
      <c r="C84" s="237" t="s">
        <v>6602</v>
      </c>
      <c r="D84" s="87" t="s">
        <v>6776</v>
      </c>
      <c r="E84" s="221" t="s">
        <v>9985</v>
      </c>
      <c r="F84" s="370" t="s">
        <v>9984</v>
      </c>
      <c r="G84" s="282"/>
      <c r="H84" s="183"/>
      <c r="I84" s="317"/>
      <c r="J84" s="317"/>
      <c r="K84" s="317"/>
      <c r="L84" s="206" t="str">
        <f t="shared" si="1"/>
        <v>I48.0</v>
      </c>
      <c r="M84" s="368"/>
    </row>
    <row r="85" spans="1:13" ht="15.65" customHeight="1" thickBot="1" x14ac:dyDescent="0.4">
      <c r="A85" s="241">
        <v>84</v>
      </c>
      <c r="B85" s="217" t="s">
        <v>6637</v>
      </c>
      <c r="C85" s="236" t="s">
        <v>6476</v>
      </c>
      <c r="D85" s="85" t="s">
        <v>6795</v>
      </c>
      <c r="E85" s="370" t="s">
        <v>9957</v>
      </c>
      <c r="F85" s="370" t="s">
        <v>6743</v>
      </c>
      <c r="G85" s="281"/>
      <c r="H85" s="192"/>
      <c r="I85" s="317"/>
      <c r="J85" s="317"/>
      <c r="K85" s="317"/>
      <c r="L85" s="206" t="str">
        <f t="shared" si="1"/>
        <v>J20.9</v>
      </c>
      <c r="M85" s="368"/>
    </row>
    <row r="86" spans="1:13" ht="15.65" customHeight="1" thickBot="1" x14ac:dyDescent="0.4">
      <c r="A86" s="241">
        <v>85</v>
      </c>
      <c r="B86" s="217" t="s">
        <v>6637</v>
      </c>
      <c r="C86" s="237" t="s">
        <v>6610</v>
      </c>
      <c r="D86" s="87" t="s">
        <v>6796</v>
      </c>
      <c r="E86" s="370" t="s">
        <v>9957</v>
      </c>
      <c r="F86" s="370" t="s">
        <v>6743</v>
      </c>
      <c r="G86" s="282"/>
      <c r="H86" s="183"/>
      <c r="I86" s="317"/>
      <c r="J86" s="317"/>
      <c r="K86" s="317"/>
      <c r="L86" s="206" t="str">
        <f t="shared" si="1"/>
        <v>J21.9</v>
      </c>
      <c r="M86" s="368"/>
    </row>
    <row r="87" spans="1:13" ht="15.65" customHeight="1" thickBot="1" x14ac:dyDescent="0.4">
      <c r="A87" s="241">
        <v>86</v>
      </c>
      <c r="B87" s="217" t="s">
        <v>6637</v>
      </c>
      <c r="C87" s="238" t="s">
        <v>6513</v>
      </c>
      <c r="D87" s="89" t="s">
        <v>6670</v>
      </c>
      <c r="E87" s="268" t="s">
        <v>6672</v>
      </c>
      <c r="F87" s="269" t="s">
        <v>7117</v>
      </c>
      <c r="G87" s="283"/>
      <c r="H87" s="193"/>
      <c r="I87" s="317"/>
      <c r="J87" s="317"/>
      <c r="K87" s="317"/>
      <c r="L87" s="206" t="str">
        <f t="shared" si="1"/>
        <v>K85.90</v>
      </c>
      <c r="M87" s="368"/>
    </row>
    <row r="88" spans="1:13" ht="15.65" customHeight="1" thickBot="1" x14ac:dyDescent="0.4">
      <c r="A88" s="241">
        <v>87</v>
      </c>
      <c r="B88" s="217" t="s">
        <v>6637</v>
      </c>
      <c r="C88" s="236" t="s">
        <v>6633</v>
      </c>
      <c r="D88" s="85" t="s">
        <v>6833</v>
      </c>
      <c r="E88" s="220" t="s">
        <v>9985</v>
      </c>
      <c r="F88" s="370" t="s">
        <v>9984</v>
      </c>
      <c r="G88" s="281"/>
      <c r="H88" s="192"/>
      <c r="I88" s="317"/>
      <c r="J88" s="317"/>
      <c r="K88" s="317"/>
      <c r="L88" s="206" t="str">
        <f t="shared" si="1"/>
        <v>R00.1</v>
      </c>
      <c r="M88" s="368"/>
    </row>
    <row r="89" spans="1:13" ht="15.65" customHeight="1" thickBot="1" x14ac:dyDescent="0.4">
      <c r="A89" s="241">
        <v>88</v>
      </c>
      <c r="B89" s="217" t="s">
        <v>6637</v>
      </c>
      <c r="C89" s="239" t="s">
        <v>6533</v>
      </c>
      <c r="D89" s="91" t="s">
        <v>6839</v>
      </c>
      <c r="E89" s="219" t="s">
        <v>9988</v>
      </c>
      <c r="F89" s="269" t="s">
        <v>7117</v>
      </c>
      <c r="G89" s="284"/>
      <c r="H89" s="23"/>
      <c r="I89" s="317"/>
      <c r="J89" s="317"/>
      <c r="K89" s="317"/>
      <c r="L89" s="206" t="str">
        <f t="shared" si="1"/>
        <v>R10.13</v>
      </c>
      <c r="M89" s="368"/>
    </row>
    <row r="90" spans="1:13" ht="15.65" customHeight="1" x14ac:dyDescent="0.35">
      <c r="A90" s="241">
        <v>89</v>
      </c>
      <c r="B90" s="217" t="s">
        <v>6637</v>
      </c>
      <c r="C90" s="239" t="s">
        <v>6534</v>
      </c>
      <c r="D90" s="91" t="s">
        <v>6840</v>
      </c>
      <c r="E90" s="219" t="s">
        <v>9988</v>
      </c>
      <c r="F90" s="269" t="s">
        <v>7117</v>
      </c>
      <c r="G90" s="284"/>
      <c r="H90" s="23"/>
      <c r="I90" s="317"/>
      <c r="J90" s="317"/>
      <c r="K90" s="317"/>
      <c r="L90" s="206" t="str">
        <f t="shared" si="1"/>
        <v>R10.9</v>
      </c>
      <c r="M90" s="368"/>
    </row>
    <row r="91" spans="1:13" ht="15.65" customHeight="1" x14ac:dyDescent="0.35">
      <c r="A91" s="241">
        <v>90</v>
      </c>
      <c r="B91" s="217" t="s">
        <v>6637</v>
      </c>
      <c r="C91" s="239" t="s">
        <v>6551</v>
      </c>
      <c r="D91" s="91" t="s">
        <v>6856</v>
      </c>
      <c r="E91" s="219" t="s">
        <v>9989</v>
      </c>
      <c r="F91" s="272" t="s">
        <v>7061</v>
      </c>
      <c r="G91" s="284"/>
      <c r="H91" s="23"/>
      <c r="I91" s="317"/>
      <c r="J91" s="317"/>
      <c r="K91" s="317"/>
      <c r="L91" s="206" t="str">
        <f t="shared" si="1"/>
        <v>R53.1</v>
      </c>
      <c r="M91" s="368"/>
    </row>
    <row r="92" spans="1:13" ht="15.65" customHeight="1" x14ac:dyDescent="0.35">
      <c r="A92" s="241">
        <v>91</v>
      </c>
      <c r="B92" s="217" t="s">
        <v>6637</v>
      </c>
      <c r="C92" s="239" t="s">
        <v>6552</v>
      </c>
      <c r="D92" s="91" t="s">
        <v>6857</v>
      </c>
      <c r="E92" s="219" t="s">
        <v>9990</v>
      </c>
      <c r="F92" s="272" t="s">
        <v>7061</v>
      </c>
      <c r="G92" s="284"/>
      <c r="H92" s="23"/>
      <c r="I92" s="317"/>
      <c r="J92" s="317"/>
      <c r="K92" s="317"/>
      <c r="L92" s="206" t="str">
        <f t="shared" si="1"/>
        <v>R53.81</v>
      </c>
      <c r="M92" s="368"/>
    </row>
    <row r="93" spans="1:13" ht="15.65" customHeight="1" x14ac:dyDescent="0.35">
      <c r="A93" s="241">
        <v>92</v>
      </c>
      <c r="B93" s="217" t="s">
        <v>6637</v>
      </c>
      <c r="C93" s="239" t="s">
        <v>6554</v>
      </c>
      <c r="D93" s="91" t="s">
        <v>6859</v>
      </c>
      <c r="E93" s="219" t="s">
        <v>7127</v>
      </c>
      <c r="F93" s="272" t="s">
        <v>7061</v>
      </c>
      <c r="G93" s="284"/>
      <c r="H93" s="23"/>
      <c r="I93" s="317"/>
      <c r="J93" s="317"/>
      <c r="K93" s="317"/>
      <c r="L93" s="206" t="str">
        <f t="shared" si="1"/>
        <v>R55</v>
      </c>
      <c r="M93" s="368"/>
    </row>
    <row r="94" spans="1:13" ht="15.65" customHeight="1" x14ac:dyDescent="0.35">
      <c r="A94" s="241">
        <v>93</v>
      </c>
      <c r="B94" s="217" t="s">
        <v>6637</v>
      </c>
      <c r="C94" s="239" t="s">
        <v>6634</v>
      </c>
      <c r="D94" s="91" t="s">
        <v>6860</v>
      </c>
      <c r="E94" s="219" t="s">
        <v>7127</v>
      </c>
      <c r="F94" s="272" t="s">
        <v>7061</v>
      </c>
      <c r="G94" s="284"/>
      <c r="H94" s="23"/>
      <c r="I94" s="317"/>
      <c r="J94" s="317"/>
      <c r="K94" s="317"/>
      <c r="L94" s="206" t="str">
        <f t="shared" si="1"/>
        <v>R57.8</v>
      </c>
      <c r="M94" s="368"/>
    </row>
    <row r="95" spans="1:13" ht="15.65" customHeight="1" thickBot="1" x14ac:dyDescent="0.4">
      <c r="A95" s="241">
        <v>94</v>
      </c>
      <c r="B95" s="217" t="s">
        <v>6637</v>
      </c>
      <c r="C95" s="237" t="s">
        <v>6563</v>
      </c>
      <c r="D95" s="87" t="s">
        <v>6867</v>
      </c>
      <c r="E95" s="221" t="s">
        <v>7127</v>
      </c>
      <c r="F95" s="270" t="s">
        <v>7061</v>
      </c>
      <c r="G95" s="282"/>
      <c r="H95" s="183"/>
      <c r="I95" s="317"/>
      <c r="J95" s="317"/>
      <c r="K95" s="317"/>
      <c r="L95" s="206" t="str">
        <f t="shared" si="1"/>
        <v>R91.8</v>
      </c>
      <c r="M95" s="368"/>
    </row>
    <row r="96" spans="1:13" ht="15.65" customHeight="1" thickBot="1" x14ac:dyDescent="0.4">
      <c r="A96" s="241">
        <v>95</v>
      </c>
      <c r="B96" s="217" t="s">
        <v>6637</v>
      </c>
      <c r="C96" s="238" t="s">
        <v>6528</v>
      </c>
      <c r="D96" s="89" t="s">
        <v>6834</v>
      </c>
      <c r="E96" s="268" t="s">
        <v>7116</v>
      </c>
      <c r="F96" s="370" t="s">
        <v>6743</v>
      </c>
      <c r="G96" s="283"/>
      <c r="H96" s="193"/>
      <c r="I96" s="317"/>
      <c r="J96" s="317"/>
      <c r="K96" s="317"/>
      <c r="L96" s="206" t="str">
        <f t="shared" si="1"/>
        <v>R05</v>
      </c>
      <c r="M96" s="368"/>
    </row>
    <row r="97" spans="1:865" ht="15.65" customHeight="1" x14ac:dyDescent="0.35">
      <c r="A97" s="241">
        <v>96</v>
      </c>
      <c r="B97" s="217" t="s">
        <v>6637</v>
      </c>
      <c r="C97" s="236" t="s">
        <v>6442</v>
      </c>
      <c r="D97" s="85" t="s">
        <v>6678</v>
      </c>
      <c r="E97" s="220" t="s">
        <v>7091</v>
      </c>
      <c r="F97" s="269" t="s">
        <v>7091</v>
      </c>
      <c r="G97" s="281"/>
      <c r="H97" s="192"/>
      <c r="I97" s="317"/>
      <c r="J97" s="317"/>
      <c r="K97" s="317"/>
      <c r="L97" s="206" t="str">
        <f t="shared" si="1"/>
        <v>F05</v>
      </c>
      <c r="M97" s="368"/>
    </row>
    <row r="98" spans="1:865" ht="15.65" customHeight="1" thickBot="1" x14ac:dyDescent="0.4">
      <c r="A98" s="241">
        <v>97</v>
      </c>
      <c r="B98" s="217" t="s">
        <v>6637</v>
      </c>
      <c r="C98" s="237" t="s">
        <v>6597</v>
      </c>
      <c r="D98" s="87" t="s">
        <v>6681</v>
      </c>
      <c r="E98" s="221" t="s">
        <v>7091</v>
      </c>
      <c r="F98" s="270" t="s">
        <v>7091</v>
      </c>
      <c r="G98" s="282"/>
      <c r="H98" s="183"/>
      <c r="I98" s="317"/>
      <c r="J98" s="317"/>
      <c r="K98" s="317"/>
      <c r="L98" s="206" t="str">
        <f t="shared" si="1"/>
        <v>F23</v>
      </c>
      <c r="M98" s="368"/>
    </row>
    <row r="99" spans="1:865" ht="15.65" customHeight="1" thickBot="1" x14ac:dyDescent="0.4">
      <c r="A99" s="241">
        <v>98</v>
      </c>
      <c r="B99" s="217" t="s">
        <v>6637</v>
      </c>
      <c r="C99" s="238" t="s">
        <v>6599</v>
      </c>
      <c r="D99" s="89" t="s">
        <v>6667</v>
      </c>
      <c r="E99" s="268" t="s">
        <v>6669</v>
      </c>
      <c r="F99" s="271" t="s">
        <v>6739</v>
      </c>
      <c r="G99" s="283"/>
      <c r="H99" s="193"/>
      <c r="I99" s="317"/>
      <c r="J99" s="317"/>
      <c r="K99" s="317"/>
      <c r="L99" s="206" t="str">
        <f t="shared" si="1"/>
        <v>H81.399</v>
      </c>
      <c r="M99" s="368"/>
    </row>
    <row r="100" spans="1:865" ht="15.65" customHeight="1" thickBot="1" x14ac:dyDescent="0.4">
      <c r="A100" s="241">
        <v>99</v>
      </c>
      <c r="B100" s="217" t="s">
        <v>6637</v>
      </c>
      <c r="C100" s="236" t="s">
        <v>6584</v>
      </c>
      <c r="D100" s="85" t="s">
        <v>6688</v>
      </c>
      <c r="E100" s="220" t="s">
        <v>6688</v>
      </c>
      <c r="F100" s="269" t="s">
        <v>9982</v>
      </c>
      <c r="G100" s="281"/>
      <c r="H100" s="192"/>
      <c r="I100" s="317"/>
      <c r="J100" s="317"/>
      <c r="K100" s="317"/>
      <c r="L100" s="206" t="str">
        <f t="shared" si="1"/>
        <v>B20</v>
      </c>
      <c r="M100" s="368"/>
    </row>
    <row r="101" spans="1:865" s="215" customFormat="1" ht="15.65" customHeight="1" thickBot="1" x14ac:dyDescent="0.4">
      <c r="A101" s="248">
        <v>100</v>
      </c>
      <c r="B101" s="99" t="s">
        <v>9884</v>
      </c>
      <c r="C101" s="242" t="s">
        <v>8291</v>
      </c>
      <c r="D101" s="196"/>
      <c r="E101" s="220" t="s">
        <v>6689</v>
      </c>
      <c r="F101" s="269" t="s">
        <v>6689</v>
      </c>
      <c r="G101" s="285"/>
      <c r="H101" s="232"/>
      <c r="I101" s="325"/>
      <c r="J101" s="325"/>
      <c r="K101" s="325"/>
      <c r="L101" s="387" t="str">
        <f t="shared" si="1"/>
        <v>C16.0</v>
      </c>
      <c r="M101" s="383"/>
      <c r="N101" s="222"/>
      <c r="O101" s="222"/>
      <c r="P101" s="222"/>
      <c r="Q101" s="222"/>
      <c r="R101" s="222"/>
      <c r="S101" s="222"/>
      <c r="T101" s="222"/>
      <c r="U101" s="222"/>
      <c r="V101" s="222"/>
      <c r="W101" s="222"/>
      <c r="X101" s="222"/>
      <c r="Y101" s="222"/>
      <c r="Z101" s="222"/>
      <c r="AA101" s="222"/>
      <c r="AB101" s="222"/>
      <c r="AC101" s="222"/>
      <c r="AD101" s="222"/>
      <c r="AE101" s="222"/>
      <c r="AF101" s="222"/>
      <c r="AG101" s="222"/>
      <c r="AH101" s="222"/>
      <c r="AI101" s="222"/>
      <c r="AJ101" s="222"/>
      <c r="AK101" s="222"/>
      <c r="AL101" s="222"/>
      <c r="AM101" s="222"/>
      <c r="AN101" s="222"/>
      <c r="AO101" s="222"/>
      <c r="AP101" s="222"/>
      <c r="AQ101" s="222"/>
      <c r="AR101" s="222"/>
      <c r="AS101" s="222"/>
      <c r="AT101" s="222"/>
      <c r="AU101" s="222"/>
      <c r="AV101" s="222"/>
      <c r="AW101" s="222"/>
      <c r="AX101" s="222"/>
      <c r="AY101" s="222"/>
      <c r="AZ101" s="222"/>
      <c r="BA101" s="222"/>
      <c r="BB101" s="222"/>
      <c r="BC101" s="222"/>
      <c r="BD101" s="222"/>
      <c r="BE101" s="222"/>
      <c r="BF101" s="222"/>
      <c r="BG101" s="222"/>
      <c r="BH101" s="222"/>
      <c r="BI101" s="222"/>
      <c r="BJ101" s="222"/>
      <c r="BK101" s="222"/>
      <c r="BL101" s="222"/>
      <c r="BM101" s="222"/>
      <c r="BN101" s="222"/>
      <c r="BO101" s="222"/>
      <c r="BP101" s="222"/>
      <c r="BQ101" s="222"/>
      <c r="BR101" s="222"/>
      <c r="BS101" s="222"/>
      <c r="BT101" s="222"/>
      <c r="BU101" s="222"/>
      <c r="BV101" s="222"/>
      <c r="BW101" s="222"/>
      <c r="BX101" s="222"/>
      <c r="BY101" s="222"/>
      <c r="BZ101" s="222"/>
      <c r="CA101" s="222"/>
      <c r="CB101" s="222"/>
      <c r="CC101" s="222"/>
      <c r="CD101" s="222"/>
      <c r="CE101" s="222"/>
      <c r="CF101" s="222"/>
      <c r="CG101" s="222"/>
      <c r="CH101" s="222"/>
      <c r="CI101" s="222"/>
      <c r="CJ101" s="222"/>
      <c r="CK101" s="222"/>
      <c r="CL101" s="222"/>
      <c r="CM101" s="222"/>
      <c r="CN101" s="222"/>
      <c r="CO101" s="222"/>
      <c r="CP101" s="222"/>
      <c r="CQ101" s="222"/>
      <c r="CR101" s="222"/>
      <c r="CS101" s="222"/>
      <c r="CT101" s="222"/>
      <c r="CU101" s="222"/>
      <c r="CV101" s="222"/>
      <c r="CW101" s="222"/>
      <c r="CX101" s="222"/>
      <c r="CY101" s="222"/>
      <c r="CZ101" s="222"/>
      <c r="DA101" s="222"/>
      <c r="DB101" s="222"/>
      <c r="DC101" s="222"/>
      <c r="DD101" s="222"/>
      <c r="DE101" s="222"/>
      <c r="DF101" s="222"/>
      <c r="DG101" s="222"/>
      <c r="DH101" s="222"/>
      <c r="DI101" s="222"/>
      <c r="DJ101" s="222"/>
      <c r="DK101" s="222"/>
      <c r="DL101" s="222"/>
      <c r="DM101" s="222"/>
      <c r="DN101" s="222"/>
      <c r="DO101" s="222"/>
      <c r="DP101" s="222"/>
      <c r="DQ101" s="222"/>
      <c r="DR101" s="222"/>
      <c r="DS101" s="222"/>
      <c r="DT101" s="222"/>
      <c r="DU101" s="222"/>
      <c r="DV101" s="222"/>
      <c r="DW101" s="222"/>
      <c r="DX101" s="222"/>
      <c r="DY101" s="222"/>
      <c r="DZ101" s="222"/>
      <c r="EA101" s="222"/>
      <c r="EB101" s="222"/>
      <c r="EC101" s="222"/>
      <c r="ED101" s="222"/>
      <c r="EE101" s="222"/>
      <c r="EF101" s="222"/>
      <c r="EG101" s="222"/>
      <c r="EH101" s="222"/>
      <c r="EI101" s="222"/>
      <c r="EJ101" s="222"/>
      <c r="EK101" s="222"/>
      <c r="EL101" s="222"/>
      <c r="EM101" s="222"/>
      <c r="EN101" s="222"/>
      <c r="EO101" s="222"/>
      <c r="EP101" s="222"/>
      <c r="EQ101" s="222"/>
      <c r="ER101" s="222"/>
      <c r="ES101" s="222"/>
      <c r="ET101" s="222"/>
      <c r="EU101" s="222"/>
      <c r="EV101" s="222"/>
      <c r="EW101" s="222"/>
      <c r="EX101" s="222"/>
      <c r="EY101" s="222"/>
      <c r="EZ101" s="222"/>
      <c r="FA101" s="222"/>
      <c r="FB101" s="222"/>
      <c r="FC101" s="222"/>
      <c r="FD101" s="222"/>
      <c r="FE101" s="222"/>
      <c r="FF101" s="222"/>
      <c r="FG101" s="222"/>
      <c r="FH101" s="222"/>
      <c r="FI101" s="222"/>
      <c r="FJ101" s="222"/>
      <c r="FK101" s="222"/>
      <c r="FL101" s="222"/>
      <c r="FM101" s="222"/>
      <c r="FN101" s="222"/>
      <c r="FO101" s="222"/>
      <c r="FP101" s="222"/>
      <c r="FQ101" s="222"/>
      <c r="FR101" s="222"/>
      <c r="FS101" s="222"/>
      <c r="FT101" s="222"/>
      <c r="FU101" s="222"/>
      <c r="FV101" s="222"/>
      <c r="FW101" s="222"/>
      <c r="FX101" s="222"/>
      <c r="FY101" s="222"/>
      <c r="FZ101" s="222"/>
      <c r="GA101" s="222"/>
      <c r="GB101" s="222"/>
      <c r="GC101" s="222"/>
      <c r="GD101" s="222"/>
      <c r="GE101" s="222"/>
      <c r="GF101" s="222"/>
      <c r="GG101" s="222"/>
      <c r="GH101" s="222"/>
      <c r="GI101" s="222"/>
      <c r="GJ101" s="222"/>
      <c r="GK101" s="222"/>
      <c r="GL101" s="222"/>
      <c r="GM101" s="222"/>
      <c r="GN101" s="222"/>
      <c r="GO101" s="222"/>
      <c r="GP101" s="222"/>
      <c r="GQ101" s="222"/>
      <c r="GR101" s="222"/>
      <c r="GS101" s="222"/>
      <c r="GT101" s="222"/>
      <c r="GU101" s="222"/>
      <c r="GV101" s="222"/>
      <c r="GW101" s="222"/>
      <c r="GX101" s="222"/>
      <c r="GY101" s="222"/>
      <c r="GZ101" s="222"/>
      <c r="HA101" s="222"/>
      <c r="HB101" s="222"/>
      <c r="HC101" s="222"/>
      <c r="HD101" s="222"/>
      <c r="HE101" s="222"/>
      <c r="HF101" s="222"/>
      <c r="HG101" s="222"/>
      <c r="HH101" s="222"/>
      <c r="HI101" s="222"/>
      <c r="HJ101" s="222"/>
      <c r="HK101" s="222"/>
      <c r="HL101" s="222"/>
      <c r="HM101" s="222"/>
      <c r="HN101" s="222"/>
      <c r="HO101" s="222"/>
      <c r="HP101" s="222"/>
      <c r="HQ101" s="222"/>
      <c r="HR101" s="222"/>
      <c r="HS101" s="222"/>
      <c r="HT101" s="222"/>
      <c r="HU101" s="222"/>
      <c r="HV101" s="222"/>
      <c r="HW101" s="222"/>
      <c r="HX101" s="222"/>
      <c r="HY101" s="222"/>
      <c r="HZ101" s="222"/>
      <c r="IA101" s="222"/>
      <c r="IB101" s="222"/>
      <c r="IC101" s="222"/>
      <c r="ID101" s="222"/>
      <c r="IE101" s="222"/>
      <c r="IF101" s="222"/>
      <c r="IG101" s="222"/>
      <c r="IH101" s="222"/>
      <c r="II101" s="222"/>
      <c r="IJ101" s="222"/>
      <c r="IK101" s="222"/>
      <c r="IL101" s="222"/>
      <c r="IM101" s="222"/>
      <c r="IN101" s="222"/>
      <c r="IO101" s="222"/>
      <c r="IP101" s="222"/>
      <c r="IQ101" s="222"/>
      <c r="IR101" s="222"/>
      <c r="IS101" s="222"/>
      <c r="IT101" s="222"/>
      <c r="IU101" s="222"/>
      <c r="IV101" s="222"/>
      <c r="IW101" s="222"/>
      <c r="IX101" s="222"/>
      <c r="IY101" s="222"/>
      <c r="IZ101" s="222"/>
      <c r="JA101" s="222"/>
      <c r="JB101" s="222"/>
      <c r="JC101" s="222"/>
      <c r="JD101" s="222"/>
      <c r="JE101" s="222"/>
      <c r="JF101" s="222"/>
      <c r="JG101" s="222"/>
      <c r="JH101" s="222"/>
      <c r="JI101" s="222"/>
      <c r="JJ101" s="222"/>
      <c r="JK101" s="222"/>
      <c r="JL101" s="222"/>
      <c r="JM101" s="222"/>
      <c r="JN101" s="222"/>
      <c r="JO101" s="222"/>
      <c r="JP101" s="222"/>
      <c r="JQ101" s="222"/>
      <c r="JR101" s="222"/>
      <c r="JS101" s="222"/>
      <c r="JT101" s="222"/>
      <c r="JU101" s="222"/>
      <c r="JV101" s="222"/>
      <c r="JW101" s="222"/>
      <c r="JX101" s="222"/>
      <c r="JY101" s="222"/>
      <c r="JZ101" s="222"/>
      <c r="KA101" s="222"/>
      <c r="KB101" s="222"/>
      <c r="KC101" s="222"/>
      <c r="KD101" s="222"/>
      <c r="KE101" s="222"/>
      <c r="KF101" s="222"/>
      <c r="KG101" s="222"/>
      <c r="KH101" s="222"/>
      <c r="KI101" s="222"/>
      <c r="KJ101" s="222"/>
      <c r="KK101" s="222"/>
      <c r="KL101" s="222"/>
      <c r="KM101" s="222"/>
      <c r="KN101" s="222"/>
      <c r="KO101" s="222"/>
      <c r="KP101" s="222"/>
      <c r="KQ101" s="222"/>
      <c r="KR101" s="222"/>
      <c r="KS101" s="222"/>
      <c r="KT101" s="222"/>
      <c r="KU101" s="222"/>
      <c r="KV101" s="222"/>
      <c r="KW101" s="222"/>
      <c r="KX101" s="222"/>
      <c r="KY101" s="222"/>
      <c r="KZ101" s="222"/>
      <c r="LA101" s="222"/>
      <c r="LB101" s="222"/>
      <c r="LC101" s="222"/>
      <c r="LD101" s="222"/>
      <c r="LE101" s="222"/>
      <c r="LF101" s="222"/>
      <c r="LG101" s="222"/>
      <c r="LH101" s="222"/>
      <c r="LI101" s="222"/>
      <c r="LJ101" s="222"/>
      <c r="LK101" s="222"/>
      <c r="LL101" s="222"/>
      <c r="LM101" s="222"/>
      <c r="LN101" s="222"/>
      <c r="LO101" s="222"/>
      <c r="LP101" s="222"/>
      <c r="LQ101" s="222"/>
      <c r="LR101" s="222"/>
      <c r="LS101" s="222"/>
      <c r="LT101" s="222"/>
      <c r="LU101" s="222"/>
      <c r="LV101" s="222"/>
      <c r="LW101" s="222"/>
      <c r="LX101" s="222"/>
      <c r="LY101" s="222"/>
      <c r="LZ101" s="222"/>
      <c r="MA101" s="222"/>
      <c r="MB101" s="222"/>
      <c r="MC101" s="222"/>
      <c r="MD101" s="222"/>
      <c r="ME101" s="222"/>
      <c r="MF101" s="222"/>
      <c r="MG101" s="222"/>
      <c r="MH101" s="222"/>
      <c r="MI101" s="222"/>
      <c r="MJ101" s="222"/>
      <c r="MK101" s="222"/>
      <c r="ML101" s="222"/>
      <c r="MM101" s="222"/>
      <c r="MN101" s="222"/>
      <c r="MO101" s="222"/>
      <c r="MP101" s="222"/>
      <c r="MQ101" s="222"/>
      <c r="MR101" s="222"/>
      <c r="MS101" s="222"/>
      <c r="MT101" s="222"/>
      <c r="MU101" s="222"/>
      <c r="MV101" s="222"/>
      <c r="MW101" s="222"/>
      <c r="MX101" s="222"/>
      <c r="MY101" s="222"/>
      <c r="MZ101" s="222"/>
      <c r="NA101" s="222"/>
      <c r="NB101" s="222"/>
      <c r="NC101" s="222"/>
      <c r="ND101" s="222"/>
      <c r="NE101" s="222"/>
      <c r="NF101" s="222"/>
      <c r="NG101" s="222"/>
      <c r="NH101" s="222"/>
      <c r="NI101" s="222"/>
      <c r="NJ101" s="222"/>
      <c r="NK101" s="222"/>
      <c r="NL101" s="222"/>
      <c r="NM101" s="222"/>
      <c r="NN101" s="222"/>
      <c r="NO101" s="222"/>
      <c r="NP101" s="222"/>
      <c r="NQ101" s="222"/>
      <c r="NR101" s="222"/>
      <c r="NS101" s="222"/>
      <c r="NT101" s="222"/>
      <c r="NU101" s="222"/>
      <c r="NV101" s="222"/>
      <c r="NW101" s="222"/>
      <c r="NX101" s="222"/>
      <c r="NY101" s="222"/>
      <c r="NZ101" s="222"/>
      <c r="OA101" s="222"/>
      <c r="OB101" s="222"/>
      <c r="OC101" s="222"/>
      <c r="OD101" s="222"/>
      <c r="OE101" s="222"/>
      <c r="OF101" s="222"/>
      <c r="OG101" s="222"/>
      <c r="OH101" s="222"/>
      <c r="OI101" s="222"/>
      <c r="OJ101" s="222"/>
      <c r="OK101" s="222"/>
      <c r="OL101" s="222"/>
      <c r="OM101" s="222"/>
      <c r="ON101" s="222"/>
      <c r="OO101" s="222"/>
      <c r="OP101" s="222"/>
      <c r="OQ101" s="222"/>
      <c r="OR101" s="222"/>
      <c r="OS101" s="222"/>
      <c r="OT101" s="222"/>
      <c r="OU101" s="222"/>
      <c r="OV101" s="222"/>
      <c r="OW101" s="222"/>
      <c r="OX101" s="222"/>
      <c r="OY101" s="222"/>
      <c r="OZ101" s="222"/>
      <c r="PA101" s="222"/>
      <c r="PB101" s="222"/>
      <c r="PC101" s="222"/>
      <c r="PD101" s="222"/>
      <c r="PE101" s="222"/>
      <c r="PF101" s="222"/>
      <c r="PG101" s="222"/>
      <c r="PH101" s="222"/>
      <c r="PI101" s="222"/>
      <c r="PJ101" s="222"/>
      <c r="PK101" s="222"/>
      <c r="PL101" s="222"/>
      <c r="PM101" s="222"/>
      <c r="PN101" s="222"/>
      <c r="PO101" s="222"/>
      <c r="PP101" s="222"/>
      <c r="PQ101" s="222"/>
      <c r="PR101" s="222"/>
      <c r="PS101" s="222"/>
      <c r="PT101" s="222"/>
      <c r="PU101" s="222"/>
      <c r="PV101" s="222"/>
      <c r="PW101" s="222"/>
      <c r="PX101" s="222"/>
      <c r="PY101" s="222"/>
      <c r="PZ101" s="222"/>
      <c r="QA101" s="222"/>
      <c r="QB101" s="222"/>
      <c r="QC101" s="222"/>
      <c r="QD101" s="222"/>
      <c r="QE101" s="222"/>
      <c r="QF101" s="222"/>
      <c r="QG101" s="222"/>
      <c r="QH101" s="222"/>
      <c r="QI101" s="222"/>
      <c r="QJ101" s="222"/>
      <c r="QK101" s="222"/>
      <c r="QL101" s="222"/>
      <c r="QM101" s="222"/>
      <c r="QN101" s="222"/>
      <c r="QO101" s="222"/>
      <c r="QP101" s="222"/>
      <c r="QQ101" s="222"/>
      <c r="QR101" s="222"/>
      <c r="QS101" s="222"/>
      <c r="QT101" s="222"/>
      <c r="QU101" s="222"/>
      <c r="QV101" s="222"/>
      <c r="QW101" s="222"/>
      <c r="QX101" s="222"/>
      <c r="QY101" s="222"/>
      <c r="QZ101" s="222"/>
      <c r="RA101" s="222"/>
      <c r="RB101" s="222"/>
      <c r="RC101" s="222"/>
      <c r="RD101" s="222"/>
      <c r="RE101" s="222"/>
      <c r="RF101" s="222"/>
      <c r="RG101" s="222"/>
      <c r="RH101" s="222"/>
      <c r="RI101" s="222"/>
      <c r="RJ101" s="222"/>
      <c r="RK101" s="222"/>
      <c r="RL101" s="222"/>
      <c r="RM101" s="222"/>
      <c r="RN101" s="222"/>
      <c r="RO101" s="222"/>
      <c r="RP101" s="222"/>
      <c r="RQ101" s="222"/>
      <c r="RR101" s="222"/>
      <c r="RS101" s="222"/>
      <c r="RT101" s="222"/>
      <c r="RU101" s="222"/>
      <c r="RV101" s="222"/>
      <c r="RW101" s="222"/>
      <c r="RX101" s="222"/>
      <c r="RY101" s="222"/>
      <c r="RZ101" s="222"/>
      <c r="SA101" s="222"/>
      <c r="SB101" s="222"/>
      <c r="SC101" s="222"/>
      <c r="SD101" s="222"/>
      <c r="SE101" s="222"/>
      <c r="SF101" s="222"/>
      <c r="SG101" s="222"/>
      <c r="SH101" s="222"/>
      <c r="SI101" s="222"/>
      <c r="SJ101" s="222"/>
      <c r="SK101" s="222"/>
      <c r="SL101" s="222"/>
      <c r="SM101" s="222"/>
      <c r="SN101" s="222"/>
      <c r="SO101" s="222"/>
      <c r="SP101" s="222"/>
      <c r="SQ101" s="222"/>
      <c r="SR101" s="222"/>
      <c r="SS101" s="222"/>
      <c r="ST101" s="222"/>
      <c r="SU101" s="222"/>
      <c r="SV101" s="222"/>
      <c r="SW101" s="222"/>
      <c r="SX101" s="222"/>
      <c r="SY101" s="222"/>
      <c r="SZ101" s="222"/>
      <c r="TA101" s="222"/>
      <c r="TB101" s="222"/>
      <c r="TC101" s="222"/>
      <c r="TD101" s="222"/>
      <c r="TE101" s="222"/>
      <c r="TF101" s="222"/>
      <c r="TG101" s="222"/>
      <c r="TH101" s="222"/>
      <c r="TI101" s="222"/>
      <c r="TJ101" s="222"/>
      <c r="TK101" s="222"/>
      <c r="TL101" s="222"/>
      <c r="TM101" s="222"/>
      <c r="TN101" s="222"/>
      <c r="TO101" s="222"/>
      <c r="TP101" s="222"/>
      <c r="TQ101" s="222"/>
      <c r="TR101" s="222"/>
      <c r="TS101" s="222"/>
      <c r="TT101" s="222"/>
      <c r="TU101" s="222"/>
      <c r="TV101" s="222"/>
      <c r="TW101" s="222"/>
      <c r="TX101" s="222"/>
      <c r="TY101" s="222"/>
      <c r="TZ101" s="222"/>
      <c r="UA101" s="222"/>
      <c r="UB101" s="222"/>
      <c r="UC101" s="222"/>
      <c r="UD101" s="222"/>
      <c r="UE101" s="222"/>
      <c r="UF101" s="222"/>
      <c r="UG101" s="222"/>
      <c r="UH101" s="222"/>
      <c r="UI101" s="222"/>
      <c r="UJ101" s="222"/>
      <c r="UK101" s="222"/>
      <c r="UL101" s="222"/>
      <c r="UM101" s="222"/>
      <c r="UN101" s="222"/>
      <c r="UO101" s="222"/>
      <c r="UP101" s="222"/>
      <c r="UQ101" s="222"/>
      <c r="UR101" s="222"/>
      <c r="US101" s="222"/>
      <c r="UT101" s="222"/>
      <c r="UU101" s="222"/>
      <c r="UV101" s="222"/>
      <c r="UW101" s="222"/>
      <c r="UX101" s="222"/>
      <c r="UY101" s="222"/>
      <c r="UZ101" s="222"/>
      <c r="VA101" s="222"/>
      <c r="VB101" s="222"/>
      <c r="VC101" s="222"/>
      <c r="VD101" s="222"/>
      <c r="VE101" s="222"/>
      <c r="VF101" s="222"/>
      <c r="VG101" s="222"/>
      <c r="VH101" s="222"/>
      <c r="VI101" s="222"/>
      <c r="VJ101" s="222"/>
      <c r="VK101" s="222"/>
      <c r="VL101" s="222"/>
      <c r="VM101" s="222"/>
      <c r="VN101" s="222"/>
      <c r="VO101" s="222"/>
      <c r="VP101" s="222"/>
      <c r="VQ101" s="222"/>
      <c r="VR101" s="222"/>
      <c r="VS101" s="222"/>
      <c r="VT101" s="222"/>
      <c r="VU101" s="222"/>
      <c r="VV101" s="222"/>
      <c r="VW101" s="222"/>
      <c r="VX101" s="222"/>
      <c r="VY101" s="222"/>
      <c r="VZ101" s="222"/>
      <c r="WA101" s="222"/>
      <c r="WB101" s="222"/>
      <c r="WC101" s="222"/>
      <c r="WD101" s="222"/>
      <c r="WE101" s="222"/>
      <c r="WF101" s="222"/>
      <c r="WG101" s="222"/>
      <c r="WH101" s="222"/>
      <c r="WI101" s="222"/>
      <c r="WJ101" s="222"/>
      <c r="WK101" s="222"/>
      <c r="WL101" s="222"/>
      <c r="WM101" s="222"/>
      <c r="WN101" s="222"/>
      <c r="WO101" s="222"/>
      <c r="WP101" s="222"/>
      <c r="WQ101" s="222"/>
      <c r="WR101" s="222"/>
      <c r="WS101" s="222"/>
      <c r="WT101" s="222"/>
      <c r="WU101" s="222"/>
      <c r="WV101" s="222"/>
      <c r="WW101" s="222"/>
      <c r="WX101" s="222"/>
      <c r="WY101" s="222"/>
      <c r="WZ101" s="222"/>
      <c r="XA101" s="222"/>
      <c r="XB101" s="222"/>
      <c r="XC101" s="222"/>
      <c r="XD101" s="222"/>
      <c r="XE101" s="222"/>
      <c r="XF101" s="222"/>
      <c r="XG101" s="222"/>
      <c r="XH101" s="222"/>
      <c r="XI101" s="222"/>
      <c r="XJ101" s="222"/>
      <c r="XK101" s="222"/>
      <c r="XL101" s="222"/>
      <c r="XM101" s="222"/>
      <c r="XN101" s="222"/>
      <c r="XO101" s="222"/>
      <c r="XP101" s="222"/>
      <c r="XQ101" s="222"/>
      <c r="XR101" s="222"/>
      <c r="XS101" s="222"/>
      <c r="XT101" s="222"/>
      <c r="XU101" s="222"/>
      <c r="XV101" s="222"/>
      <c r="XW101" s="222"/>
      <c r="XX101" s="222"/>
      <c r="XY101" s="222"/>
      <c r="XZ101" s="222"/>
      <c r="YA101" s="222"/>
      <c r="YB101" s="222"/>
      <c r="YC101" s="222"/>
      <c r="YD101" s="222"/>
      <c r="YE101" s="222"/>
      <c r="YF101" s="222"/>
      <c r="YG101" s="222"/>
      <c r="YH101" s="222"/>
      <c r="YI101" s="222"/>
      <c r="YJ101" s="222"/>
      <c r="YK101" s="222"/>
      <c r="YL101" s="222"/>
      <c r="YM101" s="222"/>
      <c r="YN101" s="222"/>
      <c r="YO101" s="222"/>
      <c r="YP101" s="222"/>
      <c r="YQ101" s="222"/>
      <c r="YR101" s="222"/>
      <c r="YS101" s="222"/>
      <c r="YT101" s="222"/>
      <c r="YU101" s="222"/>
      <c r="YV101" s="222"/>
      <c r="YW101" s="222"/>
      <c r="YX101" s="222"/>
      <c r="YY101" s="222"/>
      <c r="YZ101" s="222"/>
      <c r="ZA101" s="222"/>
      <c r="ZB101" s="222"/>
      <c r="ZC101" s="222"/>
      <c r="ZD101" s="222"/>
      <c r="ZE101" s="222"/>
      <c r="ZF101" s="222"/>
      <c r="ZG101" s="222"/>
      <c r="ZH101" s="222"/>
      <c r="ZI101" s="222"/>
      <c r="ZJ101" s="222"/>
      <c r="ZK101" s="222"/>
      <c r="ZL101" s="222"/>
      <c r="ZM101" s="222"/>
      <c r="ZN101" s="222"/>
      <c r="ZO101" s="222"/>
      <c r="ZP101" s="222"/>
      <c r="ZQ101" s="222"/>
      <c r="ZR101" s="222"/>
      <c r="ZS101" s="222"/>
      <c r="ZT101" s="222"/>
      <c r="ZU101" s="222"/>
      <c r="ZV101" s="222"/>
      <c r="ZW101" s="222"/>
      <c r="ZX101" s="222"/>
      <c r="ZY101" s="222"/>
      <c r="ZZ101" s="222"/>
      <c r="AAA101" s="222"/>
      <c r="AAB101" s="222"/>
      <c r="AAC101" s="222"/>
      <c r="AAD101" s="222"/>
      <c r="AAE101" s="222"/>
      <c r="AAF101" s="222"/>
      <c r="AAG101" s="222"/>
      <c r="AAH101" s="222"/>
      <c r="AAI101" s="222"/>
      <c r="AAJ101" s="222"/>
      <c r="AAK101" s="222"/>
      <c r="AAL101" s="222"/>
      <c r="AAM101" s="222"/>
      <c r="AAN101" s="222"/>
      <c r="AAO101" s="222"/>
      <c r="AAP101" s="222"/>
      <c r="AAQ101" s="222"/>
      <c r="AAR101" s="222"/>
      <c r="AAS101" s="222"/>
      <c r="AAT101" s="222"/>
      <c r="AAU101" s="222"/>
      <c r="AAV101" s="222"/>
      <c r="AAW101" s="222"/>
      <c r="AAX101" s="222"/>
      <c r="AAY101" s="222"/>
      <c r="AAZ101" s="222"/>
      <c r="ABA101" s="222"/>
      <c r="ABB101" s="222"/>
      <c r="ABC101" s="222"/>
      <c r="ABD101" s="222"/>
      <c r="ABE101" s="222"/>
      <c r="ABF101" s="222"/>
      <c r="ABG101" s="222"/>
      <c r="ABH101" s="222"/>
      <c r="ABI101" s="222"/>
      <c r="ABJ101" s="222"/>
      <c r="ABK101" s="222"/>
      <c r="ABL101" s="222"/>
      <c r="ABM101" s="222"/>
      <c r="ABN101" s="222"/>
      <c r="ABO101" s="222"/>
      <c r="ABP101" s="222"/>
      <c r="ABQ101" s="222"/>
      <c r="ABR101" s="222"/>
      <c r="ABS101" s="222"/>
      <c r="ABT101" s="222"/>
      <c r="ABU101" s="222"/>
      <c r="ABV101" s="222"/>
      <c r="ABW101" s="222"/>
      <c r="ABX101" s="222"/>
      <c r="ABY101" s="222"/>
      <c r="ABZ101" s="222"/>
      <c r="ACA101" s="222"/>
      <c r="ACB101" s="222"/>
      <c r="ACC101" s="222"/>
      <c r="ACD101" s="222"/>
      <c r="ACE101" s="222"/>
      <c r="ACF101" s="222"/>
      <c r="ACG101" s="222"/>
      <c r="ACH101" s="222"/>
      <c r="ACI101" s="222"/>
      <c r="ACJ101" s="222"/>
      <c r="ACK101" s="222"/>
      <c r="ACL101" s="222"/>
      <c r="ACM101" s="222"/>
      <c r="ACN101" s="222"/>
      <c r="ACO101" s="222"/>
      <c r="ACP101" s="222"/>
      <c r="ACQ101" s="222"/>
      <c r="ACR101" s="222"/>
      <c r="ACS101" s="222"/>
      <c r="ACT101" s="222"/>
      <c r="ACU101" s="222"/>
      <c r="ACV101" s="222"/>
      <c r="ACW101" s="222"/>
      <c r="ACX101" s="222"/>
      <c r="ACY101" s="222"/>
      <c r="ACZ101" s="222"/>
      <c r="ADA101" s="222"/>
      <c r="ADB101" s="222"/>
      <c r="ADC101" s="222"/>
      <c r="ADD101" s="222"/>
      <c r="ADE101" s="222"/>
      <c r="ADF101" s="222"/>
      <c r="ADG101" s="222"/>
      <c r="ADH101" s="222"/>
      <c r="ADI101" s="222"/>
      <c r="ADJ101" s="222"/>
      <c r="ADK101" s="222"/>
      <c r="ADL101" s="222"/>
      <c r="ADM101" s="222"/>
      <c r="ADN101" s="222"/>
      <c r="ADO101" s="222"/>
      <c r="ADP101" s="222"/>
      <c r="ADQ101" s="222"/>
      <c r="ADR101" s="222"/>
      <c r="ADS101" s="222"/>
      <c r="ADT101" s="222"/>
      <c r="ADU101" s="222"/>
      <c r="ADV101" s="222"/>
      <c r="ADW101" s="222"/>
      <c r="ADX101" s="222"/>
      <c r="ADY101" s="222"/>
      <c r="ADZ101" s="222"/>
      <c r="AEA101" s="222"/>
      <c r="AEB101" s="222"/>
      <c r="AEC101" s="222"/>
      <c r="AED101" s="222"/>
      <c r="AEE101" s="222"/>
      <c r="AEF101" s="222"/>
      <c r="AEG101" s="222"/>
      <c r="AEH101" s="222"/>
      <c r="AEI101" s="222"/>
      <c r="AEJ101" s="222"/>
      <c r="AEK101" s="222"/>
      <c r="AEL101" s="222"/>
      <c r="AEM101" s="222"/>
      <c r="AEN101" s="222"/>
      <c r="AEO101" s="222"/>
      <c r="AEP101" s="222"/>
      <c r="AEQ101" s="222"/>
      <c r="AER101" s="222"/>
      <c r="AES101" s="222"/>
      <c r="AET101" s="222"/>
      <c r="AEU101" s="222"/>
      <c r="AEV101" s="222"/>
      <c r="AEW101" s="222"/>
      <c r="AEX101" s="222"/>
      <c r="AEY101" s="222"/>
      <c r="AEZ101" s="222"/>
      <c r="AFA101" s="222"/>
      <c r="AFB101" s="222"/>
      <c r="AFC101" s="222"/>
      <c r="AFD101" s="222"/>
      <c r="AFE101" s="222"/>
      <c r="AFF101" s="222"/>
      <c r="AFG101" s="222"/>
      <c r="AFH101" s="222"/>
      <c r="AFI101" s="222"/>
      <c r="AFJ101" s="222"/>
      <c r="AFK101" s="222"/>
      <c r="AFL101" s="222"/>
      <c r="AFM101" s="222"/>
      <c r="AFN101" s="222"/>
      <c r="AFO101" s="222"/>
      <c r="AFP101" s="222"/>
      <c r="AFQ101" s="222"/>
      <c r="AFR101" s="222"/>
      <c r="AFS101" s="222"/>
      <c r="AFT101" s="222"/>
      <c r="AFU101" s="222"/>
      <c r="AFV101" s="222"/>
      <c r="AFW101" s="222"/>
      <c r="AFX101" s="222"/>
      <c r="AFY101" s="222"/>
      <c r="AFZ101" s="222"/>
      <c r="AGA101" s="222"/>
      <c r="AGB101" s="222"/>
      <c r="AGC101" s="222"/>
      <c r="AGD101" s="222"/>
      <c r="AGE101" s="222"/>
      <c r="AGF101" s="222"/>
      <c r="AGG101" s="222"/>
    </row>
    <row r="102" spans="1:865" s="215" customFormat="1" ht="15.65" customHeight="1" thickBot="1" x14ac:dyDescent="0.4">
      <c r="A102" s="223">
        <v>101</v>
      </c>
      <c r="B102" s="98" t="s">
        <v>9884</v>
      </c>
      <c r="C102" s="243" t="s">
        <v>8455</v>
      </c>
      <c r="D102" s="197"/>
      <c r="E102" s="219" t="s">
        <v>6689</v>
      </c>
      <c r="F102" s="272" t="s">
        <v>6689</v>
      </c>
      <c r="G102" s="286"/>
      <c r="H102" s="205"/>
      <c r="I102" s="325"/>
      <c r="J102" s="325"/>
      <c r="K102" s="325"/>
      <c r="L102" s="387" t="str">
        <f t="shared" si="1"/>
        <v>C16.9</v>
      </c>
      <c r="M102" s="383"/>
      <c r="N102" s="222"/>
      <c r="O102" s="222"/>
      <c r="P102" s="222"/>
      <c r="Q102" s="222"/>
      <c r="R102" s="222"/>
      <c r="S102" s="222"/>
      <c r="T102" s="222"/>
      <c r="U102" s="222"/>
      <c r="V102" s="222"/>
      <c r="W102" s="222"/>
      <c r="X102" s="222"/>
      <c r="Y102" s="222"/>
      <c r="Z102" s="222"/>
      <c r="AA102" s="222"/>
      <c r="AB102" s="222"/>
      <c r="AC102" s="222"/>
      <c r="AD102" s="222"/>
      <c r="AE102" s="222"/>
      <c r="AF102" s="222"/>
      <c r="AG102" s="222"/>
      <c r="AH102" s="222"/>
      <c r="AI102" s="222"/>
      <c r="AJ102" s="222"/>
      <c r="AK102" s="222"/>
      <c r="AL102" s="222"/>
      <c r="AM102" s="222"/>
      <c r="AN102" s="222"/>
      <c r="AO102" s="222"/>
      <c r="AP102" s="222"/>
      <c r="AQ102" s="222"/>
      <c r="AR102" s="222"/>
      <c r="AS102" s="222"/>
      <c r="AT102" s="222"/>
      <c r="AU102" s="222"/>
      <c r="AV102" s="222"/>
      <c r="AW102" s="222"/>
      <c r="AX102" s="222"/>
      <c r="AY102" s="222"/>
      <c r="AZ102" s="222"/>
      <c r="BA102" s="222"/>
      <c r="BB102" s="222"/>
      <c r="BC102" s="222"/>
      <c r="BD102" s="222"/>
      <c r="BE102" s="222"/>
      <c r="BF102" s="222"/>
      <c r="BG102" s="222"/>
      <c r="BH102" s="222"/>
      <c r="BI102" s="222"/>
      <c r="BJ102" s="222"/>
      <c r="BK102" s="222"/>
      <c r="BL102" s="222"/>
      <c r="BM102" s="222"/>
      <c r="BN102" s="222"/>
      <c r="BO102" s="222"/>
      <c r="BP102" s="222"/>
      <c r="BQ102" s="222"/>
      <c r="BR102" s="222"/>
      <c r="BS102" s="222"/>
      <c r="BT102" s="222"/>
      <c r="BU102" s="222"/>
      <c r="BV102" s="222"/>
      <c r="BW102" s="222"/>
      <c r="BX102" s="222"/>
      <c r="BY102" s="222"/>
      <c r="BZ102" s="222"/>
      <c r="CA102" s="222"/>
      <c r="CB102" s="222"/>
      <c r="CC102" s="222"/>
      <c r="CD102" s="222"/>
      <c r="CE102" s="222"/>
      <c r="CF102" s="222"/>
      <c r="CG102" s="222"/>
      <c r="CH102" s="222"/>
      <c r="CI102" s="222"/>
      <c r="CJ102" s="222"/>
      <c r="CK102" s="222"/>
      <c r="CL102" s="222"/>
      <c r="CM102" s="222"/>
      <c r="CN102" s="222"/>
      <c r="CO102" s="222"/>
      <c r="CP102" s="222"/>
      <c r="CQ102" s="222"/>
      <c r="CR102" s="222"/>
      <c r="CS102" s="222"/>
      <c r="CT102" s="222"/>
      <c r="CU102" s="222"/>
      <c r="CV102" s="222"/>
      <c r="CW102" s="222"/>
      <c r="CX102" s="222"/>
      <c r="CY102" s="222"/>
      <c r="CZ102" s="222"/>
      <c r="DA102" s="222"/>
      <c r="DB102" s="222"/>
      <c r="DC102" s="222"/>
      <c r="DD102" s="222"/>
      <c r="DE102" s="222"/>
      <c r="DF102" s="222"/>
      <c r="DG102" s="222"/>
      <c r="DH102" s="222"/>
      <c r="DI102" s="222"/>
      <c r="DJ102" s="222"/>
      <c r="DK102" s="222"/>
      <c r="DL102" s="222"/>
      <c r="DM102" s="222"/>
      <c r="DN102" s="222"/>
      <c r="DO102" s="222"/>
      <c r="DP102" s="222"/>
      <c r="DQ102" s="222"/>
      <c r="DR102" s="222"/>
      <c r="DS102" s="222"/>
      <c r="DT102" s="222"/>
      <c r="DU102" s="222"/>
      <c r="DV102" s="222"/>
      <c r="DW102" s="222"/>
      <c r="DX102" s="222"/>
      <c r="DY102" s="222"/>
      <c r="DZ102" s="222"/>
      <c r="EA102" s="222"/>
      <c r="EB102" s="222"/>
      <c r="EC102" s="222"/>
      <c r="ED102" s="222"/>
      <c r="EE102" s="222"/>
      <c r="EF102" s="222"/>
      <c r="EG102" s="222"/>
      <c r="EH102" s="222"/>
      <c r="EI102" s="222"/>
      <c r="EJ102" s="222"/>
      <c r="EK102" s="222"/>
      <c r="EL102" s="222"/>
      <c r="EM102" s="222"/>
      <c r="EN102" s="222"/>
      <c r="EO102" s="222"/>
      <c r="EP102" s="222"/>
      <c r="EQ102" s="222"/>
      <c r="ER102" s="222"/>
      <c r="ES102" s="222"/>
      <c r="ET102" s="222"/>
      <c r="EU102" s="222"/>
      <c r="EV102" s="222"/>
      <c r="EW102" s="222"/>
      <c r="EX102" s="222"/>
      <c r="EY102" s="222"/>
      <c r="EZ102" s="222"/>
      <c r="FA102" s="222"/>
      <c r="FB102" s="222"/>
      <c r="FC102" s="222"/>
      <c r="FD102" s="222"/>
      <c r="FE102" s="222"/>
      <c r="FF102" s="222"/>
      <c r="FG102" s="222"/>
      <c r="FH102" s="222"/>
      <c r="FI102" s="222"/>
      <c r="FJ102" s="222"/>
      <c r="FK102" s="222"/>
      <c r="FL102" s="222"/>
      <c r="FM102" s="222"/>
      <c r="FN102" s="222"/>
      <c r="FO102" s="222"/>
      <c r="FP102" s="222"/>
      <c r="FQ102" s="222"/>
      <c r="FR102" s="222"/>
      <c r="FS102" s="222"/>
      <c r="FT102" s="222"/>
      <c r="FU102" s="222"/>
      <c r="FV102" s="222"/>
      <c r="FW102" s="222"/>
      <c r="FX102" s="222"/>
      <c r="FY102" s="222"/>
      <c r="FZ102" s="222"/>
      <c r="GA102" s="222"/>
      <c r="GB102" s="222"/>
      <c r="GC102" s="222"/>
      <c r="GD102" s="222"/>
      <c r="GE102" s="222"/>
      <c r="GF102" s="222"/>
      <c r="GG102" s="222"/>
      <c r="GH102" s="222"/>
      <c r="GI102" s="222"/>
      <c r="GJ102" s="222"/>
      <c r="GK102" s="222"/>
      <c r="GL102" s="222"/>
      <c r="GM102" s="222"/>
      <c r="GN102" s="222"/>
      <c r="GO102" s="222"/>
      <c r="GP102" s="222"/>
      <c r="GQ102" s="222"/>
      <c r="GR102" s="222"/>
      <c r="GS102" s="222"/>
      <c r="GT102" s="222"/>
      <c r="GU102" s="222"/>
      <c r="GV102" s="222"/>
      <c r="GW102" s="222"/>
      <c r="GX102" s="222"/>
      <c r="GY102" s="222"/>
      <c r="GZ102" s="222"/>
      <c r="HA102" s="222"/>
      <c r="HB102" s="222"/>
      <c r="HC102" s="222"/>
      <c r="HD102" s="222"/>
      <c r="HE102" s="222"/>
      <c r="HF102" s="222"/>
      <c r="HG102" s="222"/>
      <c r="HH102" s="222"/>
      <c r="HI102" s="222"/>
      <c r="HJ102" s="222"/>
      <c r="HK102" s="222"/>
      <c r="HL102" s="222"/>
      <c r="HM102" s="222"/>
      <c r="HN102" s="222"/>
      <c r="HO102" s="222"/>
      <c r="HP102" s="222"/>
      <c r="HQ102" s="222"/>
      <c r="HR102" s="222"/>
      <c r="HS102" s="222"/>
      <c r="HT102" s="222"/>
      <c r="HU102" s="222"/>
      <c r="HV102" s="222"/>
      <c r="HW102" s="222"/>
      <c r="HX102" s="222"/>
      <c r="HY102" s="222"/>
      <c r="HZ102" s="222"/>
      <c r="IA102" s="222"/>
      <c r="IB102" s="222"/>
      <c r="IC102" s="222"/>
      <c r="ID102" s="222"/>
      <c r="IE102" s="222"/>
      <c r="IF102" s="222"/>
      <c r="IG102" s="222"/>
      <c r="IH102" s="222"/>
      <c r="II102" s="222"/>
      <c r="IJ102" s="222"/>
      <c r="IK102" s="222"/>
      <c r="IL102" s="222"/>
      <c r="IM102" s="222"/>
      <c r="IN102" s="222"/>
      <c r="IO102" s="222"/>
      <c r="IP102" s="222"/>
      <c r="IQ102" s="222"/>
      <c r="IR102" s="222"/>
      <c r="IS102" s="222"/>
      <c r="IT102" s="222"/>
      <c r="IU102" s="222"/>
      <c r="IV102" s="222"/>
      <c r="IW102" s="222"/>
      <c r="IX102" s="222"/>
      <c r="IY102" s="222"/>
      <c r="IZ102" s="222"/>
      <c r="JA102" s="222"/>
      <c r="JB102" s="222"/>
      <c r="JC102" s="222"/>
      <c r="JD102" s="222"/>
      <c r="JE102" s="222"/>
      <c r="JF102" s="222"/>
      <c r="JG102" s="222"/>
      <c r="JH102" s="222"/>
      <c r="JI102" s="222"/>
      <c r="JJ102" s="222"/>
      <c r="JK102" s="222"/>
      <c r="JL102" s="222"/>
      <c r="JM102" s="222"/>
      <c r="JN102" s="222"/>
      <c r="JO102" s="222"/>
      <c r="JP102" s="222"/>
      <c r="JQ102" s="222"/>
      <c r="JR102" s="222"/>
      <c r="JS102" s="222"/>
      <c r="JT102" s="222"/>
      <c r="JU102" s="222"/>
      <c r="JV102" s="222"/>
      <c r="JW102" s="222"/>
      <c r="JX102" s="222"/>
      <c r="JY102" s="222"/>
      <c r="JZ102" s="222"/>
      <c r="KA102" s="222"/>
      <c r="KB102" s="222"/>
      <c r="KC102" s="222"/>
      <c r="KD102" s="222"/>
      <c r="KE102" s="222"/>
      <c r="KF102" s="222"/>
      <c r="KG102" s="222"/>
      <c r="KH102" s="222"/>
      <c r="KI102" s="222"/>
      <c r="KJ102" s="222"/>
      <c r="KK102" s="222"/>
      <c r="KL102" s="222"/>
      <c r="KM102" s="222"/>
      <c r="KN102" s="222"/>
      <c r="KO102" s="222"/>
      <c r="KP102" s="222"/>
      <c r="KQ102" s="222"/>
      <c r="KR102" s="222"/>
      <c r="KS102" s="222"/>
      <c r="KT102" s="222"/>
      <c r="KU102" s="222"/>
      <c r="KV102" s="222"/>
      <c r="KW102" s="222"/>
      <c r="KX102" s="222"/>
      <c r="KY102" s="222"/>
      <c r="KZ102" s="222"/>
      <c r="LA102" s="222"/>
      <c r="LB102" s="222"/>
      <c r="LC102" s="222"/>
      <c r="LD102" s="222"/>
      <c r="LE102" s="222"/>
      <c r="LF102" s="222"/>
      <c r="LG102" s="222"/>
      <c r="LH102" s="222"/>
      <c r="LI102" s="222"/>
      <c r="LJ102" s="222"/>
      <c r="LK102" s="222"/>
      <c r="LL102" s="222"/>
      <c r="LM102" s="222"/>
      <c r="LN102" s="222"/>
      <c r="LO102" s="222"/>
      <c r="LP102" s="222"/>
      <c r="LQ102" s="222"/>
      <c r="LR102" s="222"/>
      <c r="LS102" s="222"/>
      <c r="LT102" s="222"/>
      <c r="LU102" s="222"/>
      <c r="LV102" s="222"/>
      <c r="LW102" s="222"/>
      <c r="LX102" s="222"/>
      <c r="LY102" s="222"/>
      <c r="LZ102" s="222"/>
      <c r="MA102" s="222"/>
      <c r="MB102" s="222"/>
      <c r="MC102" s="222"/>
      <c r="MD102" s="222"/>
      <c r="ME102" s="222"/>
      <c r="MF102" s="222"/>
      <c r="MG102" s="222"/>
      <c r="MH102" s="222"/>
      <c r="MI102" s="222"/>
      <c r="MJ102" s="222"/>
      <c r="MK102" s="222"/>
      <c r="ML102" s="222"/>
      <c r="MM102" s="222"/>
      <c r="MN102" s="222"/>
      <c r="MO102" s="222"/>
      <c r="MP102" s="222"/>
      <c r="MQ102" s="222"/>
      <c r="MR102" s="222"/>
      <c r="MS102" s="222"/>
      <c r="MT102" s="222"/>
      <c r="MU102" s="222"/>
      <c r="MV102" s="222"/>
      <c r="MW102" s="222"/>
      <c r="MX102" s="222"/>
      <c r="MY102" s="222"/>
      <c r="MZ102" s="222"/>
      <c r="NA102" s="222"/>
      <c r="NB102" s="222"/>
      <c r="NC102" s="222"/>
      <c r="ND102" s="222"/>
      <c r="NE102" s="222"/>
      <c r="NF102" s="222"/>
      <c r="NG102" s="222"/>
      <c r="NH102" s="222"/>
      <c r="NI102" s="222"/>
      <c r="NJ102" s="222"/>
      <c r="NK102" s="222"/>
      <c r="NL102" s="222"/>
      <c r="NM102" s="222"/>
      <c r="NN102" s="222"/>
      <c r="NO102" s="222"/>
      <c r="NP102" s="222"/>
      <c r="NQ102" s="222"/>
      <c r="NR102" s="222"/>
      <c r="NS102" s="222"/>
      <c r="NT102" s="222"/>
      <c r="NU102" s="222"/>
      <c r="NV102" s="222"/>
      <c r="NW102" s="222"/>
      <c r="NX102" s="222"/>
      <c r="NY102" s="222"/>
      <c r="NZ102" s="222"/>
      <c r="OA102" s="222"/>
      <c r="OB102" s="222"/>
      <c r="OC102" s="222"/>
      <c r="OD102" s="222"/>
      <c r="OE102" s="222"/>
      <c r="OF102" s="222"/>
      <c r="OG102" s="222"/>
      <c r="OH102" s="222"/>
      <c r="OI102" s="222"/>
      <c r="OJ102" s="222"/>
      <c r="OK102" s="222"/>
      <c r="OL102" s="222"/>
      <c r="OM102" s="222"/>
      <c r="ON102" s="222"/>
      <c r="OO102" s="222"/>
      <c r="OP102" s="222"/>
      <c r="OQ102" s="222"/>
      <c r="OR102" s="222"/>
      <c r="OS102" s="222"/>
      <c r="OT102" s="222"/>
      <c r="OU102" s="222"/>
      <c r="OV102" s="222"/>
      <c r="OW102" s="222"/>
      <c r="OX102" s="222"/>
      <c r="OY102" s="222"/>
      <c r="OZ102" s="222"/>
      <c r="PA102" s="222"/>
      <c r="PB102" s="222"/>
      <c r="PC102" s="222"/>
      <c r="PD102" s="222"/>
      <c r="PE102" s="222"/>
      <c r="PF102" s="222"/>
      <c r="PG102" s="222"/>
      <c r="PH102" s="222"/>
      <c r="PI102" s="222"/>
      <c r="PJ102" s="222"/>
      <c r="PK102" s="222"/>
      <c r="PL102" s="222"/>
      <c r="PM102" s="222"/>
      <c r="PN102" s="222"/>
      <c r="PO102" s="222"/>
      <c r="PP102" s="222"/>
      <c r="PQ102" s="222"/>
      <c r="PR102" s="222"/>
      <c r="PS102" s="222"/>
      <c r="PT102" s="222"/>
      <c r="PU102" s="222"/>
      <c r="PV102" s="222"/>
      <c r="PW102" s="222"/>
      <c r="PX102" s="222"/>
      <c r="PY102" s="222"/>
      <c r="PZ102" s="222"/>
      <c r="QA102" s="222"/>
      <c r="QB102" s="222"/>
      <c r="QC102" s="222"/>
      <c r="QD102" s="222"/>
      <c r="QE102" s="222"/>
      <c r="QF102" s="222"/>
      <c r="QG102" s="222"/>
      <c r="QH102" s="222"/>
      <c r="QI102" s="222"/>
      <c r="QJ102" s="222"/>
      <c r="QK102" s="222"/>
      <c r="QL102" s="222"/>
      <c r="QM102" s="222"/>
      <c r="QN102" s="222"/>
      <c r="QO102" s="222"/>
      <c r="QP102" s="222"/>
      <c r="QQ102" s="222"/>
      <c r="QR102" s="222"/>
      <c r="QS102" s="222"/>
      <c r="QT102" s="222"/>
      <c r="QU102" s="222"/>
      <c r="QV102" s="222"/>
      <c r="QW102" s="222"/>
      <c r="QX102" s="222"/>
      <c r="QY102" s="222"/>
      <c r="QZ102" s="222"/>
      <c r="RA102" s="222"/>
      <c r="RB102" s="222"/>
      <c r="RC102" s="222"/>
      <c r="RD102" s="222"/>
      <c r="RE102" s="222"/>
      <c r="RF102" s="222"/>
      <c r="RG102" s="222"/>
      <c r="RH102" s="222"/>
      <c r="RI102" s="222"/>
      <c r="RJ102" s="222"/>
      <c r="RK102" s="222"/>
      <c r="RL102" s="222"/>
      <c r="RM102" s="222"/>
      <c r="RN102" s="222"/>
      <c r="RO102" s="222"/>
      <c r="RP102" s="222"/>
      <c r="RQ102" s="222"/>
      <c r="RR102" s="222"/>
      <c r="RS102" s="222"/>
      <c r="RT102" s="222"/>
      <c r="RU102" s="222"/>
      <c r="RV102" s="222"/>
      <c r="RW102" s="222"/>
      <c r="RX102" s="222"/>
      <c r="RY102" s="222"/>
      <c r="RZ102" s="222"/>
      <c r="SA102" s="222"/>
      <c r="SB102" s="222"/>
      <c r="SC102" s="222"/>
      <c r="SD102" s="222"/>
      <c r="SE102" s="222"/>
      <c r="SF102" s="222"/>
      <c r="SG102" s="222"/>
      <c r="SH102" s="222"/>
      <c r="SI102" s="222"/>
      <c r="SJ102" s="222"/>
      <c r="SK102" s="222"/>
      <c r="SL102" s="222"/>
      <c r="SM102" s="222"/>
      <c r="SN102" s="222"/>
      <c r="SO102" s="222"/>
      <c r="SP102" s="222"/>
      <c r="SQ102" s="222"/>
      <c r="SR102" s="222"/>
      <c r="SS102" s="222"/>
      <c r="ST102" s="222"/>
      <c r="SU102" s="222"/>
      <c r="SV102" s="222"/>
      <c r="SW102" s="222"/>
      <c r="SX102" s="222"/>
      <c r="SY102" s="222"/>
      <c r="SZ102" s="222"/>
      <c r="TA102" s="222"/>
      <c r="TB102" s="222"/>
      <c r="TC102" s="222"/>
      <c r="TD102" s="222"/>
      <c r="TE102" s="222"/>
      <c r="TF102" s="222"/>
      <c r="TG102" s="222"/>
      <c r="TH102" s="222"/>
      <c r="TI102" s="222"/>
      <c r="TJ102" s="222"/>
      <c r="TK102" s="222"/>
      <c r="TL102" s="222"/>
      <c r="TM102" s="222"/>
      <c r="TN102" s="222"/>
      <c r="TO102" s="222"/>
      <c r="TP102" s="222"/>
      <c r="TQ102" s="222"/>
      <c r="TR102" s="222"/>
      <c r="TS102" s="222"/>
      <c r="TT102" s="222"/>
      <c r="TU102" s="222"/>
      <c r="TV102" s="222"/>
      <c r="TW102" s="222"/>
      <c r="TX102" s="222"/>
      <c r="TY102" s="222"/>
      <c r="TZ102" s="222"/>
      <c r="UA102" s="222"/>
      <c r="UB102" s="222"/>
      <c r="UC102" s="222"/>
      <c r="UD102" s="222"/>
      <c r="UE102" s="222"/>
      <c r="UF102" s="222"/>
      <c r="UG102" s="222"/>
      <c r="UH102" s="222"/>
      <c r="UI102" s="222"/>
      <c r="UJ102" s="222"/>
      <c r="UK102" s="222"/>
      <c r="UL102" s="222"/>
      <c r="UM102" s="222"/>
      <c r="UN102" s="222"/>
      <c r="UO102" s="222"/>
      <c r="UP102" s="222"/>
      <c r="UQ102" s="222"/>
      <c r="UR102" s="222"/>
      <c r="US102" s="222"/>
      <c r="UT102" s="222"/>
      <c r="UU102" s="222"/>
      <c r="UV102" s="222"/>
      <c r="UW102" s="222"/>
      <c r="UX102" s="222"/>
      <c r="UY102" s="222"/>
      <c r="UZ102" s="222"/>
      <c r="VA102" s="222"/>
      <c r="VB102" s="222"/>
      <c r="VC102" s="222"/>
      <c r="VD102" s="222"/>
      <c r="VE102" s="222"/>
      <c r="VF102" s="222"/>
      <c r="VG102" s="222"/>
      <c r="VH102" s="222"/>
      <c r="VI102" s="222"/>
      <c r="VJ102" s="222"/>
      <c r="VK102" s="222"/>
      <c r="VL102" s="222"/>
      <c r="VM102" s="222"/>
      <c r="VN102" s="222"/>
      <c r="VO102" s="222"/>
      <c r="VP102" s="222"/>
      <c r="VQ102" s="222"/>
      <c r="VR102" s="222"/>
      <c r="VS102" s="222"/>
      <c r="VT102" s="222"/>
      <c r="VU102" s="222"/>
      <c r="VV102" s="222"/>
      <c r="VW102" s="222"/>
      <c r="VX102" s="222"/>
      <c r="VY102" s="222"/>
      <c r="VZ102" s="222"/>
      <c r="WA102" s="222"/>
      <c r="WB102" s="222"/>
      <c r="WC102" s="222"/>
      <c r="WD102" s="222"/>
      <c r="WE102" s="222"/>
      <c r="WF102" s="222"/>
      <c r="WG102" s="222"/>
      <c r="WH102" s="222"/>
      <c r="WI102" s="222"/>
      <c r="WJ102" s="222"/>
      <c r="WK102" s="222"/>
      <c r="WL102" s="222"/>
      <c r="WM102" s="222"/>
      <c r="WN102" s="222"/>
      <c r="WO102" s="222"/>
      <c r="WP102" s="222"/>
      <c r="WQ102" s="222"/>
      <c r="WR102" s="222"/>
      <c r="WS102" s="222"/>
      <c r="WT102" s="222"/>
      <c r="WU102" s="222"/>
      <c r="WV102" s="222"/>
      <c r="WW102" s="222"/>
      <c r="WX102" s="222"/>
      <c r="WY102" s="222"/>
      <c r="WZ102" s="222"/>
      <c r="XA102" s="222"/>
      <c r="XB102" s="222"/>
      <c r="XC102" s="222"/>
      <c r="XD102" s="222"/>
      <c r="XE102" s="222"/>
      <c r="XF102" s="222"/>
      <c r="XG102" s="222"/>
      <c r="XH102" s="222"/>
      <c r="XI102" s="222"/>
      <c r="XJ102" s="222"/>
      <c r="XK102" s="222"/>
      <c r="XL102" s="222"/>
      <c r="XM102" s="222"/>
      <c r="XN102" s="222"/>
      <c r="XO102" s="222"/>
      <c r="XP102" s="222"/>
      <c r="XQ102" s="222"/>
      <c r="XR102" s="222"/>
      <c r="XS102" s="222"/>
      <c r="XT102" s="222"/>
      <c r="XU102" s="222"/>
      <c r="XV102" s="222"/>
      <c r="XW102" s="222"/>
      <c r="XX102" s="222"/>
      <c r="XY102" s="222"/>
      <c r="XZ102" s="222"/>
      <c r="YA102" s="222"/>
      <c r="YB102" s="222"/>
      <c r="YC102" s="222"/>
      <c r="YD102" s="222"/>
      <c r="YE102" s="222"/>
      <c r="YF102" s="222"/>
      <c r="YG102" s="222"/>
      <c r="YH102" s="222"/>
      <c r="YI102" s="222"/>
      <c r="YJ102" s="222"/>
      <c r="YK102" s="222"/>
      <c r="YL102" s="222"/>
      <c r="YM102" s="222"/>
      <c r="YN102" s="222"/>
      <c r="YO102" s="222"/>
      <c r="YP102" s="222"/>
      <c r="YQ102" s="222"/>
      <c r="YR102" s="222"/>
      <c r="YS102" s="222"/>
      <c r="YT102" s="222"/>
      <c r="YU102" s="222"/>
      <c r="YV102" s="222"/>
      <c r="YW102" s="222"/>
      <c r="YX102" s="222"/>
      <c r="YY102" s="222"/>
      <c r="YZ102" s="222"/>
      <c r="ZA102" s="222"/>
      <c r="ZB102" s="222"/>
      <c r="ZC102" s="222"/>
      <c r="ZD102" s="222"/>
      <c r="ZE102" s="222"/>
      <c r="ZF102" s="222"/>
      <c r="ZG102" s="222"/>
      <c r="ZH102" s="222"/>
      <c r="ZI102" s="222"/>
      <c r="ZJ102" s="222"/>
      <c r="ZK102" s="222"/>
      <c r="ZL102" s="222"/>
      <c r="ZM102" s="222"/>
      <c r="ZN102" s="222"/>
      <c r="ZO102" s="222"/>
      <c r="ZP102" s="222"/>
      <c r="ZQ102" s="222"/>
      <c r="ZR102" s="222"/>
      <c r="ZS102" s="222"/>
      <c r="ZT102" s="222"/>
      <c r="ZU102" s="222"/>
      <c r="ZV102" s="222"/>
      <c r="ZW102" s="222"/>
      <c r="ZX102" s="222"/>
      <c r="ZY102" s="222"/>
      <c r="ZZ102" s="222"/>
      <c r="AAA102" s="222"/>
      <c r="AAB102" s="222"/>
      <c r="AAC102" s="222"/>
      <c r="AAD102" s="222"/>
      <c r="AAE102" s="222"/>
      <c r="AAF102" s="222"/>
      <c r="AAG102" s="222"/>
      <c r="AAH102" s="222"/>
      <c r="AAI102" s="222"/>
      <c r="AAJ102" s="222"/>
      <c r="AAK102" s="222"/>
      <c r="AAL102" s="222"/>
      <c r="AAM102" s="222"/>
      <c r="AAN102" s="222"/>
      <c r="AAO102" s="222"/>
      <c r="AAP102" s="222"/>
      <c r="AAQ102" s="222"/>
      <c r="AAR102" s="222"/>
      <c r="AAS102" s="222"/>
      <c r="AAT102" s="222"/>
      <c r="AAU102" s="222"/>
      <c r="AAV102" s="222"/>
      <c r="AAW102" s="222"/>
      <c r="AAX102" s="222"/>
      <c r="AAY102" s="222"/>
      <c r="AAZ102" s="222"/>
      <c r="ABA102" s="222"/>
      <c r="ABB102" s="222"/>
      <c r="ABC102" s="222"/>
      <c r="ABD102" s="222"/>
      <c r="ABE102" s="222"/>
      <c r="ABF102" s="222"/>
      <c r="ABG102" s="222"/>
      <c r="ABH102" s="222"/>
      <c r="ABI102" s="222"/>
      <c r="ABJ102" s="222"/>
      <c r="ABK102" s="222"/>
      <c r="ABL102" s="222"/>
      <c r="ABM102" s="222"/>
      <c r="ABN102" s="222"/>
      <c r="ABO102" s="222"/>
      <c r="ABP102" s="222"/>
      <c r="ABQ102" s="222"/>
      <c r="ABR102" s="222"/>
      <c r="ABS102" s="222"/>
      <c r="ABT102" s="222"/>
      <c r="ABU102" s="222"/>
      <c r="ABV102" s="222"/>
      <c r="ABW102" s="222"/>
      <c r="ABX102" s="222"/>
      <c r="ABY102" s="222"/>
      <c r="ABZ102" s="222"/>
      <c r="ACA102" s="222"/>
      <c r="ACB102" s="222"/>
      <c r="ACC102" s="222"/>
      <c r="ACD102" s="222"/>
      <c r="ACE102" s="222"/>
      <c r="ACF102" s="222"/>
      <c r="ACG102" s="222"/>
      <c r="ACH102" s="222"/>
      <c r="ACI102" s="222"/>
      <c r="ACJ102" s="222"/>
      <c r="ACK102" s="222"/>
      <c r="ACL102" s="222"/>
      <c r="ACM102" s="222"/>
      <c r="ACN102" s="222"/>
      <c r="ACO102" s="222"/>
      <c r="ACP102" s="222"/>
      <c r="ACQ102" s="222"/>
      <c r="ACR102" s="222"/>
      <c r="ACS102" s="222"/>
      <c r="ACT102" s="222"/>
      <c r="ACU102" s="222"/>
      <c r="ACV102" s="222"/>
      <c r="ACW102" s="222"/>
      <c r="ACX102" s="222"/>
      <c r="ACY102" s="222"/>
      <c r="ACZ102" s="222"/>
      <c r="ADA102" s="222"/>
      <c r="ADB102" s="222"/>
      <c r="ADC102" s="222"/>
      <c r="ADD102" s="222"/>
      <c r="ADE102" s="222"/>
      <c r="ADF102" s="222"/>
      <c r="ADG102" s="222"/>
      <c r="ADH102" s="222"/>
      <c r="ADI102" s="222"/>
      <c r="ADJ102" s="222"/>
      <c r="ADK102" s="222"/>
      <c r="ADL102" s="222"/>
      <c r="ADM102" s="222"/>
      <c r="ADN102" s="222"/>
      <c r="ADO102" s="222"/>
      <c r="ADP102" s="222"/>
      <c r="ADQ102" s="222"/>
      <c r="ADR102" s="222"/>
      <c r="ADS102" s="222"/>
      <c r="ADT102" s="222"/>
      <c r="ADU102" s="222"/>
      <c r="ADV102" s="222"/>
      <c r="ADW102" s="222"/>
      <c r="ADX102" s="222"/>
      <c r="ADY102" s="222"/>
      <c r="ADZ102" s="222"/>
      <c r="AEA102" s="222"/>
      <c r="AEB102" s="222"/>
      <c r="AEC102" s="222"/>
      <c r="AED102" s="222"/>
      <c r="AEE102" s="222"/>
      <c r="AEF102" s="222"/>
      <c r="AEG102" s="222"/>
      <c r="AEH102" s="222"/>
      <c r="AEI102" s="222"/>
      <c r="AEJ102" s="222"/>
      <c r="AEK102" s="222"/>
      <c r="AEL102" s="222"/>
      <c r="AEM102" s="222"/>
      <c r="AEN102" s="222"/>
      <c r="AEO102" s="222"/>
      <c r="AEP102" s="222"/>
      <c r="AEQ102" s="222"/>
      <c r="AER102" s="222"/>
      <c r="AES102" s="222"/>
      <c r="AET102" s="222"/>
      <c r="AEU102" s="222"/>
      <c r="AEV102" s="222"/>
      <c r="AEW102" s="222"/>
      <c r="AEX102" s="222"/>
      <c r="AEY102" s="222"/>
      <c r="AEZ102" s="222"/>
      <c r="AFA102" s="222"/>
      <c r="AFB102" s="222"/>
      <c r="AFC102" s="222"/>
      <c r="AFD102" s="222"/>
      <c r="AFE102" s="222"/>
      <c r="AFF102" s="222"/>
      <c r="AFG102" s="222"/>
      <c r="AFH102" s="222"/>
      <c r="AFI102" s="222"/>
      <c r="AFJ102" s="222"/>
      <c r="AFK102" s="222"/>
      <c r="AFL102" s="222"/>
      <c r="AFM102" s="222"/>
      <c r="AFN102" s="222"/>
      <c r="AFO102" s="222"/>
      <c r="AFP102" s="222"/>
      <c r="AFQ102" s="222"/>
      <c r="AFR102" s="222"/>
      <c r="AFS102" s="222"/>
      <c r="AFT102" s="222"/>
      <c r="AFU102" s="222"/>
      <c r="AFV102" s="222"/>
      <c r="AFW102" s="222"/>
      <c r="AFX102" s="222"/>
      <c r="AFY102" s="222"/>
      <c r="AFZ102" s="222"/>
      <c r="AGA102" s="222"/>
      <c r="AGB102" s="222"/>
      <c r="AGC102" s="222"/>
      <c r="AGD102" s="222"/>
      <c r="AGE102" s="222"/>
      <c r="AGF102" s="222"/>
      <c r="AGG102" s="222"/>
    </row>
    <row r="103" spans="1:865" s="215" customFormat="1" ht="15.65" customHeight="1" thickBot="1" x14ac:dyDescent="0.4">
      <c r="A103" s="223">
        <v>102</v>
      </c>
      <c r="B103" s="98" t="s">
        <v>9884</v>
      </c>
      <c r="C103" s="243" t="s">
        <v>8456</v>
      </c>
      <c r="D103" s="197"/>
      <c r="E103" s="219" t="s">
        <v>6689</v>
      </c>
      <c r="F103" s="272" t="s">
        <v>6689</v>
      </c>
      <c r="G103" s="286"/>
      <c r="H103" s="205"/>
      <c r="I103" s="325"/>
      <c r="J103" s="325"/>
      <c r="K103" s="325"/>
      <c r="L103" s="387" t="str">
        <f t="shared" si="1"/>
        <v>C18.1</v>
      </c>
      <c r="M103" s="383"/>
      <c r="N103" s="222"/>
      <c r="O103" s="222"/>
      <c r="P103" s="222"/>
      <c r="Q103" s="222"/>
      <c r="R103" s="222"/>
      <c r="S103" s="222"/>
      <c r="T103" s="222"/>
      <c r="U103" s="222"/>
      <c r="V103" s="222"/>
      <c r="W103" s="222"/>
      <c r="X103" s="222"/>
      <c r="Y103" s="222"/>
      <c r="Z103" s="222"/>
      <c r="AA103" s="222"/>
      <c r="AB103" s="222"/>
      <c r="AC103" s="222"/>
      <c r="AD103" s="222"/>
      <c r="AE103" s="222"/>
      <c r="AF103" s="222"/>
      <c r="AG103" s="222"/>
      <c r="AH103" s="222"/>
      <c r="AI103" s="222"/>
      <c r="AJ103" s="222"/>
      <c r="AK103" s="222"/>
      <c r="AL103" s="222"/>
      <c r="AM103" s="222"/>
      <c r="AN103" s="222"/>
      <c r="AO103" s="222"/>
      <c r="AP103" s="222"/>
      <c r="AQ103" s="222"/>
      <c r="AR103" s="222"/>
      <c r="AS103" s="222"/>
      <c r="AT103" s="222"/>
      <c r="AU103" s="222"/>
      <c r="AV103" s="222"/>
      <c r="AW103" s="222"/>
      <c r="AX103" s="222"/>
      <c r="AY103" s="222"/>
      <c r="AZ103" s="222"/>
      <c r="BA103" s="222"/>
      <c r="BB103" s="222"/>
      <c r="BC103" s="222"/>
      <c r="BD103" s="222"/>
      <c r="BE103" s="222"/>
      <c r="BF103" s="222"/>
      <c r="BG103" s="222"/>
      <c r="BH103" s="222"/>
      <c r="BI103" s="222"/>
      <c r="BJ103" s="222"/>
      <c r="BK103" s="222"/>
      <c r="BL103" s="222"/>
      <c r="BM103" s="222"/>
      <c r="BN103" s="222"/>
      <c r="BO103" s="222"/>
      <c r="BP103" s="222"/>
      <c r="BQ103" s="222"/>
      <c r="BR103" s="222"/>
      <c r="BS103" s="222"/>
      <c r="BT103" s="222"/>
      <c r="BU103" s="222"/>
      <c r="BV103" s="222"/>
      <c r="BW103" s="222"/>
      <c r="BX103" s="222"/>
      <c r="BY103" s="222"/>
      <c r="BZ103" s="222"/>
      <c r="CA103" s="222"/>
      <c r="CB103" s="222"/>
      <c r="CC103" s="222"/>
      <c r="CD103" s="222"/>
      <c r="CE103" s="222"/>
      <c r="CF103" s="222"/>
      <c r="CG103" s="222"/>
      <c r="CH103" s="222"/>
      <c r="CI103" s="222"/>
      <c r="CJ103" s="222"/>
      <c r="CK103" s="222"/>
      <c r="CL103" s="222"/>
      <c r="CM103" s="222"/>
      <c r="CN103" s="222"/>
      <c r="CO103" s="222"/>
      <c r="CP103" s="222"/>
      <c r="CQ103" s="222"/>
      <c r="CR103" s="222"/>
      <c r="CS103" s="222"/>
      <c r="CT103" s="222"/>
      <c r="CU103" s="222"/>
      <c r="CV103" s="222"/>
      <c r="CW103" s="222"/>
      <c r="CX103" s="222"/>
      <c r="CY103" s="222"/>
      <c r="CZ103" s="222"/>
      <c r="DA103" s="222"/>
      <c r="DB103" s="222"/>
      <c r="DC103" s="222"/>
      <c r="DD103" s="222"/>
      <c r="DE103" s="222"/>
      <c r="DF103" s="222"/>
      <c r="DG103" s="222"/>
      <c r="DH103" s="222"/>
      <c r="DI103" s="222"/>
      <c r="DJ103" s="222"/>
      <c r="DK103" s="222"/>
      <c r="DL103" s="222"/>
      <c r="DM103" s="222"/>
      <c r="DN103" s="222"/>
      <c r="DO103" s="222"/>
      <c r="DP103" s="222"/>
      <c r="DQ103" s="222"/>
      <c r="DR103" s="222"/>
      <c r="DS103" s="222"/>
      <c r="DT103" s="222"/>
      <c r="DU103" s="222"/>
      <c r="DV103" s="222"/>
      <c r="DW103" s="222"/>
      <c r="DX103" s="222"/>
      <c r="DY103" s="222"/>
      <c r="DZ103" s="222"/>
      <c r="EA103" s="222"/>
      <c r="EB103" s="222"/>
      <c r="EC103" s="222"/>
      <c r="ED103" s="222"/>
      <c r="EE103" s="222"/>
      <c r="EF103" s="222"/>
      <c r="EG103" s="222"/>
      <c r="EH103" s="222"/>
      <c r="EI103" s="222"/>
      <c r="EJ103" s="222"/>
      <c r="EK103" s="222"/>
      <c r="EL103" s="222"/>
      <c r="EM103" s="222"/>
      <c r="EN103" s="222"/>
      <c r="EO103" s="222"/>
      <c r="EP103" s="222"/>
      <c r="EQ103" s="222"/>
      <c r="ER103" s="222"/>
      <c r="ES103" s="222"/>
      <c r="ET103" s="222"/>
      <c r="EU103" s="222"/>
      <c r="EV103" s="222"/>
      <c r="EW103" s="222"/>
      <c r="EX103" s="222"/>
      <c r="EY103" s="222"/>
      <c r="EZ103" s="222"/>
      <c r="FA103" s="222"/>
      <c r="FB103" s="222"/>
      <c r="FC103" s="222"/>
      <c r="FD103" s="222"/>
      <c r="FE103" s="222"/>
      <c r="FF103" s="222"/>
      <c r="FG103" s="222"/>
      <c r="FH103" s="222"/>
      <c r="FI103" s="222"/>
      <c r="FJ103" s="222"/>
      <c r="FK103" s="222"/>
      <c r="FL103" s="222"/>
      <c r="FM103" s="222"/>
      <c r="FN103" s="222"/>
      <c r="FO103" s="222"/>
      <c r="FP103" s="222"/>
      <c r="FQ103" s="222"/>
      <c r="FR103" s="222"/>
      <c r="FS103" s="222"/>
      <c r="FT103" s="222"/>
      <c r="FU103" s="222"/>
      <c r="FV103" s="222"/>
      <c r="FW103" s="222"/>
      <c r="FX103" s="222"/>
      <c r="FY103" s="222"/>
      <c r="FZ103" s="222"/>
      <c r="GA103" s="222"/>
      <c r="GB103" s="222"/>
      <c r="GC103" s="222"/>
      <c r="GD103" s="222"/>
      <c r="GE103" s="222"/>
      <c r="GF103" s="222"/>
      <c r="GG103" s="222"/>
      <c r="GH103" s="222"/>
      <c r="GI103" s="222"/>
      <c r="GJ103" s="222"/>
      <c r="GK103" s="222"/>
      <c r="GL103" s="222"/>
      <c r="GM103" s="222"/>
      <c r="GN103" s="222"/>
      <c r="GO103" s="222"/>
      <c r="GP103" s="222"/>
      <c r="GQ103" s="222"/>
      <c r="GR103" s="222"/>
      <c r="GS103" s="222"/>
      <c r="GT103" s="222"/>
      <c r="GU103" s="222"/>
      <c r="GV103" s="222"/>
      <c r="GW103" s="222"/>
      <c r="GX103" s="222"/>
      <c r="GY103" s="222"/>
      <c r="GZ103" s="222"/>
      <c r="HA103" s="222"/>
      <c r="HB103" s="222"/>
      <c r="HC103" s="222"/>
      <c r="HD103" s="222"/>
      <c r="HE103" s="222"/>
      <c r="HF103" s="222"/>
      <c r="HG103" s="222"/>
      <c r="HH103" s="222"/>
      <c r="HI103" s="222"/>
      <c r="HJ103" s="222"/>
      <c r="HK103" s="222"/>
      <c r="HL103" s="222"/>
      <c r="HM103" s="222"/>
      <c r="HN103" s="222"/>
      <c r="HO103" s="222"/>
      <c r="HP103" s="222"/>
      <c r="HQ103" s="222"/>
      <c r="HR103" s="222"/>
      <c r="HS103" s="222"/>
      <c r="HT103" s="222"/>
      <c r="HU103" s="222"/>
      <c r="HV103" s="222"/>
      <c r="HW103" s="222"/>
      <c r="HX103" s="222"/>
      <c r="HY103" s="222"/>
      <c r="HZ103" s="222"/>
      <c r="IA103" s="222"/>
      <c r="IB103" s="222"/>
      <c r="IC103" s="222"/>
      <c r="ID103" s="222"/>
      <c r="IE103" s="222"/>
      <c r="IF103" s="222"/>
      <c r="IG103" s="222"/>
      <c r="IH103" s="222"/>
      <c r="II103" s="222"/>
      <c r="IJ103" s="222"/>
      <c r="IK103" s="222"/>
      <c r="IL103" s="222"/>
      <c r="IM103" s="222"/>
      <c r="IN103" s="222"/>
      <c r="IO103" s="222"/>
      <c r="IP103" s="222"/>
      <c r="IQ103" s="222"/>
      <c r="IR103" s="222"/>
      <c r="IS103" s="222"/>
      <c r="IT103" s="222"/>
      <c r="IU103" s="222"/>
      <c r="IV103" s="222"/>
      <c r="IW103" s="222"/>
      <c r="IX103" s="222"/>
      <c r="IY103" s="222"/>
      <c r="IZ103" s="222"/>
      <c r="JA103" s="222"/>
      <c r="JB103" s="222"/>
      <c r="JC103" s="222"/>
      <c r="JD103" s="222"/>
      <c r="JE103" s="222"/>
      <c r="JF103" s="222"/>
      <c r="JG103" s="222"/>
      <c r="JH103" s="222"/>
      <c r="JI103" s="222"/>
      <c r="JJ103" s="222"/>
      <c r="JK103" s="222"/>
      <c r="JL103" s="222"/>
      <c r="JM103" s="222"/>
      <c r="JN103" s="222"/>
      <c r="JO103" s="222"/>
      <c r="JP103" s="222"/>
      <c r="JQ103" s="222"/>
      <c r="JR103" s="222"/>
      <c r="JS103" s="222"/>
      <c r="JT103" s="222"/>
      <c r="JU103" s="222"/>
      <c r="JV103" s="222"/>
      <c r="JW103" s="222"/>
      <c r="JX103" s="222"/>
      <c r="JY103" s="222"/>
      <c r="JZ103" s="222"/>
      <c r="KA103" s="222"/>
      <c r="KB103" s="222"/>
      <c r="KC103" s="222"/>
      <c r="KD103" s="222"/>
      <c r="KE103" s="222"/>
      <c r="KF103" s="222"/>
      <c r="KG103" s="222"/>
      <c r="KH103" s="222"/>
      <c r="KI103" s="222"/>
      <c r="KJ103" s="222"/>
      <c r="KK103" s="222"/>
      <c r="KL103" s="222"/>
      <c r="KM103" s="222"/>
      <c r="KN103" s="222"/>
      <c r="KO103" s="222"/>
      <c r="KP103" s="222"/>
      <c r="KQ103" s="222"/>
      <c r="KR103" s="222"/>
      <c r="KS103" s="222"/>
      <c r="KT103" s="222"/>
      <c r="KU103" s="222"/>
      <c r="KV103" s="222"/>
      <c r="KW103" s="222"/>
      <c r="KX103" s="222"/>
      <c r="KY103" s="222"/>
      <c r="KZ103" s="222"/>
      <c r="LA103" s="222"/>
      <c r="LB103" s="222"/>
      <c r="LC103" s="222"/>
      <c r="LD103" s="222"/>
      <c r="LE103" s="222"/>
      <c r="LF103" s="222"/>
      <c r="LG103" s="222"/>
      <c r="LH103" s="222"/>
      <c r="LI103" s="222"/>
      <c r="LJ103" s="222"/>
      <c r="LK103" s="222"/>
      <c r="LL103" s="222"/>
      <c r="LM103" s="222"/>
      <c r="LN103" s="222"/>
      <c r="LO103" s="222"/>
      <c r="LP103" s="222"/>
      <c r="LQ103" s="222"/>
      <c r="LR103" s="222"/>
      <c r="LS103" s="222"/>
      <c r="LT103" s="222"/>
      <c r="LU103" s="222"/>
      <c r="LV103" s="222"/>
      <c r="LW103" s="222"/>
      <c r="LX103" s="222"/>
      <c r="LY103" s="222"/>
      <c r="LZ103" s="222"/>
      <c r="MA103" s="222"/>
      <c r="MB103" s="222"/>
      <c r="MC103" s="222"/>
      <c r="MD103" s="222"/>
      <c r="ME103" s="222"/>
      <c r="MF103" s="222"/>
      <c r="MG103" s="222"/>
      <c r="MH103" s="222"/>
      <c r="MI103" s="222"/>
      <c r="MJ103" s="222"/>
      <c r="MK103" s="222"/>
      <c r="ML103" s="222"/>
      <c r="MM103" s="222"/>
      <c r="MN103" s="222"/>
      <c r="MO103" s="222"/>
      <c r="MP103" s="222"/>
      <c r="MQ103" s="222"/>
      <c r="MR103" s="222"/>
      <c r="MS103" s="222"/>
      <c r="MT103" s="222"/>
      <c r="MU103" s="222"/>
      <c r="MV103" s="222"/>
      <c r="MW103" s="222"/>
      <c r="MX103" s="222"/>
      <c r="MY103" s="222"/>
      <c r="MZ103" s="222"/>
      <c r="NA103" s="222"/>
      <c r="NB103" s="222"/>
      <c r="NC103" s="222"/>
      <c r="ND103" s="222"/>
      <c r="NE103" s="222"/>
      <c r="NF103" s="222"/>
      <c r="NG103" s="222"/>
      <c r="NH103" s="222"/>
      <c r="NI103" s="222"/>
      <c r="NJ103" s="222"/>
      <c r="NK103" s="222"/>
      <c r="NL103" s="222"/>
      <c r="NM103" s="222"/>
      <c r="NN103" s="222"/>
      <c r="NO103" s="222"/>
      <c r="NP103" s="222"/>
      <c r="NQ103" s="222"/>
      <c r="NR103" s="222"/>
      <c r="NS103" s="222"/>
      <c r="NT103" s="222"/>
      <c r="NU103" s="222"/>
      <c r="NV103" s="222"/>
      <c r="NW103" s="222"/>
      <c r="NX103" s="222"/>
      <c r="NY103" s="222"/>
      <c r="NZ103" s="222"/>
      <c r="OA103" s="222"/>
      <c r="OB103" s="222"/>
      <c r="OC103" s="222"/>
      <c r="OD103" s="222"/>
      <c r="OE103" s="222"/>
      <c r="OF103" s="222"/>
      <c r="OG103" s="222"/>
      <c r="OH103" s="222"/>
      <c r="OI103" s="222"/>
      <c r="OJ103" s="222"/>
      <c r="OK103" s="222"/>
      <c r="OL103" s="222"/>
      <c r="OM103" s="222"/>
      <c r="ON103" s="222"/>
      <c r="OO103" s="222"/>
      <c r="OP103" s="222"/>
      <c r="OQ103" s="222"/>
      <c r="OR103" s="222"/>
      <c r="OS103" s="222"/>
      <c r="OT103" s="222"/>
      <c r="OU103" s="222"/>
      <c r="OV103" s="222"/>
      <c r="OW103" s="222"/>
      <c r="OX103" s="222"/>
      <c r="OY103" s="222"/>
      <c r="OZ103" s="222"/>
      <c r="PA103" s="222"/>
      <c r="PB103" s="222"/>
      <c r="PC103" s="222"/>
      <c r="PD103" s="222"/>
      <c r="PE103" s="222"/>
      <c r="PF103" s="222"/>
      <c r="PG103" s="222"/>
      <c r="PH103" s="222"/>
      <c r="PI103" s="222"/>
      <c r="PJ103" s="222"/>
      <c r="PK103" s="222"/>
      <c r="PL103" s="222"/>
      <c r="PM103" s="222"/>
      <c r="PN103" s="222"/>
      <c r="PO103" s="222"/>
      <c r="PP103" s="222"/>
      <c r="PQ103" s="222"/>
      <c r="PR103" s="222"/>
      <c r="PS103" s="222"/>
      <c r="PT103" s="222"/>
      <c r="PU103" s="222"/>
      <c r="PV103" s="222"/>
      <c r="PW103" s="222"/>
      <c r="PX103" s="222"/>
      <c r="PY103" s="222"/>
      <c r="PZ103" s="222"/>
      <c r="QA103" s="222"/>
      <c r="QB103" s="222"/>
      <c r="QC103" s="222"/>
      <c r="QD103" s="222"/>
      <c r="QE103" s="222"/>
      <c r="QF103" s="222"/>
      <c r="QG103" s="222"/>
      <c r="QH103" s="222"/>
      <c r="QI103" s="222"/>
      <c r="QJ103" s="222"/>
      <c r="QK103" s="222"/>
      <c r="QL103" s="222"/>
      <c r="QM103" s="222"/>
      <c r="QN103" s="222"/>
      <c r="QO103" s="222"/>
      <c r="QP103" s="222"/>
      <c r="QQ103" s="222"/>
      <c r="QR103" s="222"/>
      <c r="QS103" s="222"/>
      <c r="QT103" s="222"/>
      <c r="QU103" s="222"/>
      <c r="QV103" s="222"/>
      <c r="QW103" s="222"/>
      <c r="QX103" s="222"/>
      <c r="QY103" s="222"/>
      <c r="QZ103" s="222"/>
      <c r="RA103" s="222"/>
      <c r="RB103" s="222"/>
      <c r="RC103" s="222"/>
      <c r="RD103" s="222"/>
      <c r="RE103" s="222"/>
      <c r="RF103" s="222"/>
      <c r="RG103" s="222"/>
      <c r="RH103" s="222"/>
      <c r="RI103" s="222"/>
      <c r="RJ103" s="222"/>
      <c r="RK103" s="222"/>
      <c r="RL103" s="222"/>
      <c r="RM103" s="222"/>
      <c r="RN103" s="222"/>
      <c r="RO103" s="222"/>
      <c r="RP103" s="222"/>
      <c r="RQ103" s="222"/>
      <c r="RR103" s="222"/>
      <c r="RS103" s="222"/>
      <c r="RT103" s="222"/>
      <c r="RU103" s="222"/>
      <c r="RV103" s="222"/>
      <c r="RW103" s="222"/>
      <c r="RX103" s="222"/>
      <c r="RY103" s="222"/>
      <c r="RZ103" s="222"/>
      <c r="SA103" s="222"/>
      <c r="SB103" s="222"/>
      <c r="SC103" s="222"/>
      <c r="SD103" s="222"/>
      <c r="SE103" s="222"/>
      <c r="SF103" s="222"/>
      <c r="SG103" s="222"/>
      <c r="SH103" s="222"/>
      <c r="SI103" s="222"/>
      <c r="SJ103" s="222"/>
      <c r="SK103" s="222"/>
      <c r="SL103" s="222"/>
      <c r="SM103" s="222"/>
      <c r="SN103" s="222"/>
      <c r="SO103" s="222"/>
      <c r="SP103" s="222"/>
      <c r="SQ103" s="222"/>
      <c r="SR103" s="222"/>
      <c r="SS103" s="222"/>
      <c r="ST103" s="222"/>
      <c r="SU103" s="222"/>
      <c r="SV103" s="222"/>
      <c r="SW103" s="222"/>
      <c r="SX103" s="222"/>
      <c r="SY103" s="222"/>
      <c r="SZ103" s="222"/>
      <c r="TA103" s="222"/>
      <c r="TB103" s="222"/>
      <c r="TC103" s="222"/>
      <c r="TD103" s="222"/>
      <c r="TE103" s="222"/>
      <c r="TF103" s="222"/>
      <c r="TG103" s="222"/>
      <c r="TH103" s="222"/>
      <c r="TI103" s="222"/>
      <c r="TJ103" s="222"/>
      <c r="TK103" s="222"/>
      <c r="TL103" s="222"/>
      <c r="TM103" s="222"/>
      <c r="TN103" s="222"/>
      <c r="TO103" s="222"/>
      <c r="TP103" s="222"/>
      <c r="TQ103" s="222"/>
      <c r="TR103" s="222"/>
      <c r="TS103" s="222"/>
      <c r="TT103" s="222"/>
      <c r="TU103" s="222"/>
      <c r="TV103" s="222"/>
      <c r="TW103" s="222"/>
      <c r="TX103" s="222"/>
      <c r="TY103" s="222"/>
      <c r="TZ103" s="222"/>
      <c r="UA103" s="222"/>
      <c r="UB103" s="222"/>
      <c r="UC103" s="222"/>
      <c r="UD103" s="222"/>
      <c r="UE103" s="222"/>
      <c r="UF103" s="222"/>
      <c r="UG103" s="222"/>
      <c r="UH103" s="222"/>
      <c r="UI103" s="222"/>
      <c r="UJ103" s="222"/>
      <c r="UK103" s="222"/>
      <c r="UL103" s="222"/>
      <c r="UM103" s="222"/>
      <c r="UN103" s="222"/>
      <c r="UO103" s="222"/>
      <c r="UP103" s="222"/>
      <c r="UQ103" s="222"/>
      <c r="UR103" s="222"/>
      <c r="US103" s="222"/>
      <c r="UT103" s="222"/>
      <c r="UU103" s="222"/>
      <c r="UV103" s="222"/>
      <c r="UW103" s="222"/>
      <c r="UX103" s="222"/>
      <c r="UY103" s="222"/>
      <c r="UZ103" s="222"/>
      <c r="VA103" s="222"/>
      <c r="VB103" s="222"/>
      <c r="VC103" s="222"/>
      <c r="VD103" s="222"/>
      <c r="VE103" s="222"/>
      <c r="VF103" s="222"/>
      <c r="VG103" s="222"/>
      <c r="VH103" s="222"/>
      <c r="VI103" s="222"/>
      <c r="VJ103" s="222"/>
      <c r="VK103" s="222"/>
      <c r="VL103" s="222"/>
      <c r="VM103" s="222"/>
      <c r="VN103" s="222"/>
      <c r="VO103" s="222"/>
      <c r="VP103" s="222"/>
      <c r="VQ103" s="222"/>
      <c r="VR103" s="222"/>
      <c r="VS103" s="222"/>
      <c r="VT103" s="222"/>
      <c r="VU103" s="222"/>
      <c r="VV103" s="222"/>
      <c r="VW103" s="222"/>
      <c r="VX103" s="222"/>
      <c r="VY103" s="222"/>
      <c r="VZ103" s="222"/>
      <c r="WA103" s="222"/>
      <c r="WB103" s="222"/>
      <c r="WC103" s="222"/>
      <c r="WD103" s="222"/>
      <c r="WE103" s="222"/>
      <c r="WF103" s="222"/>
      <c r="WG103" s="222"/>
      <c r="WH103" s="222"/>
      <c r="WI103" s="222"/>
      <c r="WJ103" s="222"/>
      <c r="WK103" s="222"/>
      <c r="WL103" s="222"/>
      <c r="WM103" s="222"/>
      <c r="WN103" s="222"/>
      <c r="WO103" s="222"/>
      <c r="WP103" s="222"/>
      <c r="WQ103" s="222"/>
      <c r="WR103" s="222"/>
      <c r="WS103" s="222"/>
      <c r="WT103" s="222"/>
      <c r="WU103" s="222"/>
      <c r="WV103" s="222"/>
      <c r="WW103" s="222"/>
      <c r="WX103" s="222"/>
      <c r="WY103" s="222"/>
      <c r="WZ103" s="222"/>
      <c r="XA103" s="222"/>
      <c r="XB103" s="222"/>
      <c r="XC103" s="222"/>
      <c r="XD103" s="222"/>
      <c r="XE103" s="222"/>
      <c r="XF103" s="222"/>
      <c r="XG103" s="222"/>
      <c r="XH103" s="222"/>
      <c r="XI103" s="222"/>
      <c r="XJ103" s="222"/>
      <c r="XK103" s="222"/>
      <c r="XL103" s="222"/>
      <c r="XM103" s="222"/>
      <c r="XN103" s="222"/>
      <c r="XO103" s="222"/>
      <c r="XP103" s="222"/>
      <c r="XQ103" s="222"/>
      <c r="XR103" s="222"/>
      <c r="XS103" s="222"/>
      <c r="XT103" s="222"/>
      <c r="XU103" s="222"/>
      <c r="XV103" s="222"/>
      <c r="XW103" s="222"/>
      <c r="XX103" s="222"/>
      <c r="XY103" s="222"/>
      <c r="XZ103" s="222"/>
      <c r="YA103" s="222"/>
      <c r="YB103" s="222"/>
      <c r="YC103" s="222"/>
      <c r="YD103" s="222"/>
      <c r="YE103" s="222"/>
      <c r="YF103" s="222"/>
      <c r="YG103" s="222"/>
      <c r="YH103" s="222"/>
      <c r="YI103" s="222"/>
      <c r="YJ103" s="222"/>
      <c r="YK103" s="222"/>
      <c r="YL103" s="222"/>
      <c r="YM103" s="222"/>
      <c r="YN103" s="222"/>
      <c r="YO103" s="222"/>
      <c r="YP103" s="222"/>
      <c r="YQ103" s="222"/>
      <c r="YR103" s="222"/>
      <c r="YS103" s="222"/>
      <c r="YT103" s="222"/>
      <c r="YU103" s="222"/>
      <c r="YV103" s="222"/>
      <c r="YW103" s="222"/>
      <c r="YX103" s="222"/>
      <c r="YY103" s="222"/>
      <c r="YZ103" s="222"/>
      <c r="ZA103" s="222"/>
      <c r="ZB103" s="222"/>
      <c r="ZC103" s="222"/>
      <c r="ZD103" s="222"/>
      <c r="ZE103" s="222"/>
      <c r="ZF103" s="222"/>
      <c r="ZG103" s="222"/>
      <c r="ZH103" s="222"/>
      <c r="ZI103" s="222"/>
      <c r="ZJ103" s="222"/>
      <c r="ZK103" s="222"/>
      <c r="ZL103" s="222"/>
      <c r="ZM103" s="222"/>
      <c r="ZN103" s="222"/>
      <c r="ZO103" s="222"/>
      <c r="ZP103" s="222"/>
      <c r="ZQ103" s="222"/>
      <c r="ZR103" s="222"/>
      <c r="ZS103" s="222"/>
      <c r="ZT103" s="222"/>
      <c r="ZU103" s="222"/>
      <c r="ZV103" s="222"/>
      <c r="ZW103" s="222"/>
      <c r="ZX103" s="222"/>
      <c r="ZY103" s="222"/>
      <c r="ZZ103" s="222"/>
      <c r="AAA103" s="222"/>
      <c r="AAB103" s="222"/>
      <c r="AAC103" s="222"/>
      <c r="AAD103" s="222"/>
      <c r="AAE103" s="222"/>
      <c r="AAF103" s="222"/>
      <c r="AAG103" s="222"/>
      <c r="AAH103" s="222"/>
      <c r="AAI103" s="222"/>
      <c r="AAJ103" s="222"/>
      <c r="AAK103" s="222"/>
      <c r="AAL103" s="222"/>
      <c r="AAM103" s="222"/>
      <c r="AAN103" s="222"/>
      <c r="AAO103" s="222"/>
      <c r="AAP103" s="222"/>
      <c r="AAQ103" s="222"/>
      <c r="AAR103" s="222"/>
      <c r="AAS103" s="222"/>
      <c r="AAT103" s="222"/>
      <c r="AAU103" s="222"/>
      <c r="AAV103" s="222"/>
      <c r="AAW103" s="222"/>
      <c r="AAX103" s="222"/>
      <c r="AAY103" s="222"/>
      <c r="AAZ103" s="222"/>
      <c r="ABA103" s="222"/>
      <c r="ABB103" s="222"/>
      <c r="ABC103" s="222"/>
      <c r="ABD103" s="222"/>
      <c r="ABE103" s="222"/>
      <c r="ABF103" s="222"/>
      <c r="ABG103" s="222"/>
      <c r="ABH103" s="222"/>
      <c r="ABI103" s="222"/>
      <c r="ABJ103" s="222"/>
      <c r="ABK103" s="222"/>
      <c r="ABL103" s="222"/>
      <c r="ABM103" s="222"/>
      <c r="ABN103" s="222"/>
      <c r="ABO103" s="222"/>
      <c r="ABP103" s="222"/>
      <c r="ABQ103" s="222"/>
      <c r="ABR103" s="222"/>
      <c r="ABS103" s="222"/>
      <c r="ABT103" s="222"/>
      <c r="ABU103" s="222"/>
      <c r="ABV103" s="222"/>
      <c r="ABW103" s="222"/>
      <c r="ABX103" s="222"/>
      <c r="ABY103" s="222"/>
      <c r="ABZ103" s="222"/>
      <c r="ACA103" s="222"/>
      <c r="ACB103" s="222"/>
      <c r="ACC103" s="222"/>
      <c r="ACD103" s="222"/>
      <c r="ACE103" s="222"/>
      <c r="ACF103" s="222"/>
      <c r="ACG103" s="222"/>
      <c r="ACH103" s="222"/>
      <c r="ACI103" s="222"/>
      <c r="ACJ103" s="222"/>
      <c r="ACK103" s="222"/>
      <c r="ACL103" s="222"/>
      <c r="ACM103" s="222"/>
      <c r="ACN103" s="222"/>
      <c r="ACO103" s="222"/>
      <c r="ACP103" s="222"/>
      <c r="ACQ103" s="222"/>
      <c r="ACR103" s="222"/>
      <c r="ACS103" s="222"/>
      <c r="ACT103" s="222"/>
      <c r="ACU103" s="222"/>
      <c r="ACV103" s="222"/>
      <c r="ACW103" s="222"/>
      <c r="ACX103" s="222"/>
      <c r="ACY103" s="222"/>
      <c r="ACZ103" s="222"/>
      <c r="ADA103" s="222"/>
      <c r="ADB103" s="222"/>
      <c r="ADC103" s="222"/>
      <c r="ADD103" s="222"/>
      <c r="ADE103" s="222"/>
      <c r="ADF103" s="222"/>
      <c r="ADG103" s="222"/>
      <c r="ADH103" s="222"/>
      <c r="ADI103" s="222"/>
      <c r="ADJ103" s="222"/>
      <c r="ADK103" s="222"/>
      <c r="ADL103" s="222"/>
      <c r="ADM103" s="222"/>
      <c r="ADN103" s="222"/>
      <c r="ADO103" s="222"/>
      <c r="ADP103" s="222"/>
      <c r="ADQ103" s="222"/>
      <c r="ADR103" s="222"/>
      <c r="ADS103" s="222"/>
      <c r="ADT103" s="222"/>
      <c r="ADU103" s="222"/>
      <c r="ADV103" s="222"/>
      <c r="ADW103" s="222"/>
      <c r="ADX103" s="222"/>
      <c r="ADY103" s="222"/>
      <c r="ADZ103" s="222"/>
      <c r="AEA103" s="222"/>
      <c r="AEB103" s="222"/>
      <c r="AEC103" s="222"/>
      <c r="AED103" s="222"/>
      <c r="AEE103" s="222"/>
      <c r="AEF103" s="222"/>
      <c r="AEG103" s="222"/>
      <c r="AEH103" s="222"/>
      <c r="AEI103" s="222"/>
      <c r="AEJ103" s="222"/>
      <c r="AEK103" s="222"/>
      <c r="AEL103" s="222"/>
      <c r="AEM103" s="222"/>
      <c r="AEN103" s="222"/>
      <c r="AEO103" s="222"/>
      <c r="AEP103" s="222"/>
      <c r="AEQ103" s="222"/>
      <c r="AER103" s="222"/>
      <c r="AES103" s="222"/>
      <c r="AET103" s="222"/>
      <c r="AEU103" s="222"/>
      <c r="AEV103" s="222"/>
      <c r="AEW103" s="222"/>
      <c r="AEX103" s="222"/>
      <c r="AEY103" s="222"/>
      <c r="AEZ103" s="222"/>
      <c r="AFA103" s="222"/>
      <c r="AFB103" s="222"/>
      <c r="AFC103" s="222"/>
      <c r="AFD103" s="222"/>
      <c r="AFE103" s="222"/>
      <c r="AFF103" s="222"/>
      <c r="AFG103" s="222"/>
      <c r="AFH103" s="222"/>
      <c r="AFI103" s="222"/>
      <c r="AFJ103" s="222"/>
      <c r="AFK103" s="222"/>
      <c r="AFL103" s="222"/>
      <c r="AFM103" s="222"/>
      <c r="AFN103" s="222"/>
      <c r="AFO103" s="222"/>
      <c r="AFP103" s="222"/>
      <c r="AFQ103" s="222"/>
      <c r="AFR103" s="222"/>
      <c r="AFS103" s="222"/>
      <c r="AFT103" s="222"/>
      <c r="AFU103" s="222"/>
      <c r="AFV103" s="222"/>
      <c r="AFW103" s="222"/>
      <c r="AFX103" s="222"/>
      <c r="AFY103" s="222"/>
      <c r="AFZ103" s="222"/>
      <c r="AGA103" s="222"/>
      <c r="AGB103" s="222"/>
      <c r="AGC103" s="222"/>
      <c r="AGD103" s="222"/>
      <c r="AGE103" s="222"/>
      <c r="AGF103" s="222"/>
      <c r="AGG103" s="222"/>
    </row>
    <row r="104" spans="1:865" s="215" customFormat="1" ht="15.65" customHeight="1" thickBot="1" x14ac:dyDescent="0.4">
      <c r="A104" s="223">
        <v>103</v>
      </c>
      <c r="B104" s="98" t="s">
        <v>9884</v>
      </c>
      <c r="C104" s="243" t="s">
        <v>8457</v>
      </c>
      <c r="D104" s="197"/>
      <c r="E104" s="219" t="s">
        <v>6689</v>
      </c>
      <c r="F104" s="272" t="s">
        <v>6689</v>
      </c>
      <c r="G104" s="286"/>
      <c r="H104" s="205"/>
      <c r="I104" s="325"/>
      <c r="J104" s="325"/>
      <c r="K104" s="325"/>
      <c r="L104" s="387" t="str">
        <f t="shared" si="1"/>
        <v>C18.4</v>
      </c>
      <c r="M104" s="383"/>
      <c r="N104" s="222"/>
      <c r="O104" s="222"/>
      <c r="P104" s="222"/>
      <c r="Q104" s="222"/>
      <c r="R104" s="222"/>
      <c r="S104" s="222"/>
      <c r="T104" s="222"/>
      <c r="U104" s="222"/>
      <c r="V104" s="222"/>
      <c r="W104" s="222"/>
      <c r="X104" s="222"/>
      <c r="Y104" s="222"/>
      <c r="Z104" s="222"/>
      <c r="AA104" s="222"/>
      <c r="AB104" s="222"/>
      <c r="AC104" s="222"/>
      <c r="AD104" s="222"/>
      <c r="AE104" s="222"/>
      <c r="AF104" s="222"/>
      <c r="AG104" s="222"/>
      <c r="AH104" s="222"/>
      <c r="AI104" s="222"/>
      <c r="AJ104" s="222"/>
      <c r="AK104" s="222"/>
      <c r="AL104" s="222"/>
      <c r="AM104" s="222"/>
      <c r="AN104" s="222"/>
      <c r="AO104" s="222"/>
      <c r="AP104" s="222"/>
      <c r="AQ104" s="222"/>
      <c r="AR104" s="222"/>
      <c r="AS104" s="222"/>
      <c r="AT104" s="222"/>
      <c r="AU104" s="222"/>
      <c r="AV104" s="222"/>
      <c r="AW104" s="222"/>
      <c r="AX104" s="222"/>
      <c r="AY104" s="222"/>
      <c r="AZ104" s="222"/>
      <c r="BA104" s="222"/>
      <c r="BB104" s="222"/>
      <c r="BC104" s="222"/>
      <c r="BD104" s="222"/>
      <c r="BE104" s="222"/>
      <c r="BF104" s="222"/>
      <c r="BG104" s="222"/>
      <c r="BH104" s="222"/>
      <c r="BI104" s="222"/>
      <c r="BJ104" s="222"/>
      <c r="BK104" s="222"/>
      <c r="BL104" s="222"/>
      <c r="BM104" s="222"/>
      <c r="BN104" s="222"/>
      <c r="BO104" s="222"/>
      <c r="BP104" s="222"/>
      <c r="BQ104" s="222"/>
      <c r="BR104" s="222"/>
      <c r="BS104" s="222"/>
      <c r="BT104" s="222"/>
      <c r="BU104" s="222"/>
      <c r="BV104" s="222"/>
      <c r="BW104" s="222"/>
      <c r="BX104" s="222"/>
      <c r="BY104" s="222"/>
      <c r="BZ104" s="222"/>
      <c r="CA104" s="222"/>
      <c r="CB104" s="222"/>
      <c r="CC104" s="222"/>
      <c r="CD104" s="222"/>
      <c r="CE104" s="222"/>
      <c r="CF104" s="222"/>
      <c r="CG104" s="222"/>
      <c r="CH104" s="222"/>
      <c r="CI104" s="222"/>
      <c r="CJ104" s="222"/>
      <c r="CK104" s="222"/>
      <c r="CL104" s="222"/>
      <c r="CM104" s="222"/>
      <c r="CN104" s="222"/>
      <c r="CO104" s="222"/>
      <c r="CP104" s="222"/>
      <c r="CQ104" s="222"/>
      <c r="CR104" s="222"/>
      <c r="CS104" s="222"/>
      <c r="CT104" s="222"/>
      <c r="CU104" s="222"/>
      <c r="CV104" s="222"/>
      <c r="CW104" s="222"/>
      <c r="CX104" s="222"/>
      <c r="CY104" s="222"/>
      <c r="CZ104" s="222"/>
      <c r="DA104" s="222"/>
      <c r="DB104" s="222"/>
      <c r="DC104" s="222"/>
      <c r="DD104" s="222"/>
      <c r="DE104" s="222"/>
      <c r="DF104" s="222"/>
      <c r="DG104" s="222"/>
      <c r="DH104" s="222"/>
      <c r="DI104" s="222"/>
      <c r="DJ104" s="222"/>
      <c r="DK104" s="222"/>
      <c r="DL104" s="222"/>
      <c r="DM104" s="222"/>
      <c r="DN104" s="222"/>
      <c r="DO104" s="222"/>
      <c r="DP104" s="222"/>
      <c r="DQ104" s="222"/>
      <c r="DR104" s="222"/>
      <c r="DS104" s="222"/>
      <c r="DT104" s="222"/>
      <c r="DU104" s="222"/>
      <c r="DV104" s="222"/>
      <c r="DW104" s="222"/>
      <c r="DX104" s="222"/>
      <c r="DY104" s="222"/>
      <c r="DZ104" s="222"/>
      <c r="EA104" s="222"/>
      <c r="EB104" s="222"/>
      <c r="EC104" s="222"/>
      <c r="ED104" s="222"/>
      <c r="EE104" s="222"/>
      <c r="EF104" s="222"/>
      <c r="EG104" s="222"/>
      <c r="EH104" s="222"/>
      <c r="EI104" s="222"/>
      <c r="EJ104" s="222"/>
      <c r="EK104" s="222"/>
      <c r="EL104" s="222"/>
      <c r="EM104" s="222"/>
      <c r="EN104" s="222"/>
      <c r="EO104" s="222"/>
      <c r="EP104" s="222"/>
      <c r="EQ104" s="222"/>
      <c r="ER104" s="222"/>
      <c r="ES104" s="222"/>
      <c r="ET104" s="222"/>
      <c r="EU104" s="222"/>
      <c r="EV104" s="222"/>
      <c r="EW104" s="222"/>
      <c r="EX104" s="222"/>
      <c r="EY104" s="222"/>
      <c r="EZ104" s="222"/>
      <c r="FA104" s="222"/>
      <c r="FB104" s="222"/>
      <c r="FC104" s="222"/>
      <c r="FD104" s="222"/>
      <c r="FE104" s="222"/>
      <c r="FF104" s="222"/>
      <c r="FG104" s="222"/>
      <c r="FH104" s="222"/>
      <c r="FI104" s="222"/>
      <c r="FJ104" s="222"/>
      <c r="FK104" s="222"/>
      <c r="FL104" s="222"/>
      <c r="FM104" s="222"/>
      <c r="FN104" s="222"/>
      <c r="FO104" s="222"/>
      <c r="FP104" s="222"/>
      <c r="FQ104" s="222"/>
      <c r="FR104" s="222"/>
      <c r="FS104" s="222"/>
      <c r="FT104" s="222"/>
      <c r="FU104" s="222"/>
      <c r="FV104" s="222"/>
      <c r="FW104" s="222"/>
      <c r="FX104" s="222"/>
      <c r="FY104" s="222"/>
      <c r="FZ104" s="222"/>
      <c r="GA104" s="222"/>
      <c r="GB104" s="222"/>
      <c r="GC104" s="222"/>
      <c r="GD104" s="222"/>
      <c r="GE104" s="222"/>
      <c r="GF104" s="222"/>
      <c r="GG104" s="222"/>
      <c r="GH104" s="222"/>
      <c r="GI104" s="222"/>
      <c r="GJ104" s="222"/>
      <c r="GK104" s="222"/>
      <c r="GL104" s="222"/>
      <c r="GM104" s="222"/>
      <c r="GN104" s="222"/>
      <c r="GO104" s="222"/>
      <c r="GP104" s="222"/>
      <c r="GQ104" s="222"/>
      <c r="GR104" s="222"/>
      <c r="GS104" s="222"/>
      <c r="GT104" s="222"/>
      <c r="GU104" s="222"/>
      <c r="GV104" s="222"/>
      <c r="GW104" s="222"/>
      <c r="GX104" s="222"/>
      <c r="GY104" s="222"/>
      <c r="GZ104" s="222"/>
      <c r="HA104" s="222"/>
      <c r="HB104" s="222"/>
      <c r="HC104" s="222"/>
      <c r="HD104" s="222"/>
      <c r="HE104" s="222"/>
      <c r="HF104" s="222"/>
      <c r="HG104" s="222"/>
      <c r="HH104" s="222"/>
      <c r="HI104" s="222"/>
      <c r="HJ104" s="222"/>
      <c r="HK104" s="222"/>
      <c r="HL104" s="222"/>
      <c r="HM104" s="222"/>
      <c r="HN104" s="222"/>
      <c r="HO104" s="222"/>
      <c r="HP104" s="222"/>
      <c r="HQ104" s="222"/>
      <c r="HR104" s="222"/>
      <c r="HS104" s="222"/>
      <c r="HT104" s="222"/>
      <c r="HU104" s="222"/>
      <c r="HV104" s="222"/>
      <c r="HW104" s="222"/>
      <c r="HX104" s="222"/>
      <c r="HY104" s="222"/>
      <c r="HZ104" s="222"/>
      <c r="IA104" s="222"/>
      <c r="IB104" s="222"/>
      <c r="IC104" s="222"/>
      <c r="ID104" s="222"/>
      <c r="IE104" s="222"/>
      <c r="IF104" s="222"/>
      <c r="IG104" s="222"/>
      <c r="IH104" s="222"/>
      <c r="II104" s="222"/>
      <c r="IJ104" s="222"/>
      <c r="IK104" s="222"/>
      <c r="IL104" s="222"/>
      <c r="IM104" s="222"/>
      <c r="IN104" s="222"/>
      <c r="IO104" s="222"/>
      <c r="IP104" s="222"/>
      <c r="IQ104" s="222"/>
      <c r="IR104" s="222"/>
      <c r="IS104" s="222"/>
      <c r="IT104" s="222"/>
      <c r="IU104" s="222"/>
      <c r="IV104" s="222"/>
      <c r="IW104" s="222"/>
      <c r="IX104" s="222"/>
      <c r="IY104" s="222"/>
      <c r="IZ104" s="222"/>
      <c r="JA104" s="222"/>
      <c r="JB104" s="222"/>
      <c r="JC104" s="222"/>
      <c r="JD104" s="222"/>
      <c r="JE104" s="222"/>
      <c r="JF104" s="222"/>
      <c r="JG104" s="222"/>
      <c r="JH104" s="222"/>
      <c r="JI104" s="222"/>
      <c r="JJ104" s="222"/>
      <c r="JK104" s="222"/>
      <c r="JL104" s="222"/>
      <c r="JM104" s="222"/>
      <c r="JN104" s="222"/>
      <c r="JO104" s="222"/>
      <c r="JP104" s="222"/>
      <c r="JQ104" s="222"/>
      <c r="JR104" s="222"/>
      <c r="JS104" s="222"/>
      <c r="JT104" s="222"/>
      <c r="JU104" s="222"/>
      <c r="JV104" s="222"/>
      <c r="JW104" s="222"/>
      <c r="JX104" s="222"/>
      <c r="JY104" s="222"/>
      <c r="JZ104" s="222"/>
      <c r="KA104" s="222"/>
      <c r="KB104" s="222"/>
      <c r="KC104" s="222"/>
      <c r="KD104" s="222"/>
      <c r="KE104" s="222"/>
      <c r="KF104" s="222"/>
      <c r="KG104" s="222"/>
      <c r="KH104" s="222"/>
      <c r="KI104" s="222"/>
      <c r="KJ104" s="222"/>
      <c r="KK104" s="222"/>
      <c r="KL104" s="222"/>
      <c r="KM104" s="222"/>
      <c r="KN104" s="222"/>
      <c r="KO104" s="222"/>
      <c r="KP104" s="222"/>
      <c r="KQ104" s="222"/>
      <c r="KR104" s="222"/>
      <c r="KS104" s="222"/>
      <c r="KT104" s="222"/>
      <c r="KU104" s="222"/>
      <c r="KV104" s="222"/>
      <c r="KW104" s="222"/>
      <c r="KX104" s="222"/>
      <c r="KY104" s="222"/>
      <c r="KZ104" s="222"/>
      <c r="LA104" s="222"/>
      <c r="LB104" s="222"/>
      <c r="LC104" s="222"/>
      <c r="LD104" s="222"/>
      <c r="LE104" s="222"/>
      <c r="LF104" s="222"/>
      <c r="LG104" s="222"/>
      <c r="LH104" s="222"/>
      <c r="LI104" s="222"/>
      <c r="LJ104" s="222"/>
      <c r="LK104" s="222"/>
      <c r="LL104" s="222"/>
      <c r="LM104" s="222"/>
      <c r="LN104" s="222"/>
      <c r="LO104" s="222"/>
      <c r="LP104" s="222"/>
      <c r="LQ104" s="222"/>
      <c r="LR104" s="222"/>
      <c r="LS104" s="222"/>
      <c r="LT104" s="222"/>
      <c r="LU104" s="222"/>
      <c r="LV104" s="222"/>
      <c r="LW104" s="222"/>
      <c r="LX104" s="222"/>
      <c r="LY104" s="222"/>
      <c r="LZ104" s="222"/>
      <c r="MA104" s="222"/>
      <c r="MB104" s="222"/>
      <c r="MC104" s="222"/>
      <c r="MD104" s="222"/>
      <c r="ME104" s="222"/>
      <c r="MF104" s="222"/>
      <c r="MG104" s="222"/>
      <c r="MH104" s="222"/>
      <c r="MI104" s="222"/>
      <c r="MJ104" s="222"/>
      <c r="MK104" s="222"/>
      <c r="ML104" s="222"/>
      <c r="MM104" s="222"/>
      <c r="MN104" s="222"/>
      <c r="MO104" s="222"/>
      <c r="MP104" s="222"/>
      <c r="MQ104" s="222"/>
      <c r="MR104" s="222"/>
      <c r="MS104" s="222"/>
      <c r="MT104" s="222"/>
      <c r="MU104" s="222"/>
      <c r="MV104" s="222"/>
      <c r="MW104" s="222"/>
      <c r="MX104" s="222"/>
      <c r="MY104" s="222"/>
      <c r="MZ104" s="222"/>
      <c r="NA104" s="222"/>
      <c r="NB104" s="222"/>
      <c r="NC104" s="222"/>
      <c r="ND104" s="222"/>
      <c r="NE104" s="222"/>
      <c r="NF104" s="222"/>
      <c r="NG104" s="222"/>
      <c r="NH104" s="222"/>
      <c r="NI104" s="222"/>
      <c r="NJ104" s="222"/>
      <c r="NK104" s="222"/>
      <c r="NL104" s="222"/>
      <c r="NM104" s="222"/>
      <c r="NN104" s="222"/>
      <c r="NO104" s="222"/>
      <c r="NP104" s="222"/>
      <c r="NQ104" s="222"/>
      <c r="NR104" s="222"/>
      <c r="NS104" s="222"/>
      <c r="NT104" s="222"/>
      <c r="NU104" s="222"/>
      <c r="NV104" s="222"/>
      <c r="NW104" s="222"/>
      <c r="NX104" s="222"/>
      <c r="NY104" s="222"/>
      <c r="NZ104" s="222"/>
      <c r="OA104" s="222"/>
      <c r="OB104" s="222"/>
      <c r="OC104" s="222"/>
      <c r="OD104" s="222"/>
      <c r="OE104" s="222"/>
      <c r="OF104" s="222"/>
      <c r="OG104" s="222"/>
      <c r="OH104" s="222"/>
      <c r="OI104" s="222"/>
      <c r="OJ104" s="222"/>
      <c r="OK104" s="222"/>
      <c r="OL104" s="222"/>
      <c r="OM104" s="222"/>
      <c r="ON104" s="222"/>
      <c r="OO104" s="222"/>
      <c r="OP104" s="222"/>
      <c r="OQ104" s="222"/>
      <c r="OR104" s="222"/>
      <c r="OS104" s="222"/>
      <c r="OT104" s="222"/>
      <c r="OU104" s="222"/>
      <c r="OV104" s="222"/>
      <c r="OW104" s="222"/>
      <c r="OX104" s="222"/>
      <c r="OY104" s="222"/>
      <c r="OZ104" s="222"/>
      <c r="PA104" s="222"/>
      <c r="PB104" s="222"/>
      <c r="PC104" s="222"/>
      <c r="PD104" s="222"/>
      <c r="PE104" s="222"/>
      <c r="PF104" s="222"/>
      <c r="PG104" s="222"/>
      <c r="PH104" s="222"/>
      <c r="PI104" s="222"/>
      <c r="PJ104" s="222"/>
      <c r="PK104" s="222"/>
      <c r="PL104" s="222"/>
      <c r="PM104" s="222"/>
      <c r="PN104" s="222"/>
      <c r="PO104" s="222"/>
      <c r="PP104" s="222"/>
      <c r="PQ104" s="222"/>
      <c r="PR104" s="222"/>
      <c r="PS104" s="222"/>
      <c r="PT104" s="222"/>
      <c r="PU104" s="222"/>
      <c r="PV104" s="222"/>
      <c r="PW104" s="222"/>
      <c r="PX104" s="222"/>
      <c r="PY104" s="222"/>
      <c r="PZ104" s="222"/>
      <c r="QA104" s="222"/>
      <c r="QB104" s="222"/>
      <c r="QC104" s="222"/>
      <c r="QD104" s="222"/>
      <c r="QE104" s="222"/>
      <c r="QF104" s="222"/>
      <c r="QG104" s="222"/>
      <c r="QH104" s="222"/>
      <c r="QI104" s="222"/>
      <c r="QJ104" s="222"/>
      <c r="QK104" s="222"/>
      <c r="QL104" s="222"/>
      <c r="QM104" s="222"/>
      <c r="QN104" s="222"/>
      <c r="QO104" s="222"/>
      <c r="QP104" s="222"/>
      <c r="QQ104" s="222"/>
      <c r="QR104" s="222"/>
      <c r="QS104" s="222"/>
      <c r="QT104" s="222"/>
      <c r="QU104" s="222"/>
      <c r="QV104" s="222"/>
      <c r="QW104" s="222"/>
      <c r="QX104" s="222"/>
      <c r="QY104" s="222"/>
      <c r="QZ104" s="222"/>
      <c r="RA104" s="222"/>
      <c r="RB104" s="222"/>
      <c r="RC104" s="222"/>
      <c r="RD104" s="222"/>
      <c r="RE104" s="222"/>
      <c r="RF104" s="222"/>
      <c r="RG104" s="222"/>
      <c r="RH104" s="222"/>
      <c r="RI104" s="222"/>
      <c r="RJ104" s="222"/>
      <c r="RK104" s="222"/>
      <c r="RL104" s="222"/>
      <c r="RM104" s="222"/>
      <c r="RN104" s="222"/>
      <c r="RO104" s="222"/>
      <c r="RP104" s="222"/>
      <c r="RQ104" s="222"/>
      <c r="RR104" s="222"/>
      <c r="RS104" s="222"/>
      <c r="RT104" s="222"/>
      <c r="RU104" s="222"/>
      <c r="RV104" s="222"/>
      <c r="RW104" s="222"/>
      <c r="RX104" s="222"/>
      <c r="RY104" s="222"/>
      <c r="RZ104" s="222"/>
      <c r="SA104" s="222"/>
      <c r="SB104" s="222"/>
      <c r="SC104" s="222"/>
      <c r="SD104" s="222"/>
      <c r="SE104" s="222"/>
      <c r="SF104" s="222"/>
      <c r="SG104" s="222"/>
      <c r="SH104" s="222"/>
      <c r="SI104" s="222"/>
      <c r="SJ104" s="222"/>
      <c r="SK104" s="222"/>
      <c r="SL104" s="222"/>
      <c r="SM104" s="222"/>
      <c r="SN104" s="222"/>
      <c r="SO104" s="222"/>
      <c r="SP104" s="222"/>
      <c r="SQ104" s="222"/>
      <c r="SR104" s="222"/>
      <c r="SS104" s="222"/>
      <c r="ST104" s="222"/>
      <c r="SU104" s="222"/>
      <c r="SV104" s="222"/>
      <c r="SW104" s="222"/>
      <c r="SX104" s="222"/>
      <c r="SY104" s="222"/>
      <c r="SZ104" s="222"/>
      <c r="TA104" s="222"/>
      <c r="TB104" s="222"/>
      <c r="TC104" s="222"/>
      <c r="TD104" s="222"/>
      <c r="TE104" s="222"/>
      <c r="TF104" s="222"/>
      <c r="TG104" s="222"/>
      <c r="TH104" s="222"/>
      <c r="TI104" s="222"/>
      <c r="TJ104" s="222"/>
      <c r="TK104" s="222"/>
      <c r="TL104" s="222"/>
      <c r="TM104" s="222"/>
      <c r="TN104" s="222"/>
      <c r="TO104" s="222"/>
      <c r="TP104" s="222"/>
      <c r="TQ104" s="222"/>
      <c r="TR104" s="222"/>
      <c r="TS104" s="222"/>
      <c r="TT104" s="222"/>
      <c r="TU104" s="222"/>
      <c r="TV104" s="222"/>
      <c r="TW104" s="222"/>
      <c r="TX104" s="222"/>
      <c r="TY104" s="222"/>
      <c r="TZ104" s="222"/>
      <c r="UA104" s="222"/>
      <c r="UB104" s="222"/>
      <c r="UC104" s="222"/>
      <c r="UD104" s="222"/>
      <c r="UE104" s="222"/>
      <c r="UF104" s="222"/>
      <c r="UG104" s="222"/>
      <c r="UH104" s="222"/>
      <c r="UI104" s="222"/>
      <c r="UJ104" s="222"/>
      <c r="UK104" s="222"/>
      <c r="UL104" s="222"/>
      <c r="UM104" s="222"/>
      <c r="UN104" s="222"/>
      <c r="UO104" s="222"/>
      <c r="UP104" s="222"/>
      <c r="UQ104" s="222"/>
      <c r="UR104" s="222"/>
      <c r="US104" s="222"/>
      <c r="UT104" s="222"/>
      <c r="UU104" s="222"/>
      <c r="UV104" s="222"/>
      <c r="UW104" s="222"/>
      <c r="UX104" s="222"/>
      <c r="UY104" s="222"/>
      <c r="UZ104" s="222"/>
      <c r="VA104" s="222"/>
      <c r="VB104" s="222"/>
      <c r="VC104" s="222"/>
      <c r="VD104" s="222"/>
      <c r="VE104" s="222"/>
      <c r="VF104" s="222"/>
      <c r="VG104" s="222"/>
      <c r="VH104" s="222"/>
      <c r="VI104" s="222"/>
      <c r="VJ104" s="222"/>
      <c r="VK104" s="222"/>
      <c r="VL104" s="222"/>
      <c r="VM104" s="222"/>
      <c r="VN104" s="222"/>
      <c r="VO104" s="222"/>
      <c r="VP104" s="222"/>
      <c r="VQ104" s="222"/>
      <c r="VR104" s="222"/>
      <c r="VS104" s="222"/>
      <c r="VT104" s="222"/>
      <c r="VU104" s="222"/>
      <c r="VV104" s="222"/>
      <c r="VW104" s="222"/>
      <c r="VX104" s="222"/>
      <c r="VY104" s="222"/>
      <c r="VZ104" s="222"/>
      <c r="WA104" s="222"/>
      <c r="WB104" s="222"/>
      <c r="WC104" s="222"/>
      <c r="WD104" s="222"/>
      <c r="WE104" s="222"/>
      <c r="WF104" s="222"/>
      <c r="WG104" s="222"/>
      <c r="WH104" s="222"/>
      <c r="WI104" s="222"/>
      <c r="WJ104" s="222"/>
      <c r="WK104" s="222"/>
      <c r="WL104" s="222"/>
      <c r="WM104" s="222"/>
      <c r="WN104" s="222"/>
      <c r="WO104" s="222"/>
      <c r="WP104" s="222"/>
      <c r="WQ104" s="222"/>
      <c r="WR104" s="222"/>
      <c r="WS104" s="222"/>
      <c r="WT104" s="222"/>
      <c r="WU104" s="222"/>
      <c r="WV104" s="222"/>
      <c r="WW104" s="222"/>
      <c r="WX104" s="222"/>
      <c r="WY104" s="222"/>
      <c r="WZ104" s="222"/>
      <c r="XA104" s="222"/>
      <c r="XB104" s="222"/>
      <c r="XC104" s="222"/>
      <c r="XD104" s="222"/>
      <c r="XE104" s="222"/>
      <c r="XF104" s="222"/>
      <c r="XG104" s="222"/>
      <c r="XH104" s="222"/>
      <c r="XI104" s="222"/>
      <c r="XJ104" s="222"/>
      <c r="XK104" s="222"/>
      <c r="XL104" s="222"/>
      <c r="XM104" s="222"/>
      <c r="XN104" s="222"/>
      <c r="XO104" s="222"/>
      <c r="XP104" s="222"/>
      <c r="XQ104" s="222"/>
      <c r="XR104" s="222"/>
      <c r="XS104" s="222"/>
      <c r="XT104" s="222"/>
      <c r="XU104" s="222"/>
      <c r="XV104" s="222"/>
      <c r="XW104" s="222"/>
      <c r="XX104" s="222"/>
      <c r="XY104" s="222"/>
      <c r="XZ104" s="222"/>
      <c r="YA104" s="222"/>
      <c r="YB104" s="222"/>
      <c r="YC104" s="222"/>
      <c r="YD104" s="222"/>
      <c r="YE104" s="222"/>
      <c r="YF104" s="222"/>
      <c r="YG104" s="222"/>
      <c r="YH104" s="222"/>
      <c r="YI104" s="222"/>
      <c r="YJ104" s="222"/>
      <c r="YK104" s="222"/>
      <c r="YL104" s="222"/>
      <c r="YM104" s="222"/>
      <c r="YN104" s="222"/>
      <c r="YO104" s="222"/>
      <c r="YP104" s="222"/>
      <c r="YQ104" s="222"/>
      <c r="YR104" s="222"/>
      <c r="YS104" s="222"/>
      <c r="YT104" s="222"/>
      <c r="YU104" s="222"/>
      <c r="YV104" s="222"/>
      <c r="YW104" s="222"/>
      <c r="YX104" s="222"/>
      <c r="YY104" s="222"/>
      <c r="YZ104" s="222"/>
      <c r="ZA104" s="222"/>
      <c r="ZB104" s="222"/>
      <c r="ZC104" s="222"/>
      <c r="ZD104" s="222"/>
      <c r="ZE104" s="222"/>
      <c r="ZF104" s="222"/>
      <c r="ZG104" s="222"/>
      <c r="ZH104" s="222"/>
      <c r="ZI104" s="222"/>
      <c r="ZJ104" s="222"/>
      <c r="ZK104" s="222"/>
      <c r="ZL104" s="222"/>
      <c r="ZM104" s="222"/>
      <c r="ZN104" s="222"/>
      <c r="ZO104" s="222"/>
      <c r="ZP104" s="222"/>
      <c r="ZQ104" s="222"/>
      <c r="ZR104" s="222"/>
      <c r="ZS104" s="222"/>
      <c r="ZT104" s="222"/>
      <c r="ZU104" s="222"/>
      <c r="ZV104" s="222"/>
      <c r="ZW104" s="222"/>
      <c r="ZX104" s="222"/>
      <c r="ZY104" s="222"/>
      <c r="ZZ104" s="222"/>
      <c r="AAA104" s="222"/>
      <c r="AAB104" s="222"/>
      <c r="AAC104" s="222"/>
      <c r="AAD104" s="222"/>
      <c r="AAE104" s="222"/>
      <c r="AAF104" s="222"/>
      <c r="AAG104" s="222"/>
      <c r="AAH104" s="222"/>
      <c r="AAI104" s="222"/>
      <c r="AAJ104" s="222"/>
      <c r="AAK104" s="222"/>
      <c r="AAL104" s="222"/>
      <c r="AAM104" s="222"/>
      <c r="AAN104" s="222"/>
      <c r="AAO104" s="222"/>
      <c r="AAP104" s="222"/>
      <c r="AAQ104" s="222"/>
      <c r="AAR104" s="222"/>
      <c r="AAS104" s="222"/>
      <c r="AAT104" s="222"/>
      <c r="AAU104" s="222"/>
      <c r="AAV104" s="222"/>
      <c r="AAW104" s="222"/>
      <c r="AAX104" s="222"/>
      <c r="AAY104" s="222"/>
      <c r="AAZ104" s="222"/>
      <c r="ABA104" s="222"/>
      <c r="ABB104" s="222"/>
      <c r="ABC104" s="222"/>
      <c r="ABD104" s="222"/>
      <c r="ABE104" s="222"/>
      <c r="ABF104" s="222"/>
      <c r="ABG104" s="222"/>
      <c r="ABH104" s="222"/>
      <c r="ABI104" s="222"/>
      <c r="ABJ104" s="222"/>
      <c r="ABK104" s="222"/>
      <c r="ABL104" s="222"/>
      <c r="ABM104" s="222"/>
      <c r="ABN104" s="222"/>
      <c r="ABO104" s="222"/>
      <c r="ABP104" s="222"/>
      <c r="ABQ104" s="222"/>
      <c r="ABR104" s="222"/>
      <c r="ABS104" s="222"/>
      <c r="ABT104" s="222"/>
      <c r="ABU104" s="222"/>
      <c r="ABV104" s="222"/>
      <c r="ABW104" s="222"/>
      <c r="ABX104" s="222"/>
      <c r="ABY104" s="222"/>
      <c r="ABZ104" s="222"/>
      <c r="ACA104" s="222"/>
      <c r="ACB104" s="222"/>
      <c r="ACC104" s="222"/>
      <c r="ACD104" s="222"/>
      <c r="ACE104" s="222"/>
      <c r="ACF104" s="222"/>
      <c r="ACG104" s="222"/>
      <c r="ACH104" s="222"/>
      <c r="ACI104" s="222"/>
      <c r="ACJ104" s="222"/>
      <c r="ACK104" s="222"/>
      <c r="ACL104" s="222"/>
      <c r="ACM104" s="222"/>
      <c r="ACN104" s="222"/>
      <c r="ACO104" s="222"/>
      <c r="ACP104" s="222"/>
      <c r="ACQ104" s="222"/>
      <c r="ACR104" s="222"/>
      <c r="ACS104" s="222"/>
      <c r="ACT104" s="222"/>
      <c r="ACU104" s="222"/>
      <c r="ACV104" s="222"/>
      <c r="ACW104" s="222"/>
      <c r="ACX104" s="222"/>
      <c r="ACY104" s="222"/>
      <c r="ACZ104" s="222"/>
      <c r="ADA104" s="222"/>
      <c r="ADB104" s="222"/>
      <c r="ADC104" s="222"/>
      <c r="ADD104" s="222"/>
      <c r="ADE104" s="222"/>
      <c r="ADF104" s="222"/>
      <c r="ADG104" s="222"/>
      <c r="ADH104" s="222"/>
      <c r="ADI104" s="222"/>
      <c r="ADJ104" s="222"/>
      <c r="ADK104" s="222"/>
      <c r="ADL104" s="222"/>
      <c r="ADM104" s="222"/>
      <c r="ADN104" s="222"/>
      <c r="ADO104" s="222"/>
      <c r="ADP104" s="222"/>
      <c r="ADQ104" s="222"/>
      <c r="ADR104" s="222"/>
      <c r="ADS104" s="222"/>
      <c r="ADT104" s="222"/>
      <c r="ADU104" s="222"/>
      <c r="ADV104" s="222"/>
      <c r="ADW104" s="222"/>
      <c r="ADX104" s="222"/>
      <c r="ADY104" s="222"/>
      <c r="ADZ104" s="222"/>
      <c r="AEA104" s="222"/>
      <c r="AEB104" s="222"/>
      <c r="AEC104" s="222"/>
      <c r="AED104" s="222"/>
      <c r="AEE104" s="222"/>
      <c r="AEF104" s="222"/>
      <c r="AEG104" s="222"/>
      <c r="AEH104" s="222"/>
      <c r="AEI104" s="222"/>
      <c r="AEJ104" s="222"/>
      <c r="AEK104" s="222"/>
      <c r="AEL104" s="222"/>
      <c r="AEM104" s="222"/>
      <c r="AEN104" s="222"/>
      <c r="AEO104" s="222"/>
      <c r="AEP104" s="222"/>
      <c r="AEQ104" s="222"/>
      <c r="AER104" s="222"/>
      <c r="AES104" s="222"/>
      <c r="AET104" s="222"/>
      <c r="AEU104" s="222"/>
      <c r="AEV104" s="222"/>
      <c r="AEW104" s="222"/>
      <c r="AEX104" s="222"/>
      <c r="AEY104" s="222"/>
      <c r="AEZ104" s="222"/>
      <c r="AFA104" s="222"/>
      <c r="AFB104" s="222"/>
      <c r="AFC104" s="222"/>
      <c r="AFD104" s="222"/>
      <c r="AFE104" s="222"/>
      <c r="AFF104" s="222"/>
      <c r="AFG104" s="222"/>
      <c r="AFH104" s="222"/>
      <c r="AFI104" s="222"/>
      <c r="AFJ104" s="222"/>
      <c r="AFK104" s="222"/>
      <c r="AFL104" s="222"/>
      <c r="AFM104" s="222"/>
      <c r="AFN104" s="222"/>
      <c r="AFO104" s="222"/>
      <c r="AFP104" s="222"/>
      <c r="AFQ104" s="222"/>
      <c r="AFR104" s="222"/>
      <c r="AFS104" s="222"/>
      <c r="AFT104" s="222"/>
      <c r="AFU104" s="222"/>
      <c r="AFV104" s="222"/>
      <c r="AFW104" s="222"/>
      <c r="AFX104" s="222"/>
      <c r="AFY104" s="222"/>
      <c r="AFZ104" s="222"/>
      <c r="AGA104" s="222"/>
      <c r="AGB104" s="222"/>
      <c r="AGC104" s="222"/>
      <c r="AGD104" s="222"/>
      <c r="AGE104" s="222"/>
      <c r="AGF104" s="222"/>
      <c r="AGG104" s="222"/>
    </row>
    <row r="105" spans="1:865" s="215" customFormat="1" ht="15.65" customHeight="1" thickBot="1" x14ac:dyDescent="0.4">
      <c r="A105" s="223">
        <v>104</v>
      </c>
      <c r="B105" s="98" t="s">
        <v>9884</v>
      </c>
      <c r="C105" s="243" t="s">
        <v>8458</v>
      </c>
      <c r="D105" s="197"/>
      <c r="E105" s="219" t="s">
        <v>6689</v>
      </c>
      <c r="F105" s="272" t="s">
        <v>6689</v>
      </c>
      <c r="G105" s="286"/>
      <c r="H105" s="205"/>
      <c r="I105" s="325"/>
      <c r="J105" s="325"/>
      <c r="K105" s="325"/>
      <c r="L105" s="387" t="str">
        <f t="shared" si="1"/>
        <v>C18.9</v>
      </c>
      <c r="M105" s="383"/>
      <c r="N105" s="222"/>
      <c r="O105" s="222"/>
      <c r="P105" s="222"/>
      <c r="Q105" s="222"/>
      <c r="R105" s="222"/>
      <c r="S105" s="222"/>
      <c r="T105" s="222"/>
      <c r="U105" s="222"/>
      <c r="V105" s="222"/>
      <c r="W105" s="222"/>
      <c r="X105" s="222"/>
      <c r="Y105" s="222"/>
      <c r="Z105" s="222"/>
      <c r="AA105" s="222"/>
      <c r="AB105" s="222"/>
      <c r="AC105" s="222"/>
      <c r="AD105" s="222"/>
      <c r="AE105" s="222"/>
      <c r="AF105" s="222"/>
      <c r="AG105" s="222"/>
      <c r="AH105" s="222"/>
      <c r="AI105" s="222"/>
      <c r="AJ105" s="222"/>
      <c r="AK105" s="222"/>
      <c r="AL105" s="222"/>
      <c r="AM105" s="222"/>
      <c r="AN105" s="222"/>
      <c r="AO105" s="222"/>
      <c r="AP105" s="222"/>
      <c r="AQ105" s="222"/>
      <c r="AR105" s="222"/>
      <c r="AS105" s="222"/>
      <c r="AT105" s="222"/>
      <c r="AU105" s="222"/>
      <c r="AV105" s="222"/>
      <c r="AW105" s="222"/>
      <c r="AX105" s="222"/>
      <c r="AY105" s="222"/>
      <c r="AZ105" s="222"/>
      <c r="BA105" s="222"/>
      <c r="BB105" s="222"/>
      <c r="BC105" s="222"/>
      <c r="BD105" s="222"/>
      <c r="BE105" s="222"/>
      <c r="BF105" s="222"/>
      <c r="BG105" s="222"/>
      <c r="BH105" s="222"/>
      <c r="BI105" s="222"/>
      <c r="BJ105" s="222"/>
      <c r="BK105" s="222"/>
      <c r="BL105" s="222"/>
      <c r="BM105" s="222"/>
      <c r="BN105" s="222"/>
      <c r="BO105" s="222"/>
      <c r="BP105" s="222"/>
      <c r="BQ105" s="222"/>
      <c r="BR105" s="222"/>
      <c r="BS105" s="222"/>
      <c r="BT105" s="222"/>
      <c r="BU105" s="222"/>
      <c r="BV105" s="222"/>
      <c r="BW105" s="222"/>
      <c r="BX105" s="222"/>
      <c r="BY105" s="222"/>
      <c r="BZ105" s="222"/>
      <c r="CA105" s="222"/>
      <c r="CB105" s="222"/>
      <c r="CC105" s="222"/>
      <c r="CD105" s="222"/>
      <c r="CE105" s="222"/>
      <c r="CF105" s="222"/>
      <c r="CG105" s="222"/>
      <c r="CH105" s="222"/>
      <c r="CI105" s="222"/>
      <c r="CJ105" s="222"/>
      <c r="CK105" s="222"/>
      <c r="CL105" s="222"/>
      <c r="CM105" s="222"/>
      <c r="CN105" s="222"/>
      <c r="CO105" s="222"/>
      <c r="CP105" s="222"/>
      <c r="CQ105" s="222"/>
      <c r="CR105" s="222"/>
      <c r="CS105" s="222"/>
      <c r="CT105" s="222"/>
      <c r="CU105" s="222"/>
      <c r="CV105" s="222"/>
      <c r="CW105" s="222"/>
      <c r="CX105" s="222"/>
      <c r="CY105" s="222"/>
      <c r="CZ105" s="222"/>
      <c r="DA105" s="222"/>
      <c r="DB105" s="222"/>
      <c r="DC105" s="222"/>
      <c r="DD105" s="222"/>
      <c r="DE105" s="222"/>
      <c r="DF105" s="222"/>
      <c r="DG105" s="222"/>
      <c r="DH105" s="222"/>
      <c r="DI105" s="222"/>
      <c r="DJ105" s="222"/>
      <c r="DK105" s="222"/>
      <c r="DL105" s="222"/>
      <c r="DM105" s="222"/>
      <c r="DN105" s="222"/>
      <c r="DO105" s="222"/>
      <c r="DP105" s="222"/>
      <c r="DQ105" s="222"/>
      <c r="DR105" s="222"/>
      <c r="DS105" s="222"/>
      <c r="DT105" s="222"/>
      <c r="DU105" s="222"/>
      <c r="DV105" s="222"/>
      <c r="DW105" s="222"/>
      <c r="DX105" s="222"/>
      <c r="DY105" s="222"/>
      <c r="DZ105" s="222"/>
      <c r="EA105" s="222"/>
      <c r="EB105" s="222"/>
      <c r="EC105" s="222"/>
      <c r="ED105" s="222"/>
      <c r="EE105" s="222"/>
      <c r="EF105" s="222"/>
      <c r="EG105" s="222"/>
      <c r="EH105" s="222"/>
      <c r="EI105" s="222"/>
      <c r="EJ105" s="222"/>
      <c r="EK105" s="222"/>
      <c r="EL105" s="222"/>
      <c r="EM105" s="222"/>
      <c r="EN105" s="222"/>
      <c r="EO105" s="222"/>
      <c r="EP105" s="222"/>
      <c r="EQ105" s="222"/>
      <c r="ER105" s="222"/>
      <c r="ES105" s="222"/>
      <c r="ET105" s="222"/>
      <c r="EU105" s="222"/>
      <c r="EV105" s="222"/>
      <c r="EW105" s="222"/>
      <c r="EX105" s="222"/>
      <c r="EY105" s="222"/>
      <c r="EZ105" s="222"/>
      <c r="FA105" s="222"/>
      <c r="FB105" s="222"/>
      <c r="FC105" s="222"/>
      <c r="FD105" s="222"/>
      <c r="FE105" s="222"/>
      <c r="FF105" s="222"/>
      <c r="FG105" s="222"/>
      <c r="FH105" s="222"/>
      <c r="FI105" s="222"/>
      <c r="FJ105" s="222"/>
      <c r="FK105" s="222"/>
      <c r="FL105" s="222"/>
      <c r="FM105" s="222"/>
      <c r="FN105" s="222"/>
      <c r="FO105" s="222"/>
      <c r="FP105" s="222"/>
      <c r="FQ105" s="222"/>
      <c r="FR105" s="222"/>
      <c r="FS105" s="222"/>
      <c r="FT105" s="222"/>
      <c r="FU105" s="222"/>
      <c r="FV105" s="222"/>
      <c r="FW105" s="222"/>
      <c r="FX105" s="222"/>
      <c r="FY105" s="222"/>
      <c r="FZ105" s="222"/>
      <c r="GA105" s="222"/>
      <c r="GB105" s="222"/>
      <c r="GC105" s="222"/>
      <c r="GD105" s="222"/>
      <c r="GE105" s="222"/>
      <c r="GF105" s="222"/>
      <c r="GG105" s="222"/>
      <c r="GH105" s="222"/>
      <c r="GI105" s="222"/>
      <c r="GJ105" s="222"/>
      <c r="GK105" s="222"/>
      <c r="GL105" s="222"/>
      <c r="GM105" s="222"/>
      <c r="GN105" s="222"/>
      <c r="GO105" s="222"/>
      <c r="GP105" s="222"/>
      <c r="GQ105" s="222"/>
      <c r="GR105" s="222"/>
      <c r="GS105" s="222"/>
      <c r="GT105" s="222"/>
      <c r="GU105" s="222"/>
      <c r="GV105" s="222"/>
      <c r="GW105" s="222"/>
      <c r="GX105" s="222"/>
      <c r="GY105" s="222"/>
      <c r="GZ105" s="222"/>
      <c r="HA105" s="222"/>
      <c r="HB105" s="222"/>
      <c r="HC105" s="222"/>
      <c r="HD105" s="222"/>
      <c r="HE105" s="222"/>
      <c r="HF105" s="222"/>
      <c r="HG105" s="222"/>
      <c r="HH105" s="222"/>
      <c r="HI105" s="222"/>
      <c r="HJ105" s="222"/>
      <c r="HK105" s="222"/>
      <c r="HL105" s="222"/>
      <c r="HM105" s="222"/>
      <c r="HN105" s="222"/>
      <c r="HO105" s="222"/>
      <c r="HP105" s="222"/>
      <c r="HQ105" s="222"/>
      <c r="HR105" s="222"/>
      <c r="HS105" s="222"/>
      <c r="HT105" s="222"/>
      <c r="HU105" s="222"/>
      <c r="HV105" s="222"/>
      <c r="HW105" s="222"/>
      <c r="HX105" s="222"/>
      <c r="HY105" s="222"/>
      <c r="HZ105" s="222"/>
      <c r="IA105" s="222"/>
      <c r="IB105" s="222"/>
      <c r="IC105" s="222"/>
      <c r="ID105" s="222"/>
      <c r="IE105" s="222"/>
      <c r="IF105" s="222"/>
      <c r="IG105" s="222"/>
      <c r="IH105" s="222"/>
      <c r="II105" s="222"/>
      <c r="IJ105" s="222"/>
      <c r="IK105" s="222"/>
      <c r="IL105" s="222"/>
      <c r="IM105" s="222"/>
      <c r="IN105" s="222"/>
      <c r="IO105" s="222"/>
      <c r="IP105" s="222"/>
      <c r="IQ105" s="222"/>
      <c r="IR105" s="222"/>
      <c r="IS105" s="222"/>
      <c r="IT105" s="222"/>
      <c r="IU105" s="222"/>
      <c r="IV105" s="222"/>
      <c r="IW105" s="222"/>
      <c r="IX105" s="222"/>
      <c r="IY105" s="222"/>
      <c r="IZ105" s="222"/>
      <c r="JA105" s="222"/>
      <c r="JB105" s="222"/>
      <c r="JC105" s="222"/>
      <c r="JD105" s="222"/>
      <c r="JE105" s="222"/>
      <c r="JF105" s="222"/>
      <c r="JG105" s="222"/>
      <c r="JH105" s="222"/>
      <c r="JI105" s="222"/>
      <c r="JJ105" s="222"/>
      <c r="JK105" s="222"/>
      <c r="JL105" s="222"/>
      <c r="JM105" s="222"/>
      <c r="JN105" s="222"/>
      <c r="JO105" s="222"/>
      <c r="JP105" s="222"/>
      <c r="JQ105" s="222"/>
      <c r="JR105" s="222"/>
      <c r="JS105" s="222"/>
      <c r="JT105" s="222"/>
      <c r="JU105" s="222"/>
      <c r="JV105" s="222"/>
      <c r="JW105" s="222"/>
      <c r="JX105" s="222"/>
      <c r="JY105" s="222"/>
      <c r="JZ105" s="222"/>
      <c r="KA105" s="222"/>
      <c r="KB105" s="222"/>
      <c r="KC105" s="222"/>
      <c r="KD105" s="222"/>
      <c r="KE105" s="222"/>
      <c r="KF105" s="222"/>
      <c r="KG105" s="222"/>
      <c r="KH105" s="222"/>
      <c r="KI105" s="222"/>
      <c r="KJ105" s="222"/>
      <c r="KK105" s="222"/>
      <c r="KL105" s="222"/>
      <c r="KM105" s="222"/>
      <c r="KN105" s="222"/>
      <c r="KO105" s="222"/>
      <c r="KP105" s="222"/>
      <c r="KQ105" s="222"/>
      <c r="KR105" s="222"/>
      <c r="KS105" s="222"/>
      <c r="KT105" s="222"/>
      <c r="KU105" s="222"/>
      <c r="KV105" s="222"/>
      <c r="KW105" s="222"/>
      <c r="KX105" s="222"/>
      <c r="KY105" s="222"/>
      <c r="KZ105" s="222"/>
      <c r="LA105" s="222"/>
      <c r="LB105" s="222"/>
      <c r="LC105" s="222"/>
      <c r="LD105" s="222"/>
      <c r="LE105" s="222"/>
      <c r="LF105" s="222"/>
      <c r="LG105" s="222"/>
      <c r="LH105" s="222"/>
      <c r="LI105" s="222"/>
      <c r="LJ105" s="222"/>
      <c r="LK105" s="222"/>
      <c r="LL105" s="222"/>
      <c r="LM105" s="222"/>
      <c r="LN105" s="222"/>
      <c r="LO105" s="222"/>
      <c r="LP105" s="222"/>
      <c r="LQ105" s="222"/>
      <c r="LR105" s="222"/>
      <c r="LS105" s="222"/>
      <c r="LT105" s="222"/>
      <c r="LU105" s="222"/>
      <c r="LV105" s="222"/>
      <c r="LW105" s="222"/>
      <c r="LX105" s="222"/>
      <c r="LY105" s="222"/>
      <c r="LZ105" s="222"/>
      <c r="MA105" s="222"/>
      <c r="MB105" s="222"/>
      <c r="MC105" s="222"/>
      <c r="MD105" s="222"/>
      <c r="ME105" s="222"/>
      <c r="MF105" s="222"/>
      <c r="MG105" s="222"/>
      <c r="MH105" s="222"/>
      <c r="MI105" s="222"/>
      <c r="MJ105" s="222"/>
      <c r="MK105" s="222"/>
      <c r="ML105" s="222"/>
      <c r="MM105" s="222"/>
      <c r="MN105" s="222"/>
      <c r="MO105" s="222"/>
      <c r="MP105" s="222"/>
      <c r="MQ105" s="222"/>
      <c r="MR105" s="222"/>
      <c r="MS105" s="222"/>
      <c r="MT105" s="222"/>
      <c r="MU105" s="222"/>
      <c r="MV105" s="222"/>
      <c r="MW105" s="222"/>
      <c r="MX105" s="222"/>
      <c r="MY105" s="222"/>
      <c r="MZ105" s="222"/>
      <c r="NA105" s="222"/>
      <c r="NB105" s="222"/>
      <c r="NC105" s="222"/>
      <c r="ND105" s="222"/>
      <c r="NE105" s="222"/>
      <c r="NF105" s="222"/>
      <c r="NG105" s="222"/>
      <c r="NH105" s="222"/>
      <c r="NI105" s="222"/>
      <c r="NJ105" s="222"/>
      <c r="NK105" s="222"/>
      <c r="NL105" s="222"/>
      <c r="NM105" s="222"/>
      <c r="NN105" s="222"/>
      <c r="NO105" s="222"/>
      <c r="NP105" s="222"/>
      <c r="NQ105" s="222"/>
      <c r="NR105" s="222"/>
      <c r="NS105" s="222"/>
      <c r="NT105" s="222"/>
      <c r="NU105" s="222"/>
      <c r="NV105" s="222"/>
      <c r="NW105" s="222"/>
      <c r="NX105" s="222"/>
      <c r="NY105" s="222"/>
      <c r="NZ105" s="222"/>
      <c r="OA105" s="222"/>
      <c r="OB105" s="222"/>
      <c r="OC105" s="222"/>
      <c r="OD105" s="222"/>
      <c r="OE105" s="222"/>
      <c r="OF105" s="222"/>
      <c r="OG105" s="222"/>
      <c r="OH105" s="222"/>
      <c r="OI105" s="222"/>
      <c r="OJ105" s="222"/>
      <c r="OK105" s="222"/>
      <c r="OL105" s="222"/>
      <c r="OM105" s="222"/>
      <c r="ON105" s="222"/>
      <c r="OO105" s="222"/>
      <c r="OP105" s="222"/>
      <c r="OQ105" s="222"/>
      <c r="OR105" s="222"/>
      <c r="OS105" s="222"/>
      <c r="OT105" s="222"/>
      <c r="OU105" s="222"/>
      <c r="OV105" s="222"/>
      <c r="OW105" s="222"/>
      <c r="OX105" s="222"/>
      <c r="OY105" s="222"/>
      <c r="OZ105" s="222"/>
      <c r="PA105" s="222"/>
      <c r="PB105" s="222"/>
      <c r="PC105" s="222"/>
      <c r="PD105" s="222"/>
      <c r="PE105" s="222"/>
      <c r="PF105" s="222"/>
      <c r="PG105" s="222"/>
      <c r="PH105" s="222"/>
      <c r="PI105" s="222"/>
      <c r="PJ105" s="222"/>
      <c r="PK105" s="222"/>
      <c r="PL105" s="222"/>
      <c r="PM105" s="222"/>
      <c r="PN105" s="222"/>
      <c r="PO105" s="222"/>
      <c r="PP105" s="222"/>
      <c r="PQ105" s="222"/>
      <c r="PR105" s="222"/>
      <c r="PS105" s="222"/>
      <c r="PT105" s="222"/>
      <c r="PU105" s="222"/>
      <c r="PV105" s="222"/>
      <c r="PW105" s="222"/>
      <c r="PX105" s="222"/>
      <c r="PY105" s="222"/>
      <c r="PZ105" s="222"/>
      <c r="QA105" s="222"/>
      <c r="QB105" s="222"/>
      <c r="QC105" s="222"/>
      <c r="QD105" s="222"/>
      <c r="QE105" s="222"/>
      <c r="QF105" s="222"/>
      <c r="QG105" s="222"/>
      <c r="QH105" s="222"/>
      <c r="QI105" s="222"/>
      <c r="QJ105" s="222"/>
      <c r="QK105" s="222"/>
      <c r="QL105" s="222"/>
      <c r="QM105" s="222"/>
      <c r="QN105" s="222"/>
      <c r="QO105" s="222"/>
      <c r="QP105" s="222"/>
      <c r="QQ105" s="222"/>
      <c r="QR105" s="222"/>
      <c r="QS105" s="222"/>
      <c r="QT105" s="222"/>
      <c r="QU105" s="222"/>
      <c r="QV105" s="222"/>
      <c r="QW105" s="222"/>
      <c r="QX105" s="222"/>
      <c r="QY105" s="222"/>
      <c r="QZ105" s="222"/>
      <c r="RA105" s="222"/>
      <c r="RB105" s="222"/>
      <c r="RC105" s="222"/>
      <c r="RD105" s="222"/>
      <c r="RE105" s="222"/>
      <c r="RF105" s="222"/>
      <c r="RG105" s="222"/>
      <c r="RH105" s="222"/>
      <c r="RI105" s="222"/>
      <c r="RJ105" s="222"/>
      <c r="RK105" s="222"/>
      <c r="RL105" s="222"/>
      <c r="RM105" s="222"/>
      <c r="RN105" s="222"/>
      <c r="RO105" s="222"/>
      <c r="RP105" s="222"/>
      <c r="RQ105" s="222"/>
      <c r="RR105" s="222"/>
      <c r="RS105" s="222"/>
      <c r="RT105" s="222"/>
      <c r="RU105" s="222"/>
      <c r="RV105" s="222"/>
      <c r="RW105" s="222"/>
      <c r="RX105" s="222"/>
      <c r="RY105" s="222"/>
      <c r="RZ105" s="222"/>
      <c r="SA105" s="222"/>
      <c r="SB105" s="222"/>
      <c r="SC105" s="222"/>
      <c r="SD105" s="222"/>
      <c r="SE105" s="222"/>
      <c r="SF105" s="222"/>
      <c r="SG105" s="222"/>
      <c r="SH105" s="222"/>
      <c r="SI105" s="222"/>
      <c r="SJ105" s="222"/>
      <c r="SK105" s="222"/>
      <c r="SL105" s="222"/>
      <c r="SM105" s="222"/>
      <c r="SN105" s="222"/>
      <c r="SO105" s="222"/>
      <c r="SP105" s="222"/>
      <c r="SQ105" s="222"/>
      <c r="SR105" s="222"/>
      <c r="SS105" s="222"/>
      <c r="ST105" s="222"/>
      <c r="SU105" s="222"/>
      <c r="SV105" s="222"/>
      <c r="SW105" s="222"/>
      <c r="SX105" s="222"/>
      <c r="SY105" s="222"/>
      <c r="SZ105" s="222"/>
      <c r="TA105" s="222"/>
      <c r="TB105" s="222"/>
      <c r="TC105" s="222"/>
      <c r="TD105" s="222"/>
      <c r="TE105" s="222"/>
      <c r="TF105" s="222"/>
      <c r="TG105" s="222"/>
      <c r="TH105" s="222"/>
      <c r="TI105" s="222"/>
      <c r="TJ105" s="222"/>
      <c r="TK105" s="222"/>
      <c r="TL105" s="222"/>
      <c r="TM105" s="222"/>
      <c r="TN105" s="222"/>
      <c r="TO105" s="222"/>
      <c r="TP105" s="222"/>
      <c r="TQ105" s="222"/>
      <c r="TR105" s="222"/>
      <c r="TS105" s="222"/>
      <c r="TT105" s="222"/>
      <c r="TU105" s="222"/>
      <c r="TV105" s="222"/>
      <c r="TW105" s="222"/>
      <c r="TX105" s="222"/>
      <c r="TY105" s="222"/>
      <c r="TZ105" s="222"/>
      <c r="UA105" s="222"/>
      <c r="UB105" s="222"/>
      <c r="UC105" s="222"/>
      <c r="UD105" s="222"/>
      <c r="UE105" s="222"/>
      <c r="UF105" s="222"/>
      <c r="UG105" s="222"/>
      <c r="UH105" s="222"/>
      <c r="UI105" s="222"/>
      <c r="UJ105" s="222"/>
      <c r="UK105" s="222"/>
      <c r="UL105" s="222"/>
      <c r="UM105" s="222"/>
      <c r="UN105" s="222"/>
      <c r="UO105" s="222"/>
      <c r="UP105" s="222"/>
      <c r="UQ105" s="222"/>
      <c r="UR105" s="222"/>
      <c r="US105" s="222"/>
      <c r="UT105" s="222"/>
      <c r="UU105" s="222"/>
      <c r="UV105" s="222"/>
      <c r="UW105" s="222"/>
      <c r="UX105" s="222"/>
      <c r="UY105" s="222"/>
      <c r="UZ105" s="222"/>
      <c r="VA105" s="222"/>
      <c r="VB105" s="222"/>
      <c r="VC105" s="222"/>
      <c r="VD105" s="222"/>
      <c r="VE105" s="222"/>
      <c r="VF105" s="222"/>
      <c r="VG105" s="222"/>
      <c r="VH105" s="222"/>
      <c r="VI105" s="222"/>
      <c r="VJ105" s="222"/>
      <c r="VK105" s="222"/>
      <c r="VL105" s="222"/>
      <c r="VM105" s="222"/>
      <c r="VN105" s="222"/>
      <c r="VO105" s="222"/>
      <c r="VP105" s="222"/>
      <c r="VQ105" s="222"/>
      <c r="VR105" s="222"/>
      <c r="VS105" s="222"/>
      <c r="VT105" s="222"/>
      <c r="VU105" s="222"/>
      <c r="VV105" s="222"/>
      <c r="VW105" s="222"/>
      <c r="VX105" s="222"/>
      <c r="VY105" s="222"/>
      <c r="VZ105" s="222"/>
      <c r="WA105" s="222"/>
      <c r="WB105" s="222"/>
      <c r="WC105" s="222"/>
      <c r="WD105" s="222"/>
      <c r="WE105" s="222"/>
      <c r="WF105" s="222"/>
      <c r="WG105" s="222"/>
      <c r="WH105" s="222"/>
      <c r="WI105" s="222"/>
      <c r="WJ105" s="222"/>
      <c r="WK105" s="222"/>
      <c r="WL105" s="222"/>
      <c r="WM105" s="222"/>
      <c r="WN105" s="222"/>
      <c r="WO105" s="222"/>
      <c r="WP105" s="222"/>
      <c r="WQ105" s="222"/>
      <c r="WR105" s="222"/>
      <c r="WS105" s="222"/>
      <c r="WT105" s="222"/>
      <c r="WU105" s="222"/>
      <c r="WV105" s="222"/>
      <c r="WW105" s="222"/>
      <c r="WX105" s="222"/>
      <c r="WY105" s="222"/>
      <c r="WZ105" s="222"/>
      <c r="XA105" s="222"/>
      <c r="XB105" s="222"/>
      <c r="XC105" s="222"/>
      <c r="XD105" s="222"/>
      <c r="XE105" s="222"/>
      <c r="XF105" s="222"/>
      <c r="XG105" s="222"/>
      <c r="XH105" s="222"/>
      <c r="XI105" s="222"/>
      <c r="XJ105" s="222"/>
      <c r="XK105" s="222"/>
      <c r="XL105" s="222"/>
      <c r="XM105" s="222"/>
      <c r="XN105" s="222"/>
      <c r="XO105" s="222"/>
      <c r="XP105" s="222"/>
      <c r="XQ105" s="222"/>
      <c r="XR105" s="222"/>
      <c r="XS105" s="222"/>
      <c r="XT105" s="222"/>
      <c r="XU105" s="222"/>
      <c r="XV105" s="222"/>
      <c r="XW105" s="222"/>
      <c r="XX105" s="222"/>
      <c r="XY105" s="222"/>
      <c r="XZ105" s="222"/>
      <c r="YA105" s="222"/>
      <c r="YB105" s="222"/>
      <c r="YC105" s="222"/>
      <c r="YD105" s="222"/>
      <c r="YE105" s="222"/>
      <c r="YF105" s="222"/>
      <c r="YG105" s="222"/>
      <c r="YH105" s="222"/>
      <c r="YI105" s="222"/>
      <c r="YJ105" s="222"/>
      <c r="YK105" s="222"/>
      <c r="YL105" s="222"/>
      <c r="YM105" s="222"/>
      <c r="YN105" s="222"/>
      <c r="YO105" s="222"/>
      <c r="YP105" s="222"/>
      <c r="YQ105" s="222"/>
      <c r="YR105" s="222"/>
      <c r="YS105" s="222"/>
      <c r="YT105" s="222"/>
      <c r="YU105" s="222"/>
      <c r="YV105" s="222"/>
      <c r="YW105" s="222"/>
      <c r="YX105" s="222"/>
      <c r="YY105" s="222"/>
      <c r="YZ105" s="222"/>
      <c r="ZA105" s="222"/>
      <c r="ZB105" s="222"/>
      <c r="ZC105" s="222"/>
      <c r="ZD105" s="222"/>
      <c r="ZE105" s="222"/>
      <c r="ZF105" s="222"/>
      <c r="ZG105" s="222"/>
      <c r="ZH105" s="222"/>
      <c r="ZI105" s="222"/>
      <c r="ZJ105" s="222"/>
      <c r="ZK105" s="222"/>
      <c r="ZL105" s="222"/>
      <c r="ZM105" s="222"/>
      <c r="ZN105" s="222"/>
      <c r="ZO105" s="222"/>
      <c r="ZP105" s="222"/>
      <c r="ZQ105" s="222"/>
      <c r="ZR105" s="222"/>
      <c r="ZS105" s="222"/>
      <c r="ZT105" s="222"/>
      <c r="ZU105" s="222"/>
      <c r="ZV105" s="222"/>
      <c r="ZW105" s="222"/>
      <c r="ZX105" s="222"/>
      <c r="ZY105" s="222"/>
      <c r="ZZ105" s="222"/>
      <c r="AAA105" s="222"/>
      <c r="AAB105" s="222"/>
      <c r="AAC105" s="222"/>
      <c r="AAD105" s="222"/>
      <c r="AAE105" s="222"/>
      <c r="AAF105" s="222"/>
      <c r="AAG105" s="222"/>
      <c r="AAH105" s="222"/>
      <c r="AAI105" s="222"/>
      <c r="AAJ105" s="222"/>
      <c r="AAK105" s="222"/>
      <c r="AAL105" s="222"/>
      <c r="AAM105" s="222"/>
      <c r="AAN105" s="222"/>
      <c r="AAO105" s="222"/>
      <c r="AAP105" s="222"/>
      <c r="AAQ105" s="222"/>
      <c r="AAR105" s="222"/>
      <c r="AAS105" s="222"/>
      <c r="AAT105" s="222"/>
      <c r="AAU105" s="222"/>
      <c r="AAV105" s="222"/>
      <c r="AAW105" s="222"/>
      <c r="AAX105" s="222"/>
      <c r="AAY105" s="222"/>
      <c r="AAZ105" s="222"/>
      <c r="ABA105" s="222"/>
      <c r="ABB105" s="222"/>
      <c r="ABC105" s="222"/>
      <c r="ABD105" s="222"/>
      <c r="ABE105" s="222"/>
      <c r="ABF105" s="222"/>
      <c r="ABG105" s="222"/>
      <c r="ABH105" s="222"/>
      <c r="ABI105" s="222"/>
      <c r="ABJ105" s="222"/>
      <c r="ABK105" s="222"/>
      <c r="ABL105" s="222"/>
      <c r="ABM105" s="222"/>
      <c r="ABN105" s="222"/>
      <c r="ABO105" s="222"/>
      <c r="ABP105" s="222"/>
      <c r="ABQ105" s="222"/>
      <c r="ABR105" s="222"/>
      <c r="ABS105" s="222"/>
      <c r="ABT105" s="222"/>
      <c r="ABU105" s="222"/>
      <c r="ABV105" s="222"/>
      <c r="ABW105" s="222"/>
      <c r="ABX105" s="222"/>
      <c r="ABY105" s="222"/>
      <c r="ABZ105" s="222"/>
      <c r="ACA105" s="222"/>
      <c r="ACB105" s="222"/>
      <c r="ACC105" s="222"/>
      <c r="ACD105" s="222"/>
      <c r="ACE105" s="222"/>
      <c r="ACF105" s="222"/>
      <c r="ACG105" s="222"/>
      <c r="ACH105" s="222"/>
      <c r="ACI105" s="222"/>
      <c r="ACJ105" s="222"/>
      <c r="ACK105" s="222"/>
      <c r="ACL105" s="222"/>
      <c r="ACM105" s="222"/>
      <c r="ACN105" s="222"/>
      <c r="ACO105" s="222"/>
      <c r="ACP105" s="222"/>
      <c r="ACQ105" s="222"/>
      <c r="ACR105" s="222"/>
      <c r="ACS105" s="222"/>
      <c r="ACT105" s="222"/>
      <c r="ACU105" s="222"/>
      <c r="ACV105" s="222"/>
      <c r="ACW105" s="222"/>
      <c r="ACX105" s="222"/>
      <c r="ACY105" s="222"/>
      <c r="ACZ105" s="222"/>
      <c r="ADA105" s="222"/>
      <c r="ADB105" s="222"/>
      <c r="ADC105" s="222"/>
      <c r="ADD105" s="222"/>
      <c r="ADE105" s="222"/>
      <c r="ADF105" s="222"/>
      <c r="ADG105" s="222"/>
      <c r="ADH105" s="222"/>
      <c r="ADI105" s="222"/>
      <c r="ADJ105" s="222"/>
      <c r="ADK105" s="222"/>
      <c r="ADL105" s="222"/>
      <c r="ADM105" s="222"/>
      <c r="ADN105" s="222"/>
      <c r="ADO105" s="222"/>
      <c r="ADP105" s="222"/>
      <c r="ADQ105" s="222"/>
      <c r="ADR105" s="222"/>
      <c r="ADS105" s="222"/>
      <c r="ADT105" s="222"/>
      <c r="ADU105" s="222"/>
      <c r="ADV105" s="222"/>
      <c r="ADW105" s="222"/>
      <c r="ADX105" s="222"/>
      <c r="ADY105" s="222"/>
      <c r="ADZ105" s="222"/>
      <c r="AEA105" s="222"/>
      <c r="AEB105" s="222"/>
      <c r="AEC105" s="222"/>
      <c r="AED105" s="222"/>
      <c r="AEE105" s="222"/>
      <c r="AEF105" s="222"/>
      <c r="AEG105" s="222"/>
      <c r="AEH105" s="222"/>
      <c r="AEI105" s="222"/>
      <c r="AEJ105" s="222"/>
      <c r="AEK105" s="222"/>
      <c r="AEL105" s="222"/>
      <c r="AEM105" s="222"/>
      <c r="AEN105" s="222"/>
      <c r="AEO105" s="222"/>
      <c r="AEP105" s="222"/>
      <c r="AEQ105" s="222"/>
      <c r="AER105" s="222"/>
      <c r="AES105" s="222"/>
      <c r="AET105" s="222"/>
      <c r="AEU105" s="222"/>
      <c r="AEV105" s="222"/>
      <c r="AEW105" s="222"/>
      <c r="AEX105" s="222"/>
      <c r="AEY105" s="222"/>
      <c r="AEZ105" s="222"/>
      <c r="AFA105" s="222"/>
      <c r="AFB105" s="222"/>
      <c r="AFC105" s="222"/>
      <c r="AFD105" s="222"/>
      <c r="AFE105" s="222"/>
      <c r="AFF105" s="222"/>
      <c r="AFG105" s="222"/>
      <c r="AFH105" s="222"/>
      <c r="AFI105" s="222"/>
      <c r="AFJ105" s="222"/>
      <c r="AFK105" s="222"/>
      <c r="AFL105" s="222"/>
      <c r="AFM105" s="222"/>
      <c r="AFN105" s="222"/>
      <c r="AFO105" s="222"/>
      <c r="AFP105" s="222"/>
      <c r="AFQ105" s="222"/>
      <c r="AFR105" s="222"/>
      <c r="AFS105" s="222"/>
      <c r="AFT105" s="222"/>
      <c r="AFU105" s="222"/>
      <c r="AFV105" s="222"/>
      <c r="AFW105" s="222"/>
      <c r="AFX105" s="222"/>
      <c r="AFY105" s="222"/>
      <c r="AFZ105" s="222"/>
      <c r="AGA105" s="222"/>
      <c r="AGB105" s="222"/>
      <c r="AGC105" s="222"/>
      <c r="AGD105" s="222"/>
      <c r="AGE105" s="222"/>
      <c r="AGF105" s="222"/>
      <c r="AGG105" s="222"/>
    </row>
    <row r="106" spans="1:865" s="215" customFormat="1" ht="15.65" customHeight="1" thickBot="1" x14ac:dyDescent="0.4">
      <c r="A106" s="223">
        <v>105</v>
      </c>
      <c r="B106" s="98" t="s">
        <v>9884</v>
      </c>
      <c r="C106" s="243" t="s">
        <v>8459</v>
      </c>
      <c r="D106" s="197"/>
      <c r="E106" s="219" t="s">
        <v>6689</v>
      </c>
      <c r="F106" s="272" t="s">
        <v>6689</v>
      </c>
      <c r="G106" s="286"/>
      <c r="H106" s="205"/>
      <c r="I106" s="325"/>
      <c r="J106" s="325"/>
      <c r="K106" s="325"/>
      <c r="L106" s="387" t="str">
        <f t="shared" si="1"/>
        <v>C19</v>
      </c>
      <c r="M106" s="383"/>
      <c r="N106" s="222"/>
      <c r="O106" s="222"/>
      <c r="P106" s="222"/>
      <c r="Q106" s="222"/>
      <c r="R106" s="222"/>
      <c r="S106" s="222"/>
      <c r="T106" s="222"/>
      <c r="U106" s="222"/>
      <c r="V106" s="222"/>
      <c r="W106" s="222"/>
      <c r="X106" s="222"/>
      <c r="Y106" s="222"/>
      <c r="Z106" s="222"/>
      <c r="AA106" s="222"/>
      <c r="AB106" s="222"/>
      <c r="AC106" s="222"/>
      <c r="AD106" s="222"/>
      <c r="AE106" s="222"/>
      <c r="AF106" s="222"/>
      <c r="AG106" s="222"/>
      <c r="AH106" s="222"/>
      <c r="AI106" s="222"/>
      <c r="AJ106" s="222"/>
      <c r="AK106" s="222"/>
      <c r="AL106" s="222"/>
      <c r="AM106" s="222"/>
      <c r="AN106" s="222"/>
      <c r="AO106" s="222"/>
      <c r="AP106" s="222"/>
      <c r="AQ106" s="222"/>
      <c r="AR106" s="222"/>
      <c r="AS106" s="222"/>
      <c r="AT106" s="222"/>
      <c r="AU106" s="222"/>
      <c r="AV106" s="222"/>
      <c r="AW106" s="222"/>
      <c r="AX106" s="222"/>
      <c r="AY106" s="222"/>
      <c r="AZ106" s="222"/>
      <c r="BA106" s="222"/>
      <c r="BB106" s="222"/>
      <c r="BC106" s="222"/>
      <c r="BD106" s="222"/>
      <c r="BE106" s="222"/>
      <c r="BF106" s="222"/>
      <c r="BG106" s="222"/>
      <c r="BH106" s="222"/>
      <c r="BI106" s="222"/>
      <c r="BJ106" s="222"/>
      <c r="BK106" s="222"/>
      <c r="BL106" s="222"/>
      <c r="BM106" s="222"/>
      <c r="BN106" s="222"/>
      <c r="BO106" s="222"/>
      <c r="BP106" s="222"/>
      <c r="BQ106" s="222"/>
      <c r="BR106" s="222"/>
      <c r="BS106" s="222"/>
      <c r="BT106" s="222"/>
      <c r="BU106" s="222"/>
      <c r="BV106" s="222"/>
      <c r="BW106" s="222"/>
      <c r="BX106" s="222"/>
      <c r="BY106" s="222"/>
      <c r="BZ106" s="222"/>
      <c r="CA106" s="222"/>
      <c r="CB106" s="222"/>
      <c r="CC106" s="222"/>
      <c r="CD106" s="222"/>
      <c r="CE106" s="222"/>
      <c r="CF106" s="222"/>
      <c r="CG106" s="222"/>
      <c r="CH106" s="222"/>
      <c r="CI106" s="222"/>
      <c r="CJ106" s="222"/>
      <c r="CK106" s="222"/>
      <c r="CL106" s="222"/>
      <c r="CM106" s="222"/>
      <c r="CN106" s="222"/>
      <c r="CO106" s="222"/>
      <c r="CP106" s="222"/>
      <c r="CQ106" s="222"/>
      <c r="CR106" s="222"/>
      <c r="CS106" s="222"/>
      <c r="CT106" s="222"/>
      <c r="CU106" s="222"/>
      <c r="CV106" s="222"/>
      <c r="CW106" s="222"/>
      <c r="CX106" s="222"/>
      <c r="CY106" s="222"/>
      <c r="CZ106" s="222"/>
      <c r="DA106" s="222"/>
      <c r="DB106" s="222"/>
      <c r="DC106" s="222"/>
      <c r="DD106" s="222"/>
      <c r="DE106" s="222"/>
      <c r="DF106" s="222"/>
      <c r="DG106" s="222"/>
      <c r="DH106" s="222"/>
      <c r="DI106" s="222"/>
      <c r="DJ106" s="222"/>
      <c r="DK106" s="222"/>
      <c r="DL106" s="222"/>
      <c r="DM106" s="222"/>
      <c r="DN106" s="222"/>
      <c r="DO106" s="222"/>
      <c r="DP106" s="222"/>
      <c r="DQ106" s="222"/>
      <c r="DR106" s="222"/>
      <c r="DS106" s="222"/>
      <c r="DT106" s="222"/>
      <c r="DU106" s="222"/>
      <c r="DV106" s="222"/>
      <c r="DW106" s="222"/>
      <c r="DX106" s="222"/>
      <c r="DY106" s="222"/>
      <c r="DZ106" s="222"/>
      <c r="EA106" s="222"/>
      <c r="EB106" s="222"/>
      <c r="EC106" s="222"/>
      <c r="ED106" s="222"/>
      <c r="EE106" s="222"/>
      <c r="EF106" s="222"/>
      <c r="EG106" s="222"/>
      <c r="EH106" s="222"/>
      <c r="EI106" s="222"/>
      <c r="EJ106" s="222"/>
      <c r="EK106" s="222"/>
      <c r="EL106" s="222"/>
      <c r="EM106" s="222"/>
      <c r="EN106" s="222"/>
      <c r="EO106" s="222"/>
      <c r="EP106" s="222"/>
      <c r="EQ106" s="222"/>
      <c r="ER106" s="222"/>
      <c r="ES106" s="222"/>
      <c r="ET106" s="222"/>
      <c r="EU106" s="222"/>
      <c r="EV106" s="222"/>
      <c r="EW106" s="222"/>
      <c r="EX106" s="222"/>
      <c r="EY106" s="222"/>
      <c r="EZ106" s="222"/>
      <c r="FA106" s="222"/>
      <c r="FB106" s="222"/>
      <c r="FC106" s="222"/>
      <c r="FD106" s="222"/>
      <c r="FE106" s="222"/>
      <c r="FF106" s="222"/>
      <c r="FG106" s="222"/>
      <c r="FH106" s="222"/>
      <c r="FI106" s="222"/>
      <c r="FJ106" s="222"/>
      <c r="FK106" s="222"/>
      <c r="FL106" s="222"/>
      <c r="FM106" s="222"/>
      <c r="FN106" s="222"/>
      <c r="FO106" s="222"/>
      <c r="FP106" s="222"/>
      <c r="FQ106" s="222"/>
      <c r="FR106" s="222"/>
      <c r="FS106" s="222"/>
      <c r="FT106" s="222"/>
      <c r="FU106" s="222"/>
      <c r="FV106" s="222"/>
      <c r="FW106" s="222"/>
      <c r="FX106" s="222"/>
      <c r="FY106" s="222"/>
      <c r="FZ106" s="222"/>
      <c r="GA106" s="222"/>
      <c r="GB106" s="222"/>
      <c r="GC106" s="222"/>
      <c r="GD106" s="222"/>
      <c r="GE106" s="222"/>
      <c r="GF106" s="222"/>
      <c r="GG106" s="222"/>
      <c r="GH106" s="222"/>
      <c r="GI106" s="222"/>
      <c r="GJ106" s="222"/>
      <c r="GK106" s="222"/>
      <c r="GL106" s="222"/>
      <c r="GM106" s="222"/>
      <c r="GN106" s="222"/>
      <c r="GO106" s="222"/>
      <c r="GP106" s="222"/>
      <c r="GQ106" s="222"/>
      <c r="GR106" s="222"/>
      <c r="GS106" s="222"/>
      <c r="GT106" s="222"/>
      <c r="GU106" s="222"/>
      <c r="GV106" s="222"/>
      <c r="GW106" s="222"/>
      <c r="GX106" s="222"/>
      <c r="GY106" s="222"/>
      <c r="GZ106" s="222"/>
      <c r="HA106" s="222"/>
      <c r="HB106" s="222"/>
      <c r="HC106" s="222"/>
      <c r="HD106" s="222"/>
      <c r="HE106" s="222"/>
      <c r="HF106" s="222"/>
      <c r="HG106" s="222"/>
      <c r="HH106" s="222"/>
      <c r="HI106" s="222"/>
      <c r="HJ106" s="222"/>
      <c r="HK106" s="222"/>
      <c r="HL106" s="222"/>
      <c r="HM106" s="222"/>
      <c r="HN106" s="222"/>
      <c r="HO106" s="222"/>
      <c r="HP106" s="222"/>
      <c r="HQ106" s="222"/>
      <c r="HR106" s="222"/>
      <c r="HS106" s="222"/>
      <c r="HT106" s="222"/>
      <c r="HU106" s="222"/>
      <c r="HV106" s="222"/>
      <c r="HW106" s="222"/>
      <c r="HX106" s="222"/>
      <c r="HY106" s="222"/>
      <c r="HZ106" s="222"/>
      <c r="IA106" s="222"/>
      <c r="IB106" s="222"/>
      <c r="IC106" s="222"/>
      <c r="ID106" s="222"/>
      <c r="IE106" s="222"/>
      <c r="IF106" s="222"/>
      <c r="IG106" s="222"/>
      <c r="IH106" s="222"/>
      <c r="II106" s="222"/>
      <c r="IJ106" s="222"/>
      <c r="IK106" s="222"/>
      <c r="IL106" s="222"/>
      <c r="IM106" s="222"/>
      <c r="IN106" s="222"/>
      <c r="IO106" s="222"/>
      <c r="IP106" s="222"/>
      <c r="IQ106" s="222"/>
      <c r="IR106" s="222"/>
      <c r="IS106" s="222"/>
      <c r="IT106" s="222"/>
      <c r="IU106" s="222"/>
      <c r="IV106" s="222"/>
      <c r="IW106" s="222"/>
      <c r="IX106" s="222"/>
      <c r="IY106" s="222"/>
      <c r="IZ106" s="222"/>
      <c r="JA106" s="222"/>
      <c r="JB106" s="222"/>
      <c r="JC106" s="222"/>
      <c r="JD106" s="222"/>
      <c r="JE106" s="222"/>
      <c r="JF106" s="222"/>
      <c r="JG106" s="222"/>
      <c r="JH106" s="222"/>
      <c r="JI106" s="222"/>
      <c r="JJ106" s="222"/>
      <c r="JK106" s="222"/>
      <c r="JL106" s="222"/>
      <c r="JM106" s="222"/>
      <c r="JN106" s="222"/>
      <c r="JO106" s="222"/>
      <c r="JP106" s="222"/>
      <c r="JQ106" s="222"/>
      <c r="JR106" s="222"/>
      <c r="JS106" s="222"/>
      <c r="JT106" s="222"/>
      <c r="JU106" s="222"/>
      <c r="JV106" s="222"/>
      <c r="JW106" s="222"/>
      <c r="JX106" s="222"/>
      <c r="JY106" s="222"/>
      <c r="JZ106" s="222"/>
      <c r="KA106" s="222"/>
      <c r="KB106" s="222"/>
      <c r="KC106" s="222"/>
      <c r="KD106" s="222"/>
      <c r="KE106" s="222"/>
      <c r="KF106" s="222"/>
      <c r="KG106" s="222"/>
      <c r="KH106" s="222"/>
      <c r="KI106" s="222"/>
      <c r="KJ106" s="222"/>
      <c r="KK106" s="222"/>
      <c r="KL106" s="222"/>
      <c r="KM106" s="222"/>
      <c r="KN106" s="222"/>
      <c r="KO106" s="222"/>
      <c r="KP106" s="222"/>
      <c r="KQ106" s="222"/>
      <c r="KR106" s="222"/>
      <c r="KS106" s="222"/>
      <c r="KT106" s="222"/>
      <c r="KU106" s="222"/>
      <c r="KV106" s="222"/>
      <c r="KW106" s="222"/>
      <c r="KX106" s="222"/>
      <c r="KY106" s="222"/>
      <c r="KZ106" s="222"/>
      <c r="LA106" s="222"/>
      <c r="LB106" s="222"/>
      <c r="LC106" s="222"/>
      <c r="LD106" s="222"/>
      <c r="LE106" s="222"/>
      <c r="LF106" s="222"/>
      <c r="LG106" s="222"/>
      <c r="LH106" s="222"/>
      <c r="LI106" s="222"/>
      <c r="LJ106" s="222"/>
      <c r="LK106" s="222"/>
      <c r="LL106" s="222"/>
      <c r="LM106" s="222"/>
      <c r="LN106" s="222"/>
      <c r="LO106" s="222"/>
      <c r="LP106" s="222"/>
      <c r="LQ106" s="222"/>
      <c r="LR106" s="222"/>
      <c r="LS106" s="222"/>
      <c r="LT106" s="222"/>
      <c r="LU106" s="222"/>
      <c r="LV106" s="222"/>
      <c r="LW106" s="222"/>
      <c r="LX106" s="222"/>
      <c r="LY106" s="222"/>
      <c r="LZ106" s="222"/>
      <c r="MA106" s="222"/>
      <c r="MB106" s="222"/>
      <c r="MC106" s="222"/>
      <c r="MD106" s="222"/>
      <c r="ME106" s="222"/>
      <c r="MF106" s="222"/>
      <c r="MG106" s="222"/>
      <c r="MH106" s="222"/>
      <c r="MI106" s="222"/>
      <c r="MJ106" s="222"/>
      <c r="MK106" s="222"/>
      <c r="ML106" s="222"/>
      <c r="MM106" s="222"/>
      <c r="MN106" s="222"/>
      <c r="MO106" s="222"/>
      <c r="MP106" s="222"/>
      <c r="MQ106" s="222"/>
      <c r="MR106" s="222"/>
      <c r="MS106" s="222"/>
      <c r="MT106" s="222"/>
      <c r="MU106" s="222"/>
      <c r="MV106" s="222"/>
      <c r="MW106" s="222"/>
      <c r="MX106" s="222"/>
      <c r="MY106" s="222"/>
      <c r="MZ106" s="222"/>
      <c r="NA106" s="222"/>
      <c r="NB106" s="222"/>
      <c r="NC106" s="222"/>
      <c r="ND106" s="222"/>
      <c r="NE106" s="222"/>
      <c r="NF106" s="222"/>
      <c r="NG106" s="222"/>
      <c r="NH106" s="222"/>
      <c r="NI106" s="222"/>
      <c r="NJ106" s="222"/>
      <c r="NK106" s="222"/>
      <c r="NL106" s="222"/>
      <c r="NM106" s="222"/>
      <c r="NN106" s="222"/>
      <c r="NO106" s="222"/>
      <c r="NP106" s="222"/>
      <c r="NQ106" s="222"/>
      <c r="NR106" s="222"/>
      <c r="NS106" s="222"/>
      <c r="NT106" s="222"/>
      <c r="NU106" s="222"/>
      <c r="NV106" s="222"/>
      <c r="NW106" s="222"/>
      <c r="NX106" s="222"/>
      <c r="NY106" s="222"/>
      <c r="NZ106" s="222"/>
      <c r="OA106" s="222"/>
      <c r="OB106" s="222"/>
      <c r="OC106" s="222"/>
      <c r="OD106" s="222"/>
      <c r="OE106" s="222"/>
      <c r="OF106" s="222"/>
      <c r="OG106" s="222"/>
      <c r="OH106" s="222"/>
      <c r="OI106" s="222"/>
      <c r="OJ106" s="222"/>
      <c r="OK106" s="222"/>
      <c r="OL106" s="222"/>
      <c r="OM106" s="222"/>
      <c r="ON106" s="222"/>
      <c r="OO106" s="222"/>
      <c r="OP106" s="222"/>
      <c r="OQ106" s="222"/>
      <c r="OR106" s="222"/>
      <c r="OS106" s="222"/>
      <c r="OT106" s="222"/>
      <c r="OU106" s="222"/>
      <c r="OV106" s="222"/>
      <c r="OW106" s="222"/>
      <c r="OX106" s="222"/>
      <c r="OY106" s="222"/>
      <c r="OZ106" s="222"/>
      <c r="PA106" s="222"/>
      <c r="PB106" s="222"/>
      <c r="PC106" s="222"/>
      <c r="PD106" s="222"/>
      <c r="PE106" s="222"/>
      <c r="PF106" s="222"/>
      <c r="PG106" s="222"/>
      <c r="PH106" s="222"/>
      <c r="PI106" s="222"/>
      <c r="PJ106" s="222"/>
      <c r="PK106" s="222"/>
      <c r="PL106" s="222"/>
      <c r="PM106" s="222"/>
      <c r="PN106" s="222"/>
      <c r="PO106" s="222"/>
      <c r="PP106" s="222"/>
      <c r="PQ106" s="222"/>
      <c r="PR106" s="222"/>
      <c r="PS106" s="222"/>
      <c r="PT106" s="222"/>
      <c r="PU106" s="222"/>
      <c r="PV106" s="222"/>
      <c r="PW106" s="222"/>
      <c r="PX106" s="222"/>
      <c r="PY106" s="222"/>
      <c r="PZ106" s="222"/>
      <c r="QA106" s="222"/>
      <c r="QB106" s="222"/>
      <c r="QC106" s="222"/>
      <c r="QD106" s="222"/>
      <c r="QE106" s="222"/>
      <c r="QF106" s="222"/>
      <c r="QG106" s="222"/>
      <c r="QH106" s="222"/>
      <c r="QI106" s="222"/>
      <c r="QJ106" s="222"/>
      <c r="QK106" s="222"/>
      <c r="QL106" s="222"/>
      <c r="QM106" s="222"/>
      <c r="QN106" s="222"/>
      <c r="QO106" s="222"/>
      <c r="QP106" s="222"/>
      <c r="QQ106" s="222"/>
      <c r="QR106" s="222"/>
      <c r="QS106" s="222"/>
      <c r="QT106" s="222"/>
      <c r="QU106" s="222"/>
      <c r="QV106" s="222"/>
      <c r="QW106" s="222"/>
      <c r="QX106" s="222"/>
      <c r="QY106" s="222"/>
      <c r="QZ106" s="222"/>
      <c r="RA106" s="222"/>
      <c r="RB106" s="222"/>
      <c r="RC106" s="222"/>
      <c r="RD106" s="222"/>
      <c r="RE106" s="222"/>
      <c r="RF106" s="222"/>
      <c r="RG106" s="222"/>
      <c r="RH106" s="222"/>
      <c r="RI106" s="222"/>
      <c r="RJ106" s="222"/>
      <c r="RK106" s="222"/>
      <c r="RL106" s="222"/>
      <c r="RM106" s="222"/>
      <c r="RN106" s="222"/>
      <c r="RO106" s="222"/>
      <c r="RP106" s="222"/>
      <c r="RQ106" s="222"/>
      <c r="RR106" s="222"/>
      <c r="RS106" s="222"/>
      <c r="RT106" s="222"/>
      <c r="RU106" s="222"/>
      <c r="RV106" s="222"/>
      <c r="RW106" s="222"/>
      <c r="RX106" s="222"/>
      <c r="RY106" s="222"/>
      <c r="RZ106" s="222"/>
      <c r="SA106" s="222"/>
      <c r="SB106" s="222"/>
      <c r="SC106" s="222"/>
      <c r="SD106" s="222"/>
      <c r="SE106" s="222"/>
      <c r="SF106" s="222"/>
      <c r="SG106" s="222"/>
      <c r="SH106" s="222"/>
      <c r="SI106" s="222"/>
      <c r="SJ106" s="222"/>
      <c r="SK106" s="222"/>
      <c r="SL106" s="222"/>
      <c r="SM106" s="222"/>
      <c r="SN106" s="222"/>
      <c r="SO106" s="222"/>
      <c r="SP106" s="222"/>
      <c r="SQ106" s="222"/>
      <c r="SR106" s="222"/>
      <c r="SS106" s="222"/>
      <c r="ST106" s="222"/>
      <c r="SU106" s="222"/>
      <c r="SV106" s="222"/>
      <c r="SW106" s="222"/>
      <c r="SX106" s="222"/>
      <c r="SY106" s="222"/>
      <c r="SZ106" s="222"/>
      <c r="TA106" s="222"/>
      <c r="TB106" s="222"/>
      <c r="TC106" s="222"/>
      <c r="TD106" s="222"/>
      <c r="TE106" s="222"/>
      <c r="TF106" s="222"/>
      <c r="TG106" s="222"/>
      <c r="TH106" s="222"/>
      <c r="TI106" s="222"/>
      <c r="TJ106" s="222"/>
      <c r="TK106" s="222"/>
      <c r="TL106" s="222"/>
      <c r="TM106" s="222"/>
      <c r="TN106" s="222"/>
      <c r="TO106" s="222"/>
      <c r="TP106" s="222"/>
      <c r="TQ106" s="222"/>
      <c r="TR106" s="222"/>
      <c r="TS106" s="222"/>
      <c r="TT106" s="222"/>
      <c r="TU106" s="222"/>
      <c r="TV106" s="222"/>
      <c r="TW106" s="222"/>
      <c r="TX106" s="222"/>
      <c r="TY106" s="222"/>
      <c r="TZ106" s="222"/>
      <c r="UA106" s="222"/>
      <c r="UB106" s="222"/>
      <c r="UC106" s="222"/>
      <c r="UD106" s="222"/>
      <c r="UE106" s="222"/>
      <c r="UF106" s="222"/>
      <c r="UG106" s="222"/>
      <c r="UH106" s="222"/>
      <c r="UI106" s="222"/>
      <c r="UJ106" s="222"/>
      <c r="UK106" s="222"/>
      <c r="UL106" s="222"/>
      <c r="UM106" s="222"/>
      <c r="UN106" s="222"/>
      <c r="UO106" s="222"/>
      <c r="UP106" s="222"/>
      <c r="UQ106" s="222"/>
      <c r="UR106" s="222"/>
      <c r="US106" s="222"/>
      <c r="UT106" s="222"/>
      <c r="UU106" s="222"/>
      <c r="UV106" s="222"/>
      <c r="UW106" s="222"/>
      <c r="UX106" s="222"/>
      <c r="UY106" s="222"/>
      <c r="UZ106" s="222"/>
      <c r="VA106" s="222"/>
      <c r="VB106" s="222"/>
      <c r="VC106" s="222"/>
      <c r="VD106" s="222"/>
      <c r="VE106" s="222"/>
      <c r="VF106" s="222"/>
      <c r="VG106" s="222"/>
      <c r="VH106" s="222"/>
      <c r="VI106" s="222"/>
      <c r="VJ106" s="222"/>
      <c r="VK106" s="222"/>
      <c r="VL106" s="222"/>
      <c r="VM106" s="222"/>
      <c r="VN106" s="222"/>
      <c r="VO106" s="222"/>
      <c r="VP106" s="222"/>
      <c r="VQ106" s="222"/>
      <c r="VR106" s="222"/>
      <c r="VS106" s="222"/>
      <c r="VT106" s="222"/>
      <c r="VU106" s="222"/>
      <c r="VV106" s="222"/>
      <c r="VW106" s="222"/>
      <c r="VX106" s="222"/>
      <c r="VY106" s="222"/>
      <c r="VZ106" s="222"/>
      <c r="WA106" s="222"/>
      <c r="WB106" s="222"/>
      <c r="WC106" s="222"/>
      <c r="WD106" s="222"/>
      <c r="WE106" s="222"/>
      <c r="WF106" s="222"/>
      <c r="WG106" s="222"/>
      <c r="WH106" s="222"/>
      <c r="WI106" s="222"/>
      <c r="WJ106" s="222"/>
      <c r="WK106" s="222"/>
      <c r="WL106" s="222"/>
      <c r="WM106" s="222"/>
      <c r="WN106" s="222"/>
      <c r="WO106" s="222"/>
      <c r="WP106" s="222"/>
      <c r="WQ106" s="222"/>
      <c r="WR106" s="222"/>
      <c r="WS106" s="222"/>
      <c r="WT106" s="222"/>
      <c r="WU106" s="222"/>
      <c r="WV106" s="222"/>
      <c r="WW106" s="222"/>
      <c r="WX106" s="222"/>
      <c r="WY106" s="222"/>
      <c r="WZ106" s="222"/>
      <c r="XA106" s="222"/>
      <c r="XB106" s="222"/>
      <c r="XC106" s="222"/>
      <c r="XD106" s="222"/>
      <c r="XE106" s="222"/>
      <c r="XF106" s="222"/>
      <c r="XG106" s="222"/>
      <c r="XH106" s="222"/>
      <c r="XI106" s="222"/>
      <c r="XJ106" s="222"/>
      <c r="XK106" s="222"/>
      <c r="XL106" s="222"/>
      <c r="XM106" s="222"/>
      <c r="XN106" s="222"/>
      <c r="XO106" s="222"/>
      <c r="XP106" s="222"/>
      <c r="XQ106" s="222"/>
      <c r="XR106" s="222"/>
      <c r="XS106" s="222"/>
      <c r="XT106" s="222"/>
      <c r="XU106" s="222"/>
      <c r="XV106" s="222"/>
      <c r="XW106" s="222"/>
      <c r="XX106" s="222"/>
      <c r="XY106" s="222"/>
      <c r="XZ106" s="222"/>
      <c r="YA106" s="222"/>
      <c r="YB106" s="222"/>
      <c r="YC106" s="222"/>
      <c r="YD106" s="222"/>
      <c r="YE106" s="222"/>
      <c r="YF106" s="222"/>
      <c r="YG106" s="222"/>
      <c r="YH106" s="222"/>
      <c r="YI106" s="222"/>
      <c r="YJ106" s="222"/>
      <c r="YK106" s="222"/>
      <c r="YL106" s="222"/>
      <c r="YM106" s="222"/>
      <c r="YN106" s="222"/>
      <c r="YO106" s="222"/>
      <c r="YP106" s="222"/>
      <c r="YQ106" s="222"/>
      <c r="YR106" s="222"/>
      <c r="YS106" s="222"/>
      <c r="YT106" s="222"/>
      <c r="YU106" s="222"/>
      <c r="YV106" s="222"/>
      <c r="YW106" s="222"/>
      <c r="YX106" s="222"/>
      <c r="YY106" s="222"/>
      <c r="YZ106" s="222"/>
      <c r="ZA106" s="222"/>
      <c r="ZB106" s="222"/>
      <c r="ZC106" s="222"/>
      <c r="ZD106" s="222"/>
      <c r="ZE106" s="222"/>
      <c r="ZF106" s="222"/>
      <c r="ZG106" s="222"/>
      <c r="ZH106" s="222"/>
      <c r="ZI106" s="222"/>
      <c r="ZJ106" s="222"/>
      <c r="ZK106" s="222"/>
      <c r="ZL106" s="222"/>
      <c r="ZM106" s="222"/>
      <c r="ZN106" s="222"/>
      <c r="ZO106" s="222"/>
      <c r="ZP106" s="222"/>
      <c r="ZQ106" s="222"/>
      <c r="ZR106" s="222"/>
      <c r="ZS106" s="222"/>
      <c r="ZT106" s="222"/>
      <c r="ZU106" s="222"/>
      <c r="ZV106" s="222"/>
      <c r="ZW106" s="222"/>
      <c r="ZX106" s="222"/>
      <c r="ZY106" s="222"/>
      <c r="ZZ106" s="222"/>
      <c r="AAA106" s="222"/>
      <c r="AAB106" s="222"/>
      <c r="AAC106" s="222"/>
      <c r="AAD106" s="222"/>
      <c r="AAE106" s="222"/>
      <c r="AAF106" s="222"/>
      <c r="AAG106" s="222"/>
      <c r="AAH106" s="222"/>
      <c r="AAI106" s="222"/>
      <c r="AAJ106" s="222"/>
      <c r="AAK106" s="222"/>
      <c r="AAL106" s="222"/>
      <c r="AAM106" s="222"/>
      <c r="AAN106" s="222"/>
      <c r="AAO106" s="222"/>
      <c r="AAP106" s="222"/>
      <c r="AAQ106" s="222"/>
      <c r="AAR106" s="222"/>
      <c r="AAS106" s="222"/>
      <c r="AAT106" s="222"/>
      <c r="AAU106" s="222"/>
      <c r="AAV106" s="222"/>
      <c r="AAW106" s="222"/>
      <c r="AAX106" s="222"/>
      <c r="AAY106" s="222"/>
      <c r="AAZ106" s="222"/>
      <c r="ABA106" s="222"/>
      <c r="ABB106" s="222"/>
      <c r="ABC106" s="222"/>
      <c r="ABD106" s="222"/>
      <c r="ABE106" s="222"/>
      <c r="ABF106" s="222"/>
      <c r="ABG106" s="222"/>
      <c r="ABH106" s="222"/>
      <c r="ABI106" s="222"/>
      <c r="ABJ106" s="222"/>
      <c r="ABK106" s="222"/>
      <c r="ABL106" s="222"/>
      <c r="ABM106" s="222"/>
      <c r="ABN106" s="222"/>
      <c r="ABO106" s="222"/>
      <c r="ABP106" s="222"/>
      <c r="ABQ106" s="222"/>
      <c r="ABR106" s="222"/>
      <c r="ABS106" s="222"/>
      <c r="ABT106" s="222"/>
      <c r="ABU106" s="222"/>
      <c r="ABV106" s="222"/>
      <c r="ABW106" s="222"/>
      <c r="ABX106" s="222"/>
      <c r="ABY106" s="222"/>
      <c r="ABZ106" s="222"/>
      <c r="ACA106" s="222"/>
      <c r="ACB106" s="222"/>
      <c r="ACC106" s="222"/>
      <c r="ACD106" s="222"/>
      <c r="ACE106" s="222"/>
      <c r="ACF106" s="222"/>
      <c r="ACG106" s="222"/>
      <c r="ACH106" s="222"/>
      <c r="ACI106" s="222"/>
      <c r="ACJ106" s="222"/>
      <c r="ACK106" s="222"/>
      <c r="ACL106" s="222"/>
      <c r="ACM106" s="222"/>
      <c r="ACN106" s="222"/>
      <c r="ACO106" s="222"/>
      <c r="ACP106" s="222"/>
      <c r="ACQ106" s="222"/>
      <c r="ACR106" s="222"/>
      <c r="ACS106" s="222"/>
      <c r="ACT106" s="222"/>
      <c r="ACU106" s="222"/>
      <c r="ACV106" s="222"/>
      <c r="ACW106" s="222"/>
      <c r="ACX106" s="222"/>
      <c r="ACY106" s="222"/>
      <c r="ACZ106" s="222"/>
      <c r="ADA106" s="222"/>
      <c r="ADB106" s="222"/>
      <c r="ADC106" s="222"/>
      <c r="ADD106" s="222"/>
      <c r="ADE106" s="222"/>
      <c r="ADF106" s="222"/>
      <c r="ADG106" s="222"/>
      <c r="ADH106" s="222"/>
      <c r="ADI106" s="222"/>
      <c r="ADJ106" s="222"/>
      <c r="ADK106" s="222"/>
      <c r="ADL106" s="222"/>
      <c r="ADM106" s="222"/>
      <c r="ADN106" s="222"/>
      <c r="ADO106" s="222"/>
      <c r="ADP106" s="222"/>
      <c r="ADQ106" s="222"/>
      <c r="ADR106" s="222"/>
      <c r="ADS106" s="222"/>
      <c r="ADT106" s="222"/>
      <c r="ADU106" s="222"/>
      <c r="ADV106" s="222"/>
      <c r="ADW106" s="222"/>
      <c r="ADX106" s="222"/>
      <c r="ADY106" s="222"/>
      <c r="ADZ106" s="222"/>
      <c r="AEA106" s="222"/>
      <c r="AEB106" s="222"/>
      <c r="AEC106" s="222"/>
      <c r="AED106" s="222"/>
      <c r="AEE106" s="222"/>
      <c r="AEF106" s="222"/>
      <c r="AEG106" s="222"/>
      <c r="AEH106" s="222"/>
      <c r="AEI106" s="222"/>
      <c r="AEJ106" s="222"/>
      <c r="AEK106" s="222"/>
      <c r="AEL106" s="222"/>
      <c r="AEM106" s="222"/>
      <c r="AEN106" s="222"/>
      <c r="AEO106" s="222"/>
      <c r="AEP106" s="222"/>
      <c r="AEQ106" s="222"/>
      <c r="AER106" s="222"/>
      <c r="AES106" s="222"/>
      <c r="AET106" s="222"/>
      <c r="AEU106" s="222"/>
      <c r="AEV106" s="222"/>
      <c r="AEW106" s="222"/>
      <c r="AEX106" s="222"/>
      <c r="AEY106" s="222"/>
      <c r="AEZ106" s="222"/>
      <c r="AFA106" s="222"/>
      <c r="AFB106" s="222"/>
      <c r="AFC106" s="222"/>
      <c r="AFD106" s="222"/>
      <c r="AFE106" s="222"/>
      <c r="AFF106" s="222"/>
      <c r="AFG106" s="222"/>
      <c r="AFH106" s="222"/>
      <c r="AFI106" s="222"/>
      <c r="AFJ106" s="222"/>
      <c r="AFK106" s="222"/>
      <c r="AFL106" s="222"/>
      <c r="AFM106" s="222"/>
      <c r="AFN106" s="222"/>
      <c r="AFO106" s="222"/>
      <c r="AFP106" s="222"/>
      <c r="AFQ106" s="222"/>
      <c r="AFR106" s="222"/>
      <c r="AFS106" s="222"/>
      <c r="AFT106" s="222"/>
      <c r="AFU106" s="222"/>
      <c r="AFV106" s="222"/>
      <c r="AFW106" s="222"/>
      <c r="AFX106" s="222"/>
      <c r="AFY106" s="222"/>
      <c r="AFZ106" s="222"/>
      <c r="AGA106" s="222"/>
      <c r="AGB106" s="222"/>
      <c r="AGC106" s="222"/>
      <c r="AGD106" s="222"/>
      <c r="AGE106" s="222"/>
      <c r="AGF106" s="222"/>
      <c r="AGG106" s="222"/>
    </row>
    <row r="107" spans="1:865" s="215" customFormat="1" ht="15.65" customHeight="1" thickBot="1" x14ac:dyDescent="0.4">
      <c r="A107" s="223">
        <v>106</v>
      </c>
      <c r="B107" s="98" t="s">
        <v>9884</v>
      </c>
      <c r="C107" s="243" t="s">
        <v>8460</v>
      </c>
      <c r="D107" s="197"/>
      <c r="E107" s="219" t="s">
        <v>6689</v>
      </c>
      <c r="F107" s="272" t="s">
        <v>6689</v>
      </c>
      <c r="G107" s="286"/>
      <c r="H107" s="205"/>
      <c r="I107" s="325"/>
      <c r="J107" s="325"/>
      <c r="K107" s="325"/>
      <c r="L107" s="387" t="str">
        <f t="shared" si="1"/>
        <v>C21.0</v>
      </c>
      <c r="M107" s="383"/>
      <c r="N107" s="222"/>
      <c r="O107" s="222"/>
      <c r="P107" s="222"/>
      <c r="Q107" s="222"/>
      <c r="R107" s="222"/>
      <c r="S107" s="222"/>
      <c r="T107" s="222"/>
      <c r="U107" s="222"/>
      <c r="V107" s="222"/>
      <c r="W107" s="222"/>
      <c r="X107" s="222"/>
      <c r="Y107" s="222"/>
      <c r="Z107" s="222"/>
      <c r="AA107" s="222"/>
      <c r="AB107" s="222"/>
      <c r="AC107" s="222"/>
      <c r="AD107" s="222"/>
      <c r="AE107" s="222"/>
      <c r="AF107" s="222"/>
      <c r="AG107" s="222"/>
      <c r="AH107" s="222"/>
      <c r="AI107" s="222"/>
      <c r="AJ107" s="222"/>
      <c r="AK107" s="222"/>
      <c r="AL107" s="222"/>
      <c r="AM107" s="222"/>
      <c r="AN107" s="222"/>
      <c r="AO107" s="222"/>
      <c r="AP107" s="222"/>
      <c r="AQ107" s="222"/>
      <c r="AR107" s="222"/>
      <c r="AS107" s="222"/>
      <c r="AT107" s="222"/>
      <c r="AU107" s="222"/>
      <c r="AV107" s="222"/>
      <c r="AW107" s="222"/>
      <c r="AX107" s="222"/>
      <c r="AY107" s="222"/>
      <c r="AZ107" s="222"/>
      <c r="BA107" s="222"/>
      <c r="BB107" s="222"/>
      <c r="BC107" s="222"/>
      <c r="BD107" s="222"/>
      <c r="BE107" s="222"/>
      <c r="BF107" s="222"/>
      <c r="BG107" s="222"/>
      <c r="BH107" s="222"/>
      <c r="BI107" s="222"/>
      <c r="BJ107" s="222"/>
      <c r="BK107" s="222"/>
      <c r="BL107" s="222"/>
      <c r="BM107" s="222"/>
      <c r="BN107" s="222"/>
      <c r="BO107" s="222"/>
      <c r="BP107" s="222"/>
      <c r="BQ107" s="222"/>
      <c r="BR107" s="222"/>
      <c r="BS107" s="222"/>
      <c r="BT107" s="222"/>
      <c r="BU107" s="222"/>
      <c r="BV107" s="222"/>
      <c r="BW107" s="222"/>
      <c r="BX107" s="222"/>
      <c r="BY107" s="222"/>
      <c r="BZ107" s="222"/>
      <c r="CA107" s="222"/>
      <c r="CB107" s="222"/>
      <c r="CC107" s="222"/>
      <c r="CD107" s="222"/>
      <c r="CE107" s="222"/>
      <c r="CF107" s="222"/>
      <c r="CG107" s="222"/>
      <c r="CH107" s="222"/>
      <c r="CI107" s="222"/>
      <c r="CJ107" s="222"/>
      <c r="CK107" s="222"/>
      <c r="CL107" s="222"/>
      <c r="CM107" s="222"/>
      <c r="CN107" s="222"/>
      <c r="CO107" s="222"/>
      <c r="CP107" s="222"/>
      <c r="CQ107" s="222"/>
      <c r="CR107" s="222"/>
      <c r="CS107" s="222"/>
      <c r="CT107" s="222"/>
      <c r="CU107" s="222"/>
      <c r="CV107" s="222"/>
      <c r="CW107" s="222"/>
      <c r="CX107" s="222"/>
      <c r="CY107" s="222"/>
      <c r="CZ107" s="222"/>
      <c r="DA107" s="222"/>
      <c r="DB107" s="222"/>
      <c r="DC107" s="222"/>
      <c r="DD107" s="222"/>
      <c r="DE107" s="222"/>
      <c r="DF107" s="222"/>
      <c r="DG107" s="222"/>
      <c r="DH107" s="222"/>
      <c r="DI107" s="222"/>
      <c r="DJ107" s="222"/>
      <c r="DK107" s="222"/>
      <c r="DL107" s="222"/>
      <c r="DM107" s="222"/>
      <c r="DN107" s="222"/>
      <c r="DO107" s="222"/>
      <c r="DP107" s="222"/>
      <c r="DQ107" s="222"/>
      <c r="DR107" s="222"/>
      <c r="DS107" s="222"/>
      <c r="DT107" s="222"/>
      <c r="DU107" s="222"/>
      <c r="DV107" s="222"/>
      <c r="DW107" s="222"/>
      <c r="DX107" s="222"/>
      <c r="DY107" s="222"/>
      <c r="DZ107" s="222"/>
      <c r="EA107" s="222"/>
      <c r="EB107" s="222"/>
      <c r="EC107" s="222"/>
      <c r="ED107" s="222"/>
      <c r="EE107" s="222"/>
      <c r="EF107" s="222"/>
      <c r="EG107" s="222"/>
      <c r="EH107" s="222"/>
      <c r="EI107" s="222"/>
      <c r="EJ107" s="222"/>
      <c r="EK107" s="222"/>
      <c r="EL107" s="222"/>
      <c r="EM107" s="222"/>
      <c r="EN107" s="222"/>
      <c r="EO107" s="222"/>
      <c r="EP107" s="222"/>
      <c r="EQ107" s="222"/>
      <c r="ER107" s="222"/>
      <c r="ES107" s="222"/>
      <c r="ET107" s="222"/>
      <c r="EU107" s="222"/>
      <c r="EV107" s="222"/>
      <c r="EW107" s="222"/>
      <c r="EX107" s="222"/>
      <c r="EY107" s="222"/>
      <c r="EZ107" s="222"/>
      <c r="FA107" s="222"/>
      <c r="FB107" s="222"/>
      <c r="FC107" s="222"/>
      <c r="FD107" s="222"/>
      <c r="FE107" s="222"/>
      <c r="FF107" s="222"/>
      <c r="FG107" s="222"/>
      <c r="FH107" s="222"/>
      <c r="FI107" s="222"/>
      <c r="FJ107" s="222"/>
      <c r="FK107" s="222"/>
      <c r="FL107" s="222"/>
      <c r="FM107" s="222"/>
      <c r="FN107" s="222"/>
      <c r="FO107" s="222"/>
      <c r="FP107" s="222"/>
      <c r="FQ107" s="222"/>
      <c r="FR107" s="222"/>
      <c r="FS107" s="222"/>
      <c r="FT107" s="222"/>
      <c r="FU107" s="222"/>
      <c r="FV107" s="222"/>
      <c r="FW107" s="222"/>
      <c r="FX107" s="222"/>
      <c r="FY107" s="222"/>
      <c r="FZ107" s="222"/>
      <c r="GA107" s="222"/>
      <c r="GB107" s="222"/>
      <c r="GC107" s="222"/>
      <c r="GD107" s="222"/>
      <c r="GE107" s="222"/>
      <c r="GF107" s="222"/>
      <c r="GG107" s="222"/>
      <c r="GH107" s="222"/>
      <c r="GI107" s="222"/>
      <c r="GJ107" s="222"/>
      <c r="GK107" s="222"/>
      <c r="GL107" s="222"/>
      <c r="GM107" s="222"/>
      <c r="GN107" s="222"/>
      <c r="GO107" s="222"/>
      <c r="GP107" s="222"/>
      <c r="GQ107" s="222"/>
      <c r="GR107" s="222"/>
      <c r="GS107" s="222"/>
      <c r="GT107" s="222"/>
      <c r="GU107" s="222"/>
      <c r="GV107" s="222"/>
      <c r="GW107" s="222"/>
      <c r="GX107" s="222"/>
      <c r="GY107" s="222"/>
      <c r="GZ107" s="222"/>
      <c r="HA107" s="222"/>
      <c r="HB107" s="222"/>
      <c r="HC107" s="222"/>
      <c r="HD107" s="222"/>
      <c r="HE107" s="222"/>
      <c r="HF107" s="222"/>
      <c r="HG107" s="222"/>
      <c r="HH107" s="222"/>
      <c r="HI107" s="222"/>
      <c r="HJ107" s="222"/>
      <c r="HK107" s="222"/>
      <c r="HL107" s="222"/>
      <c r="HM107" s="222"/>
      <c r="HN107" s="222"/>
      <c r="HO107" s="222"/>
      <c r="HP107" s="222"/>
      <c r="HQ107" s="222"/>
      <c r="HR107" s="222"/>
      <c r="HS107" s="222"/>
      <c r="HT107" s="222"/>
      <c r="HU107" s="222"/>
      <c r="HV107" s="222"/>
      <c r="HW107" s="222"/>
      <c r="HX107" s="222"/>
      <c r="HY107" s="222"/>
      <c r="HZ107" s="222"/>
      <c r="IA107" s="222"/>
      <c r="IB107" s="222"/>
      <c r="IC107" s="222"/>
      <c r="ID107" s="222"/>
      <c r="IE107" s="222"/>
      <c r="IF107" s="222"/>
      <c r="IG107" s="222"/>
      <c r="IH107" s="222"/>
      <c r="II107" s="222"/>
      <c r="IJ107" s="222"/>
      <c r="IK107" s="222"/>
      <c r="IL107" s="222"/>
      <c r="IM107" s="222"/>
      <c r="IN107" s="222"/>
      <c r="IO107" s="222"/>
      <c r="IP107" s="222"/>
      <c r="IQ107" s="222"/>
      <c r="IR107" s="222"/>
      <c r="IS107" s="222"/>
      <c r="IT107" s="222"/>
      <c r="IU107" s="222"/>
      <c r="IV107" s="222"/>
      <c r="IW107" s="222"/>
      <c r="IX107" s="222"/>
      <c r="IY107" s="222"/>
      <c r="IZ107" s="222"/>
      <c r="JA107" s="222"/>
      <c r="JB107" s="222"/>
      <c r="JC107" s="222"/>
      <c r="JD107" s="222"/>
      <c r="JE107" s="222"/>
      <c r="JF107" s="222"/>
      <c r="JG107" s="222"/>
      <c r="JH107" s="222"/>
      <c r="JI107" s="222"/>
      <c r="JJ107" s="222"/>
      <c r="JK107" s="222"/>
      <c r="JL107" s="222"/>
      <c r="JM107" s="222"/>
      <c r="JN107" s="222"/>
      <c r="JO107" s="222"/>
      <c r="JP107" s="222"/>
      <c r="JQ107" s="222"/>
      <c r="JR107" s="222"/>
      <c r="JS107" s="222"/>
      <c r="JT107" s="222"/>
      <c r="JU107" s="222"/>
      <c r="JV107" s="222"/>
      <c r="JW107" s="222"/>
      <c r="JX107" s="222"/>
      <c r="JY107" s="222"/>
      <c r="JZ107" s="222"/>
      <c r="KA107" s="222"/>
      <c r="KB107" s="222"/>
      <c r="KC107" s="222"/>
      <c r="KD107" s="222"/>
      <c r="KE107" s="222"/>
      <c r="KF107" s="222"/>
      <c r="KG107" s="222"/>
      <c r="KH107" s="222"/>
      <c r="KI107" s="222"/>
      <c r="KJ107" s="222"/>
      <c r="KK107" s="222"/>
      <c r="KL107" s="222"/>
      <c r="KM107" s="222"/>
      <c r="KN107" s="222"/>
      <c r="KO107" s="222"/>
      <c r="KP107" s="222"/>
      <c r="KQ107" s="222"/>
      <c r="KR107" s="222"/>
      <c r="KS107" s="222"/>
      <c r="KT107" s="222"/>
      <c r="KU107" s="222"/>
      <c r="KV107" s="222"/>
      <c r="KW107" s="222"/>
      <c r="KX107" s="222"/>
      <c r="KY107" s="222"/>
      <c r="KZ107" s="222"/>
      <c r="LA107" s="222"/>
      <c r="LB107" s="222"/>
      <c r="LC107" s="222"/>
      <c r="LD107" s="222"/>
      <c r="LE107" s="222"/>
      <c r="LF107" s="222"/>
      <c r="LG107" s="222"/>
      <c r="LH107" s="222"/>
      <c r="LI107" s="222"/>
      <c r="LJ107" s="222"/>
      <c r="LK107" s="222"/>
      <c r="LL107" s="222"/>
      <c r="LM107" s="222"/>
      <c r="LN107" s="222"/>
      <c r="LO107" s="222"/>
      <c r="LP107" s="222"/>
      <c r="LQ107" s="222"/>
      <c r="LR107" s="222"/>
      <c r="LS107" s="222"/>
      <c r="LT107" s="222"/>
      <c r="LU107" s="222"/>
      <c r="LV107" s="222"/>
      <c r="LW107" s="222"/>
      <c r="LX107" s="222"/>
      <c r="LY107" s="222"/>
      <c r="LZ107" s="222"/>
      <c r="MA107" s="222"/>
      <c r="MB107" s="222"/>
      <c r="MC107" s="222"/>
      <c r="MD107" s="222"/>
      <c r="ME107" s="222"/>
      <c r="MF107" s="222"/>
      <c r="MG107" s="222"/>
      <c r="MH107" s="222"/>
      <c r="MI107" s="222"/>
      <c r="MJ107" s="222"/>
      <c r="MK107" s="222"/>
      <c r="ML107" s="222"/>
      <c r="MM107" s="222"/>
      <c r="MN107" s="222"/>
      <c r="MO107" s="222"/>
      <c r="MP107" s="222"/>
      <c r="MQ107" s="222"/>
      <c r="MR107" s="222"/>
      <c r="MS107" s="222"/>
      <c r="MT107" s="222"/>
      <c r="MU107" s="222"/>
      <c r="MV107" s="222"/>
      <c r="MW107" s="222"/>
      <c r="MX107" s="222"/>
      <c r="MY107" s="222"/>
      <c r="MZ107" s="222"/>
      <c r="NA107" s="222"/>
      <c r="NB107" s="222"/>
      <c r="NC107" s="222"/>
      <c r="ND107" s="222"/>
      <c r="NE107" s="222"/>
      <c r="NF107" s="222"/>
      <c r="NG107" s="222"/>
      <c r="NH107" s="222"/>
      <c r="NI107" s="222"/>
      <c r="NJ107" s="222"/>
      <c r="NK107" s="222"/>
      <c r="NL107" s="222"/>
      <c r="NM107" s="222"/>
      <c r="NN107" s="222"/>
      <c r="NO107" s="222"/>
      <c r="NP107" s="222"/>
      <c r="NQ107" s="222"/>
      <c r="NR107" s="222"/>
      <c r="NS107" s="222"/>
      <c r="NT107" s="222"/>
      <c r="NU107" s="222"/>
      <c r="NV107" s="222"/>
      <c r="NW107" s="222"/>
      <c r="NX107" s="222"/>
      <c r="NY107" s="222"/>
      <c r="NZ107" s="222"/>
      <c r="OA107" s="222"/>
      <c r="OB107" s="222"/>
      <c r="OC107" s="222"/>
      <c r="OD107" s="222"/>
      <c r="OE107" s="222"/>
      <c r="OF107" s="222"/>
      <c r="OG107" s="222"/>
      <c r="OH107" s="222"/>
      <c r="OI107" s="222"/>
      <c r="OJ107" s="222"/>
      <c r="OK107" s="222"/>
      <c r="OL107" s="222"/>
      <c r="OM107" s="222"/>
      <c r="ON107" s="222"/>
      <c r="OO107" s="222"/>
      <c r="OP107" s="222"/>
      <c r="OQ107" s="222"/>
      <c r="OR107" s="222"/>
      <c r="OS107" s="222"/>
      <c r="OT107" s="222"/>
      <c r="OU107" s="222"/>
      <c r="OV107" s="222"/>
      <c r="OW107" s="222"/>
      <c r="OX107" s="222"/>
      <c r="OY107" s="222"/>
      <c r="OZ107" s="222"/>
      <c r="PA107" s="222"/>
      <c r="PB107" s="222"/>
      <c r="PC107" s="222"/>
      <c r="PD107" s="222"/>
      <c r="PE107" s="222"/>
      <c r="PF107" s="222"/>
      <c r="PG107" s="222"/>
      <c r="PH107" s="222"/>
      <c r="PI107" s="222"/>
      <c r="PJ107" s="222"/>
      <c r="PK107" s="222"/>
      <c r="PL107" s="222"/>
      <c r="PM107" s="222"/>
      <c r="PN107" s="222"/>
      <c r="PO107" s="222"/>
      <c r="PP107" s="222"/>
      <c r="PQ107" s="222"/>
      <c r="PR107" s="222"/>
      <c r="PS107" s="222"/>
      <c r="PT107" s="222"/>
      <c r="PU107" s="222"/>
      <c r="PV107" s="222"/>
      <c r="PW107" s="222"/>
      <c r="PX107" s="222"/>
      <c r="PY107" s="222"/>
      <c r="PZ107" s="222"/>
      <c r="QA107" s="222"/>
      <c r="QB107" s="222"/>
      <c r="QC107" s="222"/>
      <c r="QD107" s="222"/>
      <c r="QE107" s="222"/>
      <c r="QF107" s="222"/>
      <c r="QG107" s="222"/>
      <c r="QH107" s="222"/>
      <c r="QI107" s="222"/>
      <c r="QJ107" s="222"/>
      <c r="QK107" s="222"/>
      <c r="QL107" s="222"/>
      <c r="QM107" s="222"/>
      <c r="QN107" s="222"/>
      <c r="QO107" s="222"/>
      <c r="QP107" s="222"/>
      <c r="QQ107" s="222"/>
      <c r="QR107" s="222"/>
      <c r="QS107" s="222"/>
      <c r="QT107" s="222"/>
      <c r="QU107" s="222"/>
      <c r="QV107" s="222"/>
      <c r="QW107" s="222"/>
      <c r="QX107" s="222"/>
      <c r="QY107" s="222"/>
      <c r="QZ107" s="222"/>
      <c r="RA107" s="222"/>
      <c r="RB107" s="222"/>
      <c r="RC107" s="222"/>
      <c r="RD107" s="222"/>
      <c r="RE107" s="222"/>
      <c r="RF107" s="222"/>
      <c r="RG107" s="222"/>
      <c r="RH107" s="222"/>
      <c r="RI107" s="222"/>
      <c r="RJ107" s="222"/>
      <c r="RK107" s="222"/>
      <c r="RL107" s="222"/>
      <c r="RM107" s="222"/>
      <c r="RN107" s="222"/>
      <c r="RO107" s="222"/>
      <c r="RP107" s="222"/>
      <c r="RQ107" s="222"/>
      <c r="RR107" s="222"/>
      <c r="RS107" s="222"/>
      <c r="RT107" s="222"/>
      <c r="RU107" s="222"/>
      <c r="RV107" s="222"/>
      <c r="RW107" s="222"/>
      <c r="RX107" s="222"/>
      <c r="RY107" s="222"/>
      <c r="RZ107" s="222"/>
      <c r="SA107" s="222"/>
      <c r="SB107" s="222"/>
      <c r="SC107" s="222"/>
      <c r="SD107" s="222"/>
      <c r="SE107" s="222"/>
      <c r="SF107" s="222"/>
      <c r="SG107" s="222"/>
      <c r="SH107" s="222"/>
      <c r="SI107" s="222"/>
      <c r="SJ107" s="222"/>
      <c r="SK107" s="222"/>
      <c r="SL107" s="222"/>
      <c r="SM107" s="222"/>
      <c r="SN107" s="222"/>
      <c r="SO107" s="222"/>
      <c r="SP107" s="222"/>
      <c r="SQ107" s="222"/>
      <c r="SR107" s="222"/>
      <c r="SS107" s="222"/>
      <c r="ST107" s="222"/>
      <c r="SU107" s="222"/>
      <c r="SV107" s="222"/>
      <c r="SW107" s="222"/>
      <c r="SX107" s="222"/>
      <c r="SY107" s="222"/>
      <c r="SZ107" s="222"/>
      <c r="TA107" s="222"/>
      <c r="TB107" s="222"/>
      <c r="TC107" s="222"/>
      <c r="TD107" s="222"/>
      <c r="TE107" s="222"/>
      <c r="TF107" s="222"/>
      <c r="TG107" s="222"/>
      <c r="TH107" s="222"/>
      <c r="TI107" s="222"/>
      <c r="TJ107" s="222"/>
      <c r="TK107" s="222"/>
      <c r="TL107" s="222"/>
      <c r="TM107" s="222"/>
      <c r="TN107" s="222"/>
      <c r="TO107" s="222"/>
      <c r="TP107" s="222"/>
      <c r="TQ107" s="222"/>
      <c r="TR107" s="222"/>
      <c r="TS107" s="222"/>
      <c r="TT107" s="222"/>
      <c r="TU107" s="222"/>
      <c r="TV107" s="222"/>
      <c r="TW107" s="222"/>
      <c r="TX107" s="222"/>
      <c r="TY107" s="222"/>
      <c r="TZ107" s="222"/>
      <c r="UA107" s="222"/>
      <c r="UB107" s="222"/>
      <c r="UC107" s="222"/>
      <c r="UD107" s="222"/>
      <c r="UE107" s="222"/>
      <c r="UF107" s="222"/>
      <c r="UG107" s="222"/>
      <c r="UH107" s="222"/>
      <c r="UI107" s="222"/>
      <c r="UJ107" s="222"/>
      <c r="UK107" s="222"/>
      <c r="UL107" s="222"/>
      <c r="UM107" s="222"/>
      <c r="UN107" s="222"/>
      <c r="UO107" s="222"/>
      <c r="UP107" s="222"/>
      <c r="UQ107" s="222"/>
      <c r="UR107" s="222"/>
      <c r="US107" s="222"/>
      <c r="UT107" s="222"/>
      <c r="UU107" s="222"/>
      <c r="UV107" s="222"/>
      <c r="UW107" s="222"/>
      <c r="UX107" s="222"/>
      <c r="UY107" s="222"/>
      <c r="UZ107" s="222"/>
      <c r="VA107" s="222"/>
      <c r="VB107" s="222"/>
      <c r="VC107" s="222"/>
      <c r="VD107" s="222"/>
      <c r="VE107" s="222"/>
      <c r="VF107" s="222"/>
      <c r="VG107" s="222"/>
      <c r="VH107" s="222"/>
      <c r="VI107" s="222"/>
      <c r="VJ107" s="222"/>
      <c r="VK107" s="222"/>
      <c r="VL107" s="222"/>
      <c r="VM107" s="222"/>
      <c r="VN107" s="222"/>
      <c r="VO107" s="222"/>
      <c r="VP107" s="222"/>
      <c r="VQ107" s="222"/>
      <c r="VR107" s="222"/>
      <c r="VS107" s="222"/>
      <c r="VT107" s="222"/>
      <c r="VU107" s="222"/>
      <c r="VV107" s="222"/>
      <c r="VW107" s="222"/>
      <c r="VX107" s="222"/>
      <c r="VY107" s="222"/>
      <c r="VZ107" s="222"/>
      <c r="WA107" s="222"/>
      <c r="WB107" s="222"/>
      <c r="WC107" s="222"/>
      <c r="WD107" s="222"/>
      <c r="WE107" s="222"/>
      <c r="WF107" s="222"/>
      <c r="WG107" s="222"/>
      <c r="WH107" s="222"/>
      <c r="WI107" s="222"/>
      <c r="WJ107" s="222"/>
      <c r="WK107" s="222"/>
      <c r="WL107" s="222"/>
      <c r="WM107" s="222"/>
      <c r="WN107" s="222"/>
      <c r="WO107" s="222"/>
      <c r="WP107" s="222"/>
      <c r="WQ107" s="222"/>
      <c r="WR107" s="222"/>
      <c r="WS107" s="222"/>
      <c r="WT107" s="222"/>
      <c r="WU107" s="222"/>
      <c r="WV107" s="222"/>
      <c r="WW107" s="222"/>
      <c r="WX107" s="222"/>
      <c r="WY107" s="222"/>
      <c r="WZ107" s="222"/>
      <c r="XA107" s="222"/>
      <c r="XB107" s="222"/>
      <c r="XC107" s="222"/>
      <c r="XD107" s="222"/>
      <c r="XE107" s="222"/>
      <c r="XF107" s="222"/>
      <c r="XG107" s="222"/>
      <c r="XH107" s="222"/>
      <c r="XI107" s="222"/>
      <c r="XJ107" s="222"/>
      <c r="XK107" s="222"/>
      <c r="XL107" s="222"/>
      <c r="XM107" s="222"/>
      <c r="XN107" s="222"/>
      <c r="XO107" s="222"/>
      <c r="XP107" s="222"/>
      <c r="XQ107" s="222"/>
      <c r="XR107" s="222"/>
      <c r="XS107" s="222"/>
      <c r="XT107" s="222"/>
      <c r="XU107" s="222"/>
      <c r="XV107" s="222"/>
      <c r="XW107" s="222"/>
      <c r="XX107" s="222"/>
      <c r="XY107" s="222"/>
      <c r="XZ107" s="222"/>
      <c r="YA107" s="222"/>
      <c r="YB107" s="222"/>
      <c r="YC107" s="222"/>
      <c r="YD107" s="222"/>
      <c r="YE107" s="222"/>
      <c r="YF107" s="222"/>
      <c r="YG107" s="222"/>
      <c r="YH107" s="222"/>
      <c r="YI107" s="222"/>
      <c r="YJ107" s="222"/>
      <c r="YK107" s="222"/>
      <c r="YL107" s="222"/>
      <c r="YM107" s="222"/>
      <c r="YN107" s="222"/>
      <c r="YO107" s="222"/>
      <c r="YP107" s="222"/>
      <c r="YQ107" s="222"/>
      <c r="YR107" s="222"/>
      <c r="YS107" s="222"/>
      <c r="YT107" s="222"/>
      <c r="YU107" s="222"/>
      <c r="YV107" s="222"/>
      <c r="YW107" s="222"/>
      <c r="YX107" s="222"/>
      <c r="YY107" s="222"/>
      <c r="YZ107" s="222"/>
      <c r="ZA107" s="222"/>
      <c r="ZB107" s="222"/>
      <c r="ZC107" s="222"/>
      <c r="ZD107" s="222"/>
      <c r="ZE107" s="222"/>
      <c r="ZF107" s="222"/>
      <c r="ZG107" s="222"/>
      <c r="ZH107" s="222"/>
      <c r="ZI107" s="222"/>
      <c r="ZJ107" s="222"/>
      <c r="ZK107" s="222"/>
      <c r="ZL107" s="222"/>
      <c r="ZM107" s="222"/>
      <c r="ZN107" s="222"/>
      <c r="ZO107" s="222"/>
      <c r="ZP107" s="222"/>
      <c r="ZQ107" s="222"/>
      <c r="ZR107" s="222"/>
      <c r="ZS107" s="222"/>
      <c r="ZT107" s="222"/>
      <c r="ZU107" s="222"/>
      <c r="ZV107" s="222"/>
      <c r="ZW107" s="222"/>
      <c r="ZX107" s="222"/>
      <c r="ZY107" s="222"/>
      <c r="ZZ107" s="222"/>
      <c r="AAA107" s="222"/>
      <c r="AAB107" s="222"/>
      <c r="AAC107" s="222"/>
      <c r="AAD107" s="222"/>
      <c r="AAE107" s="222"/>
      <c r="AAF107" s="222"/>
      <c r="AAG107" s="222"/>
      <c r="AAH107" s="222"/>
      <c r="AAI107" s="222"/>
      <c r="AAJ107" s="222"/>
      <c r="AAK107" s="222"/>
      <c r="AAL107" s="222"/>
      <c r="AAM107" s="222"/>
      <c r="AAN107" s="222"/>
      <c r="AAO107" s="222"/>
      <c r="AAP107" s="222"/>
      <c r="AAQ107" s="222"/>
      <c r="AAR107" s="222"/>
      <c r="AAS107" s="222"/>
      <c r="AAT107" s="222"/>
      <c r="AAU107" s="222"/>
      <c r="AAV107" s="222"/>
      <c r="AAW107" s="222"/>
      <c r="AAX107" s="222"/>
      <c r="AAY107" s="222"/>
      <c r="AAZ107" s="222"/>
      <c r="ABA107" s="222"/>
      <c r="ABB107" s="222"/>
      <c r="ABC107" s="222"/>
      <c r="ABD107" s="222"/>
      <c r="ABE107" s="222"/>
      <c r="ABF107" s="222"/>
      <c r="ABG107" s="222"/>
      <c r="ABH107" s="222"/>
      <c r="ABI107" s="222"/>
      <c r="ABJ107" s="222"/>
      <c r="ABK107" s="222"/>
      <c r="ABL107" s="222"/>
      <c r="ABM107" s="222"/>
      <c r="ABN107" s="222"/>
      <c r="ABO107" s="222"/>
      <c r="ABP107" s="222"/>
      <c r="ABQ107" s="222"/>
      <c r="ABR107" s="222"/>
      <c r="ABS107" s="222"/>
      <c r="ABT107" s="222"/>
      <c r="ABU107" s="222"/>
      <c r="ABV107" s="222"/>
      <c r="ABW107" s="222"/>
      <c r="ABX107" s="222"/>
      <c r="ABY107" s="222"/>
      <c r="ABZ107" s="222"/>
      <c r="ACA107" s="222"/>
      <c r="ACB107" s="222"/>
      <c r="ACC107" s="222"/>
      <c r="ACD107" s="222"/>
      <c r="ACE107" s="222"/>
      <c r="ACF107" s="222"/>
      <c r="ACG107" s="222"/>
      <c r="ACH107" s="222"/>
      <c r="ACI107" s="222"/>
      <c r="ACJ107" s="222"/>
      <c r="ACK107" s="222"/>
      <c r="ACL107" s="222"/>
      <c r="ACM107" s="222"/>
      <c r="ACN107" s="222"/>
      <c r="ACO107" s="222"/>
      <c r="ACP107" s="222"/>
      <c r="ACQ107" s="222"/>
      <c r="ACR107" s="222"/>
      <c r="ACS107" s="222"/>
      <c r="ACT107" s="222"/>
      <c r="ACU107" s="222"/>
      <c r="ACV107" s="222"/>
      <c r="ACW107" s="222"/>
      <c r="ACX107" s="222"/>
      <c r="ACY107" s="222"/>
      <c r="ACZ107" s="222"/>
      <c r="ADA107" s="222"/>
      <c r="ADB107" s="222"/>
      <c r="ADC107" s="222"/>
      <c r="ADD107" s="222"/>
      <c r="ADE107" s="222"/>
      <c r="ADF107" s="222"/>
      <c r="ADG107" s="222"/>
      <c r="ADH107" s="222"/>
      <c r="ADI107" s="222"/>
      <c r="ADJ107" s="222"/>
      <c r="ADK107" s="222"/>
      <c r="ADL107" s="222"/>
      <c r="ADM107" s="222"/>
      <c r="ADN107" s="222"/>
      <c r="ADO107" s="222"/>
      <c r="ADP107" s="222"/>
      <c r="ADQ107" s="222"/>
      <c r="ADR107" s="222"/>
      <c r="ADS107" s="222"/>
      <c r="ADT107" s="222"/>
      <c r="ADU107" s="222"/>
      <c r="ADV107" s="222"/>
      <c r="ADW107" s="222"/>
      <c r="ADX107" s="222"/>
      <c r="ADY107" s="222"/>
      <c r="ADZ107" s="222"/>
      <c r="AEA107" s="222"/>
      <c r="AEB107" s="222"/>
      <c r="AEC107" s="222"/>
      <c r="AED107" s="222"/>
      <c r="AEE107" s="222"/>
      <c r="AEF107" s="222"/>
      <c r="AEG107" s="222"/>
      <c r="AEH107" s="222"/>
      <c r="AEI107" s="222"/>
      <c r="AEJ107" s="222"/>
      <c r="AEK107" s="222"/>
      <c r="AEL107" s="222"/>
      <c r="AEM107" s="222"/>
      <c r="AEN107" s="222"/>
      <c r="AEO107" s="222"/>
      <c r="AEP107" s="222"/>
      <c r="AEQ107" s="222"/>
      <c r="AER107" s="222"/>
      <c r="AES107" s="222"/>
      <c r="AET107" s="222"/>
      <c r="AEU107" s="222"/>
      <c r="AEV107" s="222"/>
      <c r="AEW107" s="222"/>
      <c r="AEX107" s="222"/>
      <c r="AEY107" s="222"/>
      <c r="AEZ107" s="222"/>
      <c r="AFA107" s="222"/>
      <c r="AFB107" s="222"/>
      <c r="AFC107" s="222"/>
      <c r="AFD107" s="222"/>
      <c r="AFE107" s="222"/>
      <c r="AFF107" s="222"/>
      <c r="AFG107" s="222"/>
      <c r="AFH107" s="222"/>
      <c r="AFI107" s="222"/>
      <c r="AFJ107" s="222"/>
      <c r="AFK107" s="222"/>
      <c r="AFL107" s="222"/>
      <c r="AFM107" s="222"/>
      <c r="AFN107" s="222"/>
      <c r="AFO107" s="222"/>
      <c r="AFP107" s="222"/>
      <c r="AFQ107" s="222"/>
      <c r="AFR107" s="222"/>
      <c r="AFS107" s="222"/>
      <c r="AFT107" s="222"/>
      <c r="AFU107" s="222"/>
      <c r="AFV107" s="222"/>
      <c r="AFW107" s="222"/>
      <c r="AFX107" s="222"/>
      <c r="AFY107" s="222"/>
      <c r="AFZ107" s="222"/>
      <c r="AGA107" s="222"/>
      <c r="AGB107" s="222"/>
      <c r="AGC107" s="222"/>
      <c r="AGD107" s="222"/>
      <c r="AGE107" s="222"/>
      <c r="AGF107" s="222"/>
      <c r="AGG107" s="222"/>
    </row>
    <row r="108" spans="1:865" s="215" customFormat="1" ht="15.65" customHeight="1" thickBot="1" x14ac:dyDescent="0.4">
      <c r="A108" s="223">
        <v>107</v>
      </c>
      <c r="B108" s="98" t="s">
        <v>9884</v>
      </c>
      <c r="C108" s="243" t="s">
        <v>8292</v>
      </c>
      <c r="D108" s="197"/>
      <c r="E108" s="219" t="s">
        <v>6689</v>
      </c>
      <c r="F108" s="272" t="s">
        <v>6689</v>
      </c>
      <c r="G108" s="286"/>
      <c r="H108" s="205"/>
      <c r="I108" s="325"/>
      <c r="J108" s="325"/>
      <c r="K108" s="325"/>
      <c r="L108" s="387" t="str">
        <f t="shared" si="1"/>
        <v>C22.0</v>
      </c>
      <c r="M108" s="383"/>
      <c r="N108" s="222"/>
      <c r="O108" s="222"/>
      <c r="P108" s="222"/>
      <c r="Q108" s="222"/>
      <c r="R108" s="222"/>
      <c r="S108" s="222"/>
      <c r="T108" s="222"/>
      <c r="U108" s="222"/>
      <c r="V108" s="222"/>
      <c r="W108" s="222"/>
      <c r="X108" s="222"/>
      <c r="Y108" s="222"/>
      <c r="Z108" s="222"/>
      <c r="AA108" s="222"/>
      <c r="AB108" s="222"/>
      <c r="AC108" s="222"/>
      <c r="AD108" s="222"/>
      <c r="AE108" s="222"/>
      <c r="AF108" s="222"/>
      <c r="AG108" s="222"/>
      <c r="AH108" s="222"/>
      <c r="AI108" s="222"/>
      <c r="AJ108" s="222"/>
      <c r="AK108" s="222"/>
      <c r="AL108" s="222"/>
      <c r="AM108" s="222"/>
      <c r="AN108" s="222"/>
      <c r="AO108" s="222"/>
      <c r="AP108" s="222"/>
      <c r="AQ108" s="222"/>
      <c r="AR108" s="222"/>
      <c r="AS108" s="222"/>
      <c r="AT108" s="222"/>
      <c r="AU108" s="222"/>
      <c r="AV108" s="222"/>
      <c r="AW108" s="222"/>
      <c r="AX108" s="222"/>
      <c r="AY108" s="222"/>
      <c r="AZ108" s="222"/>
      <c r="BA108" s="222"/>
      <c r="BB108" s="222"/>
      <c r="BC108" s="222"/>
      <c r="BD108" s="222"/>
      <c r="BE108" s="222"/>
      <c r="BF108" s="222"/>
      <c r="BG108" s="222"/>
      <c r="BH108" s="222"/>
      <c r="BI108" s="222"/>
      <c r="BJ108" s="222"/>
      <c r="BK108" s="222"/>
      <c r="BL108" s="222"/>
      <c r="BM108" s="222"/>
      <c r="BN108" s="222"/>
      <c r="BO108" s="222"/>
      <c r="BP108" s="222"/>
      <c r="BQ108" s="222"/>
      <c r="BR108" s="222"/>
      <c r="BS108" s="222"/>
      <c r="BT108" s="222"/>
      <c r="BU108" s="222"/>
      <c r="BV108" s="222"/>
      <c r="BW108" s="222"/>
      <c r="BX108" s="222"/>
      <c r="BY108" s="222"/>
      <c r="BZ108" s="222"/>
      <c r="CA108" s="222"/>
      <c r="CB108" s="222"/>
      <c r="CC108" s="222"/>
      <c r="CD108" s="222"/>
      <c r="CE108" s="222"/>
      <c r="CF108" s="222"/>
      <c r="CG108" s="222"/>
      <c r="CH108" s="222"/>
      <c r="CI108" s="222"/>
      <c r="CJ108" s="222"/>
      <c r="CK108" s="222"/>
      <c r="CL108" s="222"/>
      <c r="CM108" s="222"/>
      <c r="CN108" s="222"/>
      <c r="CO108" s="222"/>
      <c r="CP108" s="222"/>
      <c r="CQ108" s="222"/>
      <c r="CR108" s="222"/>
      <c r="CS108" s="222"/>
      <c r="CT108" s="222"/>
      <c r="CU108" s="222"/>
      <c r="CV108" s="222"/>
      <c r="CW108" s="222"/>
      <c r="CX108" s="222"/>
      <c r="CY108" s="222"/>
      <c r="CZ108" s="222"/>
      <c r="DA108" s="222"/>
      <c r="DB108" s="222"/>
      <c r="DC108" s="222"/>
      <c r="DD108" s="222"/>
      <c r="DE108" s="222"/>
      <c r="DF108" s="222"/>
      <c r="DG108" s="222"/>
      <c r="DH108" s="222"/>
      <c r="DI108" s="222"/>
      <c r="DJ108" s="222"/>
      <c r="DK108" s="222"/>
      <c r="DL108" s="222"/>
      <c r="DM108" s="222"/>
      <c r="DN108" s="222"/>
      <c r="DO108" s="222"/>
      <c r="DP108" s="222"/>
      <c r="DQ108" s="222"/>
      <c r="DR108" s="222"/>
      <c r="DS108" s="222"/>
      <c r="DT108" s="222"/>
      <c r="DU108" s="222"/>
      <c r="DV108" s="222"/>
      <c r="DW108" s="222"/>
      <c r="DX108" s="222"/>
      <c r="DY108" s="222"/>
      <c r="DZ108" s="222"/>
      <c r="EA108" s="222"/>
      <c r="EB108" s="222"/>
      <c r="EC108" s="222"/>
      <c r="ED108" s="222"/>
      <c r="EE108" s="222"/>
      <c r="EF108" s="222"/>
      <c r="EG108" s="222"/>
      <c r="EH108" s="222"/>
      <c r="EI108" s="222"/>
      <c r="EJ108" s="222"/>
      <c r="EK108" s="222"/>
      <c r="EL108" s="222"/>
      <c r="EM108" s="222"/>
      <c r="EN108" s="222"/>
      <c r="EO108" s="222"/>
      <c r="EP108" s="222"/>
      <c r="EQ108" s="222"/>
      <c r="ER108" s="222"/>
      <c r="ES108" s="222"/>
      <c r="ET108" s="222"/>
      <c r="EU108" s="222"/>
      <c r="EV108" s="222"/>
      <c r="EW108" s="222"/>
      <c r="EX108" s="222"/>
      <c r="EY108" s="222"/>
      <c r="EZ108" s="222"/>
      <c r="FA108" s="222"/>
      <c r="FB108" s="222"/>
      <c r="FC108" s="222"/>
      <c r="FD108" s="222"/>
      <c r="FE108" s="222"/>
      <c r="FF108" s="222"/>
      <c r="FG108" s="222"/>
      <c r="FH108" s="222"/>
      <c r="FI108" s="222"/>
      <c r="FJ108" s="222"/>
      <c r="FK108" s="222"/>
      <c r="FL108" s="222"/>
      <c r="FM108" s="222"/>
      <c r="FN108" s="222"/>
      <c r="FO108" s="222"/>
      <c r="FP108" s="222"/>
      <c r="FQ108" s="222"/>
      <c r="FR108" s="222"/>
      <c r="FS108" s="222"/>
      <c r="FT108" s="222"/>
      <c r="FU108" s="222"/>
      <c r="FV108" s="222"/>
      <c r="FW108" s="222"/>
      <c r="FX108" s="222"/>
      <c r="FY108" s="222"/>
      <c r="FZ108" s="222"/>
      <c r="GA108" s="222"/>
      <c r="GB108" s="222"/>
      <c r="GC108" s="222"/>
      <c r="GD108" s="222"/>
      <c r="GE108" s="222"/>
      <c r="GF108" s="222"/>
      <c r="GG108" s="222"/>
      <c r="GH108" s="222"/>
      <c r="GI108" s="222"/>
      <c r="GJ108" s="222"/>
      <c r="GK108" s="222"/>
      <c r="GL108" s="222"/>
      <c r="GM108" s="222"/>
      <c r="GN108" s="222"/>
      <c r="GO108" s="222"/>
      <c r="GP108" s="222"/>
      <c r="GQ108" s="222"/>
      <c r="GR108" s="222"/>
      <c r="GS108" s="222"/>
      <c r="GT108" s="222"/>
      <c r="GU108" s="222"/>
      <c r="GV108" s="222"/>
      <c r="GW108" s="222"/>
      <c r="GX108" s="222"/>
      <c r="GY108" s="222"/>
      <c r="GZ108" s="222"/>
      <c r="HA108" s="222"/>
      <c r="HB108" s="222"/>
      <c r="HC108" s="222"/>
      <c r="HD108" s="222"/>
      <c r="HE108" s="222"/>
      <c r="HF108" s="222"/>
      <c r="HG108" s="222"/>
      <c r="HH108" s="222"/>
      <c r="HI108" s="222"/>
      <c r="HJ108" s="222"/>
      <c r="HK108" s="222"/>
      <c r="HL108" s="222"/>
      <c r="HM108" s="222"/>
      <c r="HN108" s="222"/>
      <c r="HO108" s="222"/>
      <c r="HP108" s="222"/>
      <c r="HQ108" s="222"/>
      <c r="HR108" s="222"/>
      <c r="HS108" s="222"/>
      <c r="HT108" s="222"/>
      <c r="HU108" s="222"/>
      <c r="HV108" s="222"/>
      <c r="HW108" s="222"/>
      <c r="HX108" s="222"/>
      <c r="HY108" s="222"/>
      <c r="HZ108" s="222"/>
      <c r="IA108" s="222"/>
      <c r="IB108" s="222"/>
      <c r="IC108" s="222"/>
      <c r="ID108" s="222"/>
      <c r="IE108" s="222"/>
      <c r="IF108" s="222"/>
      <c r="IG108" s="222"/>
      <c r="IH108" s="222"/>
      <c r="II108" s="222"/>
      <c r="IJ108" s="222"/>
      <c r="IK108" s="222"/>
      <c r="IL108" s="222"/>
      <c r="IM108" s="222"/>
      <c r="IN108" s="222"/>
      <c r="IO108" s="222"/>
      <c r="IP108" s="222"/>
      <c r="IQ108" s="222"/>
      <c r="IR108" s="222"/>
      <c r="IS108" s="222"/>
      <c r="IT108" s="222"/>
      <c r="IU108" s="222"/>
      <c r="IV108" s="222"/>
      <c r="IW108" s="222"/>
      <c r="IX108" s="222"/>
      <c r="IY108" s="222"/>
      <c r="IZ108" s="222"/>
      <c r="JA108" s="222"/>
      <c r="JB108" s="222"/>
      <c r="JC108" s="222"/>
      <c r="JD108" s="222"/>
      <c r="JE108" s="222"/>
      <c r="JF108" s="222"/>
      <c r="JG108" s="222"/>
      <c r="JH108" s="222"/>
      <c r="JI108" s="222"/>
      <c r="JJ108" s="222"/>
      <c r="JK108" s="222"/>
      <c r="JL108" s="222"/>
      <c r="JM108" s="222"/>
      <c r="JN108" s="222"/>
      <c r="JO108" s="222"/>
      <c r="JP108" s="222"/>
      <c r="JQ108" s="222"/>
      <c r="JR108" s="222"/>
      <c r="JS108" s="222"/>
      <c r="JT108" s="222"/>
      <c r="JU108" s="222"/>
      <c r="JV108" s="222"/>
      <c r="JW108" s="222"/>
      <c r="JX108" s="222"/>
      <c r="JY108" s="222"/>
      <c r="JZ108" s="222"/>
      <c r="KA108" s="222"/>
      <c r="KB108" s="222"/>
      <c r="KC108" s="222"/>
      <c r="KD108" s="222"/>
      <c r="KE108" s="222"/>
      <c r="KF108" s="222"/>
      <c r="KG108" s="222"/>
      <c r="KH108" s="222"/>
      <c r="KI108" s="222"/>
      <c r="KJ108" s="222"/>
      <c r="KK108" s="222"/>
      <c r="KL108" s="222"/>
      <c r="KM108" s="222"/>
      <c r="KN108" s="222"/>
      <c r="KO108" s="222"/>
      <c r="KP108" s="222"/>
      <c r="KQ108" s="222"/>
      <c r="KR108" s="222"/>
      <c r="KS108" s="222"/>
      <c r="KT108" s="222"/>
      <c r="KU108" s="222"/>
      <c r="KV108" s="222"/>
      <c r="KW108" s="222"/>
      <c r="KX108" s="222"/>
      <c r="KY108" s="222"/>
      <c r="KZ108" s="222"/>
      <c r="LA108" s="222"/>
      <c r="LB108" s="222"/>
      <c r="LC108" s="222"/>
      <c r="LD108" s="222"/>
      <c r="LE108" s="222"/>
      <c r="LF108" s="222"/>
      <c r="LG108" s="222"/>
      <c r="LH108" s="222"/>
      <c r="LI108" s="222"/>
      <c r="LJ108" s="222"/>
      <c r="LK108" s="222"/>
      <c r="LL108" s="222"/>
      <c r="LM108" s="222"/>
      <c r="LN108" s="222"/>
      <c r="LO108" s="222"/>
      <c r="LP108" s="222"/>
      <c r="LQ108" s="222"/>
      <c r="LR108" s="222"/>
      <c r="LS108" s="222"/>
      <c r="LT108" s="222"/>
      <c r="LU108" s="222"/>
      <c r="LV108" s="222"/>
      <c r="LW108" s="222"/>
      <c r="LX108" s="222"/>
      <c r="LY108" s="222"/>
      <c r="LZ108" s="222"/>
      <c r="MA108" s="222"/>
      <c r="MB108" s="222"/>
      <c r="MC108" s="222"/>
      <c r="MD108" s="222"/>
      <c r="ME108" s="222"/>
      <c r="MF108" s="222"/>
      <c r="MG108" s="222"/>
      <c r="MH108" s="222"/>
      <c r="MI108" s="222"/>
      <c r="MJ108" s="222"/>
      <c r="MK108" s="222"/>
      <c r="ML108" s="222"/>
      <c r="MM108" s="222"/>
      <c r="MN108" s="222"/>
      <c r="MO108" s="222"/>
      <c r="MP108" s="222"/>
      <c r="MQ108" s="222"/>
      <c r="MR108" s="222"/>
      <c r="MS108" s="222"/>
      <c r="MT108" s="222"/>
      <c r="MU108" s="222"/>
      <c r="MV108" s="222"/>
      <c r="MW108" s="222"/>
      <c r="MX108" s="222"/>
      <c r="MY108" s="222"/>
      <c r="MZ108" s="222"/>
      <c r="NA108" s="222"/>
      <c r="NB108" s="222"/>
      <c r="NC108" s="222"/>
      <c r="ND108" s="222"/>
      <c r="NE108" s="222"/>
      <c r="NF108" s="222"/>
      <c r="NG108" s="222"/>
      <c r="NH108" s="222"/>
      <c r="NI108" s="222"/>
      <c r="NJ108" s="222"/>
      <c r="NK108" s="222"/>
      <c r="NL108" s="222"/>
      <c r="NM108" s="222"/>
      <c r="NN108" s="222"/>
      <c r="NO108" s="222"/>
      <c r="NP108" s="222"/>
      <c r="NQ108" s="222"/>
      <c r="NR108" s="222"/>
      <c r="NS108" s="222"/>
      <c r="NT108" s="222"/>
      <c r="NU108" s="222"/>
      <c r="NV108" s="222"/>
      <c r="NW108" s="222"/>
      <c r="NX108" s="222"/>
      <c r="NY108" s="222"/>
      <c r="NZ108" s="222"/>
      <c r="OA108" s="222"/>
      <c r="OB108" s="222"/>
      <c r="OC108" s="222"/>
      <c r="OD108" s="222"/>
      <c r="OE108" s="222"/>
      <c r="OF108" s="222"/>
      <c r="OG108" s="222"/>
      <c r="OH108" s="222"/>
      <c r="OI108" s="222"/>
      <c r="OJ108" s="222"/>
      <c r="OK108" s="222"/>
      <c r="OL108" s="222"/>
      <c r="OM108" s="222"/>
      <c r="ON108" s="222"/>
      <c r="OO108" s="222"/>
      <c r="OP108" s="222"/>
      <c r="OQ108" s="222"/>
      <c r="OR108" s="222"/>
      <c r="OS108" s="222"/>
      <c r="OT108" s="222"/>
      <c r="OU108" s="222"/>
      <c r="OV108" s="222"/>
      <c r="OW108" s="222"/>
      <c r="OX108" s="222"/>
      <c r="OY108" s="222"/>
      <c r="OZ108" s="222"/>
      <c r="PA108" s="222"/>
      <c r="PB108" s="222"/>
      <c r="PC108" s="222"/>
      <c r="PD108" s="222"/>
      <c r="PE108" s="222"/>
      <c r="PF108" s="222"/>
      <c r="PG108" s="222"/>
      <c r="PH108" s="222"/>
      <c r="PI108" s="222"/>
      <c r="PJ108" s="222"/>
      <c r="PK108" s="222"/>
      <c r="PL108" s="222"/>
      <c r="PM108" s="222"/>
      <c r="PN108" s="222"/>
      <c r="PO108" s="222"/>
      <c r="PP108" s="222"/>
      <c r="PQ108" s="222"/>
      <c r="PR108" s="222"/>
      <c r="PS108" s="222"/>
      <c r="PT108" s="222"/>
      <c r="PU108" s="222"/>
      <c r="PV108" s="222"/>
      <c r="PW108" s="222"/>
      <c r="PX108" s="222"/>
      <c r="PY108" s="222"/>
      <c r="PZ108" s="222"/>
      <c r="QA108" s="222"/>
      <c r="QB108" s="222"/>
      <c r="QC108" s="222"/>
      <c r="QD108" s="222"/>
      <c r="QE108" s="222"/>
      <c r="QF108" s="222"/>
      <c r="QG108" s="222"/>
      <c r="QH108" s="222"/>
      <c r="QI108" s="222"/>
      <c r="QJ108" s="222"/>
      <c r="QK108" s="222"/>
      <c r="QL108" s="222"/>
      <c r="QM108" s="222"/>
      <c r="QN108" s="222"/>
      <c r="QO108" s="222"/>
      <c r="QP108" s="222"/>
      <c r="QQ108" s="222"/>
      <c r="QR108" s="222"/>
      <c r="QS108" s="222"/>
      <c r="QT108" s="222"/>
      <c r="QU108" s="222"/>
      <c r="QV108" s="222"/>
      <c r="QW108" s="222"/>
      <c r="QX108" s="222"/>
      <c r="QY108" s="222"/>
      <c r="QZ108" s="222"/>
      <c r="RA108" s="222"/>
      <c r="RB108" s="222"/>
      <c r="RC108" s="222"/>
      <c r="RD108" s="222"/>
      <c r="RE108" s="222"/>
      <c r="RF108" s="222"/>
      <c r="RG108" s="222"/>
      <c r="RH108" s="222"/>
      <c r="RI108" s="222"/>
      <c r="RJ108" s="222"/>
      <c r="RK108" s="222"/>
      <c r="RL108" s="222"/>
      <c r="RM108" s="222"/>
      <c r="RN108" s="222"/>
      <c r="RO108" s="222"/>
      <c r="RP108" s="222"/>
      <c r="RQ108" s="222"/>
      <c r="RR108" s="222"/>
      <c r="RS108" s="222"/>
      <c r="RT108" s="222"/>
      <c r="RU108" s="222"/>
      <c r="RV108" s="222"/>
      <c r="RW108" s="222"/>
      <c r="RX108" s="222"/>
      <c r="RY108" s="222"/>
      <c r="RZ108" s="222"/>
      <c r="SA108" s="222"/>
      <c r="SB108" s="222"/>
      <c r="SC108" s="222"/>
      <c r="SD108" s="222"/>
      <c r="SE108" s="222"/>
      <c r="SF108" s="222"/>
      <c r="SG108" s="222"/>
      <c r="SH108" s="222"/>
      <c r="SI108" s="222"/>
      <c r="SJ108" s="222"/>
      <c r="SK108" s="222"/>
      <c r="SL108" s="222"/>
      <c r="SM108" s="222"/>
      <c r="SN108" s="222"/>
      <c r="SO108" s="222"/>
      <c r="SP108" s="222"/>
      <c r="SQ108" s="222"/>
      <c r="SR108" s="222"/>
      <c r="SS108" s="222"/>
      <c r="ST108" s="222"/>
      <c r="SU108" s="222"/>
      <c r="SV108" s="222"/>
      <c r="SW108" s="222"/>
      <c r="SX108" s="222"/>
      <c r="SY108" s="222"/>
      <c r="SZ108" s="222"/>
      <c r="TA108" s="222"/>
      <c r="TB108" s="222"/>
      <c r="TC108" s="222"/>
      <c r="TD108" s="222"/>
      <c r="TE108" s="222"/>
      <c r="TF108" s="222"/>
      <c r="TG108" s="222"/>
      <c r="TH108" s="222"/>
      <c r="TI108" s="222"/>
      <c r="TJ108" s="222"/>
      <c r="TK108" s="222"/>
      <c r="TL108" s="222"/>
      <c r="TM108" s="222"/>
      <c r="TN108" s="222"/>
      <c r="TO108" s="222"/>
      <c r="TP108" s="222"/>
      <c r="TQ108" s="222"/>
      <c r="TR108" s="222"/>
      <c r="TS108" s="222"/>
      <c r="TT108" s="222"/>
      <c r="TU108" s="222"/>
      <c r="TV108" s="222"/>
      <c r="TW108" s="222"/>
      <c r="TX108" s="222"/>
      <c r="TY108" s="222"/>
      <c r="TZ108" s="222"/>
      <c r="UA108" s="222"/>
      <c r="UB108" s="222"/>
      <c r="UC108" s="222"/>
      <c r="UD108" s="222"/>
      <c r="UE108" s="222"/>
      <c r="UF108" s="222"/>
      <c r="UG108" s="222"/>
      <c r="UH108" s="222"/>
      <c r="UI108" s="222"/>
      <c r="UJ108" s="222"/>
      <c r="UK108" s="222"/>
      <c r="UL108" s="222"/>
      <c r="UM108" s="222"/>
      <c r="UN108" s="222"/>
      <c r="UO108" s="222"/>
      <c r="UP108" s="222"/>
      <c r="UQ108" s="222"/>
      <c r="UR108" s="222"/>
      <c r="US108" s="222"/>
      <c r="UT108" s="222"/>
      <c r="UU108" s="222"/>
      <c r="UV108" s="222"/>
      <c r="UW108" s="222"/>
      <c r="UX108" s="222"/>
      <c r="UY108" s="222"/>
      <c r="UZ108" s="222"/>
      <c r="VA108" s="222"/>
      <c r="VB108" s="222"/>
      <c r="VC108" s="222"/>
      <c r="VD108" s="222"/>
      <c r="VE108" s="222"/>
      <c r="VF108" s="222"/>
      <c r="VG108" s="222"/>
      <c r="VH108" s="222"/>
      <c r="VI108" s="222"/>
      <c r="VJ108" s="222"/>
      <c r="VK108" s="222"/>
      <c r="VL108" s="222"/>
      <c r="VM108" s="222"/>
      <c r="VN108" s="222"/>
      <c r="VO108" s="222"/>
      <c r="VP108" s="222"/>
      <c r="VQ108" s="222"/>
      <c r="VR108" s="222"/>
      <c r="VS108" s="222"/>
      <c r="VT108" s="222"/>
      <c r="VU108" s="222"/>
      <c r="VV108" s="222"/>
      <c r="VW108" s="222"/>
      <c r="VX108" s="222"/>
      <c r="VY108" s="222"/>
      <c r="VZ108" s="222"/>
      <c r="WA108" s="222"/>
      <c r="WB108" s="222"/>
      <c r="WC108" s="222"/>
      <c r="WD108" s="222"/>
      <c r="WE108" s="222"/>
      <c r="WF108" s="222"/>
      <c r="WG108" s="222"/>
      <c r="WH108" s="222"/>
      <c r="WI108" s="222"/>
      <c r="WJ108" s="222"/>
      <c r="WK108" s="222"/>
      <c r="WL108" s="222"/>
      <c r="WM108" s="222"/>
      <c r="WN108" s="222"/>
      <c r="WO108" s="222"/>
      <c r="WP108" s="222"/>
      <c r="WQ108" s="222"/>
      <c r="WR108" s="222"/>
      <c r="WS108" s="222"/>
      <c r="WT108" s="222"/>
      <c r="WU108" s="222"/>
      <c r="WV108" s="222"/>
      <c r="WW108" s="222"/>
      <c r="WX108" s="222"/>
      <c r="WY108" s="222"/>
      <c r="WZ108" s="222"/>
      <c r="XA108" s="222"/>
      <c r="XB108" s="222"/>
      <c r="XC108" s="222"/>
      <c r="XD108" s="222"/>
      <c r="XE108" s="222"/>
      <c r="XF108" s="222"/>
      <c r="XG108" s="222"/>
      <c r="XH108" s="222"/>
      <c r="XI108" s="222"/>
      <c r="XJ108" s="222"/>
      <c r="XK108" s="222"/>
      <c r="XL108" s="222"/>
      <c r="XM108" s="222"/>
      <c r="XN108" s="222"/>
      <c r="XO108" s="222"/>
      <c r="XP108" s="222"/>
      <c r="XQ108" s="222"/>
      <c r="XR108" s="222"/>
      <c r="XS108" s="222"/>
      <c r="XT108" s="222"/>
      <c r="XU108" s="222"/>
      <c r="XV108" s="222"/>
      <c r="XW108" s="222"/>
      <c r="XX108" s="222"/>
      <c r="XY108" s="222"/>
      <c r="XZ108" s="222"/>
      <c r="YA108" s="222"/>
      <c r="YB108" s="222"/>
      <c r="YC108" s="222"/>
      <c r="YD108" s="222"/>
      <c r="YE108" s="222"/>
      <c r="YF108" s="222"/>
      <c r="YG108" s="222"/>
      <c r="YH108" s="222"/>
      <c r="YI108" s="222"/>
      <c r="YJ108" s="222"/>
      <c r="YK108" s="222"/>
      <c r="YL108" s="222"/>
      <c r="YM108" s="222"/>
      <c r="YN108" s="222"/>
      <c r="YO108" s="222"/>
      <c r="YP108" s="222"/>
      <c r="YQ108" s="222"/>
      <c r="YR108" s="222"/>
      <c r="YS108" s="222"/>
      <c r="YT108" s="222"/>
      <c r="YU108" s="222"/>
      <c r="YV108" s="222"/>
      <c r="YW108" s="222"/>
      <c r="YX108" s="222"/>
      <c r="YY108" s="222"/>
      <c r="YZ108" s="222"/>
      <c r="ZA108" s="222"/>
      <c r="ZB108" s="222"/>
      <c r="ZC108" s="222"/>
      <c r="ZD108" s="222"/>
      <c r="ZE108" s="222"/>
      <c r="ZF108" s="222"/>
      <c r="ZG108" s="222"/>
      <c r="ZH108" s="222"/>
      <c r="ZI108" s="222"/>
      <c r="ZJ108" s="222"/>
      <c r="ZK108" s="222"/>
      <c r="ZL108" s="222"/>
      <c r="ZM108" s="222"/>
      <c r="ZN108" s="222"/>
      <c r="ZO108" s="222"/>
      <c r="ZP108" s="222"/>
      <c r="ZQ108" s="222"/>
      <c r="ZR108" s="222"/>
      <c r="ZS108" s="222"/>
      <c r="ZT108" s="222"/>
      <c r="ZU108" s="222"/>
      <c r="ZV108" s="222"/>
      <c r="ZW108" s="222"/>
      <c r="ZX108" s="222"/>
      <c r="ZY108" s="222"/>
      <c r="ZZ108" s="222"/>
      <c r="AAA108" s="222"/>
      <c r="AAB108" s="222"/>
      <c r="AAC108" s="222"/>
      <c r="AAD108" s="222"/>
      <c r="AAE108" s="222"/>
      <c r="AAF108" s="222"/>
      <c r="AAG108" s="222"/>
      <c r="AAH108" s="222"/>
      <c r="AAI108" s="222"/>
      <c r="AAJ108" s="222"/>
      <c r="AAK108" s="222"/>
      <c r="AAL108" s="222"/>
      <c r="AAM108" s="222"/>
      <c r="AAN108" s="222"/>
      <c r="AAO108" s="222"/>
      <c r="AAP108" s="222"/>
      <c r="AAQ108" s="222"/>
      <c r="AAR108" s="222"/>
      <c r="AAS108" s="222"/>
      <c r="AAT108" s="222"/>
      <c r="AAU108" s="222"/>
      <c r="AAV108" s="222"/>
      <c r="AAW108" s="222"/>
      <c r="AAX108" s="222"/>
      <c r="AAY108" s="222"/>
      <c r="AAZ108" s="222"/>
      <c r="ABA108" s="222"/>
      <c r="ABB108" s="222"/>
      <c r="ABC108" s="222"/>
      <c r="ABD108" s="222"/>
      <c r="ABE108" s="222"/>
      <c r="ABF108" s="222"/>
      <c r="ABG108" s="222"/>
      <c r="ABH108" s="222"/>
      <c r="ABI108" s="222"/>
      <c r="ABJ108" s="222"/>
      <c r="ABK108" s="222"/>
      <c r="ABL108" s="222"/>
      <c r="ABM108" s="222"/>
      <c r="ABN108" s="222"/>
      <c r="ABO108" s="222"/>
      <c r="ABP108" s="222"/>
      <c r="ABQ108" s="222"/>
      <c r="ABR108" s="222"/>
      <c r="ABS108" s="222"/>
      <c r="ABT108" s="222"/>
      <c r="ABU108" s="222"/>
      <c r="ABV108" s="222"/>
      <c r="ABW108" s="222"/>
      <c r="ABX108" s="222"/>
      <c r="ABY108" s="222"/>
      <c r="ABZ108" s="222"/>
      <c r="ACA108" s="222"/>
      <c r="ACB108" s="222"/>
      <c r="ACC108" s="222"/>
      <c r="ACD108" s="222"/>
      <c r="ACE108" s="222"/>
      <c r="ACF108" s="222"/>
      <c r="ACG108" s="222"/>
      <c r="ACH108" s="222"/>
      <c r="ACI108" s="222"/>
      <c r="ACJ108" s="222"/>
      <c r="ACK108" s="222"/>
      <c r="ACL108" s="222"/>
      <c r="ACM108" s="222"/>
      <c r="ACN108" s="222"/>
      <c r="ACO108" s="222"/>
      <c r="ACP108" s="222"/>
      <c r="ACQ108" s="222"/>
      <c r="ACR108" s="222"/>
      <c r="ACS108" s="222"/>
      <c r="ACT108" s="222"/>
      <c r="ACU108" s="222"/>
      <c r="ACV108" s="222"/>
      <c r="ACW108" s="222"/>
      <c r="ACX108" s="222"/>
      <c r="ACY108" s="222"/>
      <c r="ACZ108" s="222"/>
      <c r="ADA108" s="222"/>
      <c r="ADB108" s="222"/>
      <c r="ADC108" s="222"/>
      <c r="ADD108" s="222"/>
      <c r="ADE108" s="222"/>
      <c r="ADF108" s="222"/>
      <c r="ADG108" s="222"/>
      <c r="ADH108" s="222"/>
      <c r="ADI108" s="222"/>
      <c r="ADJ108" s="222"/>
      <c r="ADK108" s="222"/>
      <c r="ADL108" s="222"/>
      <c r="ADM108" s="222"/>
      <c r="ADN108" s="222"/>
      <c r="ADO108" s="222"/>
      <c r="ADP108" s="222"/>
      <c r="ADQ108" s="222"/>
      <c r="ADR108" s="222"/>
      <c r="ADS108" s="222"/>
      <c r="ADT108" s="222"/>
      <c r="ADU108" s="222"/>
      <c r="ADV108" s="222"/>
      <c r="ADW108" s="222"/>
      <c r="ADX108" s="222"/>
      <c r="ADY108" s="222"/>
      <c r="ADZ108" s="222"/>
      <c r="AEA108" s="222"/>
      <c r="AEB108" s="222"/>
      <c r="AEC108" s="222"/>
      <c r="AED108" s="222"/>
      <c r="AEE108" s="222"/>
      <c r="AEF108" s="222"/>
      <c r="AEG108" s="222"/>
      <c r="AEH108" s="222"/>
      <c r="AEI108" s="222"/>
      <c r="AEJ108" s="222"/>
      <c r="AEK108" s="222"/>
      <c r="AEL108" s="222"/>
      <c r="AEM108" s="222"/>
      <c r="AEN108" s="222"/>
      <c r="AEO108" s="222"/>
      <c r="AEP108" s="222"/>
      <c r="AEQ108" s="222"/>
      <c r="AER108" s="222"/>
      <c r="AES108" s="222"/>
      <c r="AET108" s="222"/>
      <c r="AEU108" s="222"/>
      <c r="AEV108" s="222"/>
      <c r="AEW108" s="222"/>
      <c r="AEX108" s="222"/>
      <c r="AEY108" s="222"/>
      <c r="AEZ108" s="222"/>
      <c r="AFA108" s="222"/>
      <c r="AFB108" s="222"/>
      <c r="AFC108" s="222"/>
      <c r="AFD108" s="222"/>
      <c r="AFE108" s="222"/>
      <c r="AFF108" s="222"/>
      <c r="AFG108" s="222"/>
      <c r="AFH108" s="222"/>
      <c r="AFI108" s="222"/>
      <c r="AFJ108" s="222"/>
      <c r="AFK108" s="222"/>
      <c r="AFL108" s="222"/>
      <c r="AFM108" s="222"/>
      <c r="AFN108" s="222"/>
      <c r="AFO108" s="222"/>
      <c r="AFP108" s="222"/>
      <c r="AFQ108" s="222"/>
      <c r="AFR108" s="222"/>
      <c r="AFS108" s="222"/>
      <c r="AFT108" s="222"/>
      <c r="AFU108" s="222"/>
      <c r="AFV108" s="222"/>
      <c r="AFW108" s="222"/>
      <c r="AFX108" s="222"/>
      <c r="AFY108" s="222"/>
      <c r="AFZ108" s="222"/>
      <c r="AGA108" s="222"/>
      <c r="AGB108" s="222"/>
      <c r="AGC108" s="222"/>
      <c r="AGD108" s="222"/>
      <c r="AGE108" s="222"/>
      <c r="AGF108" s="222"/>
      <c r="AGG108" s="222"/>
    </row>
    <row r="109" spans="1:865" s="215" customFormat="1" ht="15.65" customHeight="1" thickBot="1" x14ac:dyDescent="0.4">
      <c r="A109" s="223">
        <v>108</v>
      </c>
      <c r="B109" s="98" t="s">
        <v>9884</v>
      </c>
      <c r="C109" s="243" t="s">
        <v>8461</v>
      </c>
      <c r="D109" s="197"/>
      <c r="E109" s="219" t="s">
        <v>6689</v>
      </c>
      <c r="F109" s="272" t="s">
        <v>6689</v>
      </c>
      <c r="G109" s="286"/>
      <c r="H109" s="205"/>
      <c r="I109" s="325"/>
      <c r="J109" s="325"/>
      <c r="K109" s="325"/>
      <c r="L109" s="387" t="str">
        <f t="shared" si="1"/>
        <v>C23</v>
      </c>
      <c r="M109" s="383"/>
      <c r="N109" s="222"/>
      <c r="O109" s="222"/>
      <c r="P109" s="222"/>
      <c r="Q109" s="222"/>
      <c r="R109" s="222"/>
      <c r="S109" s="222"/>
      <c r="T109" s="222"/>
      <c r="U109" s="222"/>
      <c r="V109" s="222"/>
      <c r="W109" s="222"/>
      <c r="X109" s="222"/>
      <c r="Y109" s="222"/>
      <c r="Z109" s="222"/>
      <c r="AA109" s="222"/>
      <c r="AB109" s="222"/>
      <c r="AC109" s="222"/>
      <c r="AD109" s="222"/>
      <c r="AE109" s="222"/>
      <c r="AF109" s="222"/>
      <c r="AG109" s="222"/>
      <c r="AH109" s="222"/>
      <c r="AI109" s="222"/>
      <c r="AJ109" s="222"/>
      <c r="AK109" s="222"/>
      <c r="AL109" s="222"/>
      <c r="AM109" s="222"/>
      <c r="AN109" s="222"/>
      <c r="AO109" s="222"/>
      <c r="AP109" s="222"/>
      <c r="AQ109" s="222"/>
      <c r="AR109" s="222"/>
      <c r="AS109" s="222"/>
      <c r="AT109" s="222"/>
      <c r="AU109" s="222"/>
      <c r="AV109" s="222"/>
      <c r="AW109" s="222"/>
      <c r="AX109" s="222"/>
      <c r="AY109" s="222"/>
      <c r="AZ109" s="222"/>
      <c r="BA109" s="222"/>
      <c r="BB109" s="222"/>
      <c r="BC109" s="222"/>
      <c r="BD109" s="222"/>
      <c r="BE109" s="222"/>
      <c r="BF109" s="222"/>
      <c r="BG109" s="222"/>
      <c r="BH109" s="222"/>
      <c r="BI109" s="222"/>
      <c r="BJ109" s="222"/>
      <c r="BK109" s="222"/>
      <c r="BL109" s="222"/>
      <c r="BM109" s="222"/>
      <c r="BN109" s="222"/>
      <c r="BO109" s="222"/>
      <c r="BP109" s="222"/>
      <c r="BQ109" s="222"/>
      <c r="BR109" s="222"/>
      <c r="BS109" s="222"/>
      <c r="BT109" s="222"/>
      <c r="BU109" s="222"/>
      <c r="BV109" s="222"/>
      <c r="BW109" s="222"/>
      <c r="BX109" s="222"/>
      <c r="BY109" s="222"/>
      <c r="BZ109" s="222"/>
      <c r="CA109" s="222"/>
      <c r="CB109" s="222"/>
      <c r="CC109" s="222"/>
      <c r="CD109" s="222"/>
      <c r="CE109" s="222"/>
      <c r="CF109" s="222"/>
      <c r="CG109" s="222"/>
      <c r="CH109" s="222"/>
      <c r="CI109" s="222"/>
      <c r="CJ109" s="222"/>
      <c r="CK109" s="222"/>
      <c r="CL109" s="222"/>
      <c r="CM109" s="222"/>
      <c r="CN109" s="222"/>
      <c r="CO109" s="222"/>
      <c r="CP109" s="222"/>
      <c r="CQ109" s="222"/>
      <c r="CR109" s="222"/>
      <c r="CS109" s="222"/>
      <c r="CT109" s="222"/>
      <c r="CU109" s="222"/>
      <c r="CV109" s="222"/>
      <c r="CW109" s="222"/>
      <c r="CX109" s="222"/>
      <c r="CY109" s="222"/>
      <c r="CZ109" s="222"/>
      <c r="DA109" s="222"/>
      <c r="DB109" s="222"/>
      <c r="DC109" s="222"/>
      <c r="DD109" s="222"/>
      <c r="DE109" s="222"/>
      <c r="DF109" s="222"/>
      <c r="DG109" s="222"/>
      <c r="DH109" s="222"/>
      <c r="DI109" s="222"/>
      <c r="DJ109" s="222"/>
      <c r="DK109" s="222"/>
      <c r="DL109" s="222"/>
      <c r="DM109" s="222"/>
      <c r="DN109" s="222"/>
      <c r="DO109" s="222"/>
      <c r="DP109" s="222"/>
      <c r="DQ109" s="222"/>
      <c r="DR109" s="222"/>
      <c r="DS109" s="222"/>
      <c r="DT109" s="222"/>
      <c r="DU109" s="222"/>
      <c r="DV109" s="222"/>
      <c r="DW109" s="222"/>
      <c r="DX109" s="222"/>
      <c r="DY109" s="222"/>
      <c r="DZ109" s="222"/>
      <c r="EA109" s="222"/>
      <c r="EB109" s="222"/>
      <c r="EC109" s="222"/>
      <c r="ED109" s="222"/>
      <c r="EE109" s="222"/>
      <c r="EF109" s="222"/>
      <c r="EG109" s="222"/>
      <c r="EH109" s="222"/>
      <c r="EI109" s="222"/>
      <c r="EJ109" s="222"/>
      <c r="EK109" s="222"/>
      <c r="EL109" s="222"/>
      <c r="EM109" s="222"/>
      <c r="EN109" s="222"/>
      <c r="EO109" s="222"/>
      <c r="EP109" s="222"/>
      <c r="EQ109" s="222"/>
      <c r="ER109" s="222"/>
      <c r="ES109" s="222"/>
      <c r="ET109" s="222"/>
      <c r="EU109" s="222"/>
      <c r="EV109" s="222"/>
      <c r="EW109" s="222"/>
      <c r="EX109" s="222"/>
      <c r="EY109" s="222"/>
      <c r="EZ109" s="222"/>
      <c r="FA109" s="222"/>
      <c r="FB109" s="222"/>
      <c r="FC109" s="222"/>
      <c r="FD109" s="222"/>
      <c r="FE109" s="222"/>
      <c r="FF109" s="222"/>
      <c r="FG109" s="222"/>
      <c r="FH109" s="222"/>
      <c r="FI109" s="222"/>
      <c r="FJ109" s="222"/>
      <c r="FK109" s="222"/>
      <c r="FL109" s="222"/>
      <c r="FM109" s="222"/>
      <c r="FN109" s="222"/>
      <c r="FO109" s="222"/>
      <c r="FP109" s="222"/>
      <c r="FQ109" s="222"/>
      <c r="FR109" s="222"/>
      <c r="FS109" s="222"/>
      <c r="FT109" s="222"/>
      <c r="FU109" s="222"/>
      <c r="FV109" s="222"/>
      <c r="FW109" s="222"/>
      <c r="FX109" s="222"/>
      <c r="FY109" s="222"/>
      <c r="FZ109" s="222"/>
      <c r="GA109" s="222"/>
      <c r="GB109" s="222"/>
      <c r="GC109" s="222"/>
      <c r="GD109" s="222"/>
      <c r="GE109" s="222"/>
      <c r="GF109" s="222"/>
      <c r="GG109" s="222"/>
      <c r="GH109" s="222"/>
      <c r="GI109" s="222"/>
      <c r="GJ109" s="222"/>
      <c r="GK109" s="222"/>
      <c r="GL109" s="222"/>
      <c r="GM109" s="222"/>
      <c r="GN109" s="222"/>
      <c r="GO109" s="222"/>
      <c r="GP109" s="222"/>
      <c r="GQ109" s="222"/>
      <c r="GR109" s="222"/>
      <c r="GS109" s="222"/>
      <c r="GT109" s="222"/>
      <c r="GU109" s="222"/>
      <c r="GV109" s="222"/>
      <c r="GW109" s="222"/>
      <c r="GX109" s="222"/>
      <c r="GY109" s="222"/>
      <c r="GZ109" s="222"/>
      <c r="HA109" s="222"/>
      <c r="HB109" s="222"/>
      <c r="HC109" s="222"/>
      <c r="HD109" s="222"/>
      <c r="HE109" s="222"/>
      <c r="HF109" s="222"/>
      <c r="HG109" s="222"/>
      <c r="HH109" s="222"/>
      <c r="HI109" s="222"/>
      <c r="HJ109" s="222"/>
      <c r="HK109" s="222"/>
      <c r="HL109" s="222"/>
      <c r="HM109" s="222"/>
      <c r="HN109" s="222"/>
      <c r="HO109" s="222"/>
      <c r="HP109" s="222"/>
      <c r="HQ109" s="222"/>
      <c r="HR109" s="222"/>
      <c r="HS109" s="222"/>
      <c r="HT109" s="222"/>
      <c r="HU109" s="222"/>
      <c r="HV109" s="222"/>
      <c r="HW109" s="222"/>
      <c r="HX109" s="222"/>
      <c r="HY109" s="222"/>
      <c r="HZ109" s="222"/>
      <c r="IA109" s="222"/>
      <c r="IB109" s="222"/>
      <c r="IC109" s="222"/>
      <c r="ID109" s="222"/>
      <c r="IE109" s="222"/>
      <c r="IF109" s="222"/>
      <c r="IG109" s="222"/>
      <c r="IH109" s="222"/>
      <c r="II109" s="222"/>
      <c r="IJ109" s="222"/>
      <c r="IK109" s="222"/>
      <c r="IL109" s="222"/>
      <c r="IM109" s="222"/>
      <c r="IN109" s="222"/>
      <c r="IO109" s="222"/>
      <c r="IP109" s="222"/>
      <c r="IQ109" s="222"/>
      <c r="IR109" s="222"/>
      <c r="IS109" s="222"/>
      <c r="IT109" s="222"/>
      <c r="IU109" s="222"/>
      <c r="IV109" s="222"/>
      <c r="IW109" s="222"/>
      <c r="IX109" s="222"/>
      <c r="IY109" s="222"/>
      <c r="IZ109" s="222"/>
      <c r="JA109" s="222"/>
      <c r="JB109" s="222"/>
      <c r="JC109" s="222"/>
      <c r="JD109" s="222"/>
      <c r="JE109" s="222"/>
      <c r="JF109" s="222"/>
      <c r="JG109" s="222"/>
      <c r="JH109" s="222"/>
      <c r="JI109" s="222"/>
      <c r="JJ109" s="222"/>
      <c r="JK109" s="222"/>
      <c r="JL109" s="222"/>
      <c r="JM109" s="222"/>
      <c r="JN109" s="222"/>
      <c r="JO109" s="222"/>
      <c r="JP109" s="222"/>
      <c r="JQ109" s="222"/>
      <c r="JR109" s="222"/>
      <c r="JS109" s="222"/>
      <c r="JT109" s="222"/>
      <c r="JU109" s="222"/>
      <c r="JV109" s="222"/>
      <c r="JW109" s="222"/>
      <c r="JX109" s="222"/>
      <c r="JY109" s="222"/>
      <c r="JZ109" s="222"/>
      <c r="KA109" s="222"/>
      <c r="KB109" s="222"/>
      <c r="KC109" s="222"/>
      <c r="KD109" s="222"/>
      <c r="KE109" s="222"/>
      <c r="KF109" s="222"/>
      <c r="KG109" s="222"/>
      <c r="KH109" s="222"/>
      <c r="KI109" s="222"/>
      <c r="KJ109" s="222"/>
      <c r="KK109" s="222"/>
      <c r="KL109" s="222"/>
      <c r="KM109" s="222"/>
      <c r="KN109" s="222"/>
      <c r="KO109" s="222"/>
      <c r="KP109" s="222"/>
      <c r="KQ109" s="222"/>
      <c r="KR109" s="222"/>
      <c r="KS109" s="222"/>
      <c r="KT109" s="222"/>
      <c r="KU109" s="222"/>
      <c r="KV109" s="222"/>
      <c r="KW109" s="222"/>
      <c r="KX109" s="222"/>
      <c r="KY109" s="222"/>
      <c r="KZ109" s="222"/>
      <c r="LA109" s="222"/>
      <c r="LB109" s="222"/>
      <c r="LC109" s="222"/>
      <c r="LD109" s="222"/>
      <c r="LE109" s="222"/>
      <c r="LF109" s="222"/>
      <c r="LG109" s="222"/>
      <c r="LH109" s="222"/>
      <c r="LI109" s="222"/>
      <c r="LJ109" s="222"/>
      <c r="LK109" s="222"/>
      <c r="LL109" s="222"/>
      <c r="LM109" s="222"/>
      <c r="LN109" s="222"/>
      <c r="LO109" s="222"/>
      <c r="LP109" s="222"/>
      <c r="LQ109" s="222"/>
      <c r="LR109" s="222"/>
      <c r="LS109" s="222"/>
      <c r="LT109" s="222"/>
      <c r="LU109" s="222"/>
      <c r="LV109" s="222"/>
      <c r="LW109" s="222"/>
      <c r="LX109" s="222"/>
      <c r="LY109" s="222"/>
      <c r="LZ109" s="222"/>
      <c r="MA109" s="222"/>
      <c r="MB109" s="222"/>
      <c r="MC109" s="222"/>
      <c r="MD109" s="222"/>
      <c r="ME109" s="222"/>
      <c r="MF109" s="222"/>
      <c r="MG109" s="222"/>
      <c r="MH109" s="222"/>
      <c r="MI109" s="222"/>
      <c r="MJ109" s="222"/>
      <c r="MK109" s="222"/>
      <c r="ML109" s="222"/>
      <c r="MM109" s="222"/>
      <c r="MN109" s="222"/>
      <c r="MO109" s="222"/>
      <c r="MP109" s="222"/>
      <c r="MQ109" s="222"/>
      <c r="MR109" s="222"/>
      <c r="MS109" s="222"/>
      <c r="MT109" s="222"/>
      <c r="MU109" s="222"/>
      <c r="MV109" s="222"/>
      <c r="MW109" s="222"/>
      <c r="MX109" s="222"/>
      <c r="MY109" s="222"/>
      <c r="MZ109" s="222"/>
      <c r="NA109" s="222"/>
      <c r="NB109" s="222"/>
      <c r="NC109" s="222"/>
      <c r="ND109" s="222"/>
      <c r="NE109" s="222"/>
      <c r="NF109" s="222"/>
      <c r="NG109" s="222"/>
      <c r="NH109" s="222"/>
      <c r="NI109" s="222"/>
      <c r="NJ109" s="222"/>
      <c r="NK109" s="222"/>
      <c r="NL109" s="222"/>
      <c r="NM109" s="222"/>
      <c r="NN109" s="222"/>
      <c r="NO109" s="222"/>
      <c r="NP109" s="222"/>
      <c r="NQ109" s="222"/>
      <c r="NR109" s="222"/>
      <c r="NS109" s="222"/>
      <c r="NT109" s="222"/>
      <c r="NU109" s="222"/>
      <c r="NV109" s="222"/>
      <c r="NW109" s="222"/>
      <c r="NX109" s="222"/>
      <c r="NY109" s="222"/>
      <c r="NZ109" s="222"/>
      <c r="OA109" s="222"/>
      <c r="OB109" s="222"/>
      <c r="OC109" s="222"/>
      <c r="OD109" s="222"/>
      <c r="OE109" s="222"/>
      <c r="OF109" s="222"/>
      <c r="OG109" s="222"/>
      <c r="OH109" s="222"/>
      <c r="OI109" s="222"/>
      <c r="OJ109" s="222"/>
      <c r="OK109" s="222"/>
      <c r="OL109" s="222"/>
      <c r="OM109" s="222"/>
      <c r="ON109" s="222"/>
      <c r="OO109" s="222"/>
      <c r="OP109" s="222"/>
      <c r="OQ109" s="222"/>
      <c r="OR109" s="222"/>
      <c r="OS109" s="222"/>
      <c r="OT109" s="222"/>
      <c r="OU109" s="222"/>
      <c r="OV109" s="222"/>
      <c r="OW109" s="222"/>
      <c r="OX109" s="222"/>
      <c r="OY109" s="222"/>
      <c r="OZ109" s="222"/>
      <c r="PA109" s="222"/>
      <c r="PB109" s="222"/>
      <c r="PC109" s="222"/>
      <c r="PD109" s="222"/>
      <c r="PE109" s="222"/>
      <c r="PF109" s="222"/>
      <c r="PG109" s="222"/>
      <c r="PH109" s="222"/>
      <c r="PI109" s="222"/>
      <c r="PJ109" s="222"/>
      <c r="PK109" s="222"/>
      <c r="PL109" s="222"/>
      <c r="PM109" s="222"/>
      <c r="PN109" s="222"/>
      <c r="PO109" s="222"/>
      <c r="PP109" s="222"/>
      <c r="PQ109" s="222"/>
      <c r="PR109" s="222"/>
      <c r="PS109" s="222"/>
      <c r="PT109" s="222"/>
      <c r="PU109" s="222"/>
      <c r="PV109" s="222"/>
      <c r="PW109" s="222"/>
      <c r="PX109" s="222"/>
      <c r="PY109" s="222"/>
      <c r="PZ109" s="222"/>
      <c r="QA109" s="222"/>
      <c r="QB109" s="222"/>
      <c r="QC109" s="222"/>
      <c r="QD109" s="222"/>
      <c r="QE109" s="222"/>
      <c r="QF109" s="222"/>
      <c r="QG109" s="222"/>
      <c r="QH109" s="222"/>
      <c r="QI109" s="222"/>
      <c r="QJ109" s="222"/>
      <c r="QK109" s="222"/>
      <c r="QL109" s="222"/>
      <c r="QM109" s="222"/>
      <c r="QN109" s="222"/>
      <c r="QO109" s="222"/>
      <c r="QP109" s="222"/>
      <c r="QQ109" s="222"/>
      <c r="QR109" s="222"/>
      <c r="QS109" s="222"/>
      <c r="QT109" s="222"/>
      <c r="QU109" s="222"/>
      <c r="QV109" s="222"/>
      <c r="QW109" s="222"/>
      <c r="QX109" s="222"/>
      <c r="QY109" s="222"/>
      <c r="QZ109" s="222"/>
      <c r="RA109" s="222"/>
      <c r="RB109" s="222"/>
      <c r="RC109" s="222"/>
      <c r="RD109" s="222"/>
      <c r="RE109" s="222"/>
      <c r="RF109" s="222"/>
      <c r="RG109" s="222"/>
      <c r="RH109" s="222"/>
      <c r="RI109" s="222"/>
      <c r="RJ109" s="222"/>
      <c r="RK109" s="222"/>
      <c r="RL109" s="222"/>
      <c r="RM109" s="222"/>
      <c r="RN109" s="222"/>
      <c r="RO109" s="222"/>
      <c r="RP109" s="222"/>
      <c r="RQ109" s="222"/>
      <c r="RR109" s="222"/>
      <c r="RS109" s="222"/>
      <c r="RT109" s="222"/>
      <c r="RU109" s="222"/>
      <c r="RV109" s="222"/>
      <c r="RW109" s="222"/>
      <c r="RX109" s="222"/>
      <c r="RY109" s="222"/>
      <c r="RZ109" s="222"/>
      <c r="SA109" s="222"/>
      <c r="SB109" s="222"/>
      <c r="SC109" s="222"/>
      <c r="SD109" s="222"/>
      <c r="SE109" s="222"/>
      <c r="SF109" s="222"/>
      <c r="SG109" s="222"/>
      <c r="SH109" s="222"/>
      <c r="SI109" s="222"/>
      <c r="SJ109" s="222"/>
      <c r="SK109" s="222"/>
      <c r="SL109" s="222"/>
      <c r="SM109" s="222"/>
      <c r="SN109" s="222"/>
      <c r="SO109" s="222"/>
      <c r="SP109" s="222"/>
      <c r="SQ109" s="222"/>
      <c r="SR109" s="222"/>
      <c r="SS109" s="222"/>
      <c r="ST109" s="222"/>
      <c r="SU109" s="222"/>
      <c r="SV109" s="222"/>
      <c r="SW109" s="222"/>
      <c r="SX109" s="222"/>
      <c r="SY109" s="222"/>
      <c r="SZ109" s="222"/>
      <c r="TA109" s="222"/>
      <c r="TB109" s="222"/>
      <c r="TC109" s="222"/>
      <c r="TD109" s="222"/>
      <c r="TE109" s="222"/>
      <c r="TF109" s="222"/>
      <c r="TG109" s="222"/>
      <c r="TH109" s="222"/>
      <c r="TI109" s="222"/>
      <c r="TJ109" s="222"/>
      <c r="TK109" s="222"/>
      <c r="TL109" s="222"/>
      <c r="TM109" s="222"/>
      <c r="TN109" s="222"/>
      <c r="TO109" s="222"/>
      <c r="TP109" s="222"/>
      <c r="TQ109" s="222"/>
      <c r="TR109" s="222"/>
      <c r="TS109" s="222"/>
      <c r="TT109" s="222"/>
      <c r="TU109" s="222"/>
      <c r="TV109" s="222"/>
      <c r="TW109" s="222"/>
      <c r="TX109" s="222"/>
      <c r="TY109" s="222"/>
      <c r="TZ109" s="222"/>
      <c r="UA109" s="222"/>
      <c r="UB109" s="222"/>
      <c r="UC109" s="222"/>
      <c r="UD109" s="222"/>
      <c r="UE109" s="222"/>
      <c r="UF109" s="222"/>
      <c r="UG109" s="222"/>
      <c r="UH109" s="222"/>
      <c r="UI109" s="222"/>
      <c r="UJ109" s="222"/>
      <c r="UK109" s="222"/>
      <c r="UL109" s="222"/>
      <c r="UM109" s="222"/>
      <c r="UN109" s="222"/>
      <c r="UO109" s="222"/>
      <c r="UP109" s="222"/>
      <c r="UQ109" s="222"/>
      <c r="UR109" s="222"/>
      <c r="US109" s="222"/>
      <c r="UT109" s="222"/>
      <c r="UU109" s="222"/>
      <c r="UV109" s="222"/>
      <c r="UW109" s="222"/>
      <c r="UX109" s="222"/>
      <c r="UY109" s="222"/>
      <c r="UZ109" s="222"/>
      <c r="VA109" s="222"/>
      <c r="VB109" s="222"/>
      <c r="VC109" s="222"/>
      <c r="VD109" s="222"/>
      <c r="VE109" s="222"/>
      <c r="VF109" s="222"/>
      <c r="VG109" s="222"/>
      <c r="VH109" s="222"/>
      <c r="VI109" s="222"/>
      <c r="VJ109" s="222"/>
      <c r="VK109" s="222"/>
      <c r="VL109" s="222"/>
      <c r="VM109" s="222"/>
      <c r="VN109" s="222"/>
      <c r="VO109" s="222"/>
      <c r="VP109" s="222"/>
      <c r="VQ109" s="222"/>
      <c r="VR109" s="222"/>
      <c r="VS109" s="222"/>
      <c r="VT109" s="222"/>
      <c r="VU109" s="222"/>
      <c r="VV109" s="222"/>
      <c r="VW109" s="222"/>
      <c r="VX109" s="222"/>
      <c r="VY109" s="222"/>
      <c r="VZ109" s="222"/>
      <c r="WA109" s="222"/>
      <c r="WB109" s="222"/>
      <c r="WC109" s="222"/>
      <c r="WD109" s="222"/>
      <c r="WE109" s="222"/>
      <c r="WF109" s="222"/>
      <c r="WG109" s="222"/>
      <c r="WH109" s="222"/>
      <c r="WI109" s="222"/>
      <c r="WJ109" s="222"/>
      <c r="WK109" s="222"/>
      <c r="WL109" s="222"/>
      <c r="WM109" s="222"/>
      <c r="WN109" s="222"/>
      <c r="WO109" s="222"/>
      <c r="WP109" s="222"/>
      <c r="WQ109" s="222"/>
      <c r="WR109" s="222"/>
      <c r="WS109" s="222"/>
      <c r="WT109" s="222"/>
      <c r="WU109" s="222"/>
      <c r="WV109" s="222"/>
      <c r="WW109" s="222"/>
      <c r="WX109" s="222"/>
      <c r="WY109" s="222"/>
      <c r="WZ109" s="222"/>
      <c r="XA109" s="222"/>
      <c r="XB109" s="222"/>
      <c r="XC109" s="222"/>
      <c r="XD109" s="222"/>
      <c r="XE109" s="222"/>
      <c r="XF109" s="222"/>
      <c r="XG109" s="222"/>
      <c r="XH109" s="222"/>
      <c r="XI109" s="222"/>
      <c r="XJ109" s="222"/>
      <c r="XK109" s="222"/>
      <c r="XL109" s="222"/>
      <c r="XM109" s="222"/>
      <c r="XN109" s="222"/>
      <c r="XO109" s="222"/>
      <c r="XP109" s="222"/>
      <c r="XQ109" s="222"/>
      <c r="XR109" s="222"/>
      <c r="XS109" s="222"/>
      <c r="XT109" s="222"/>
      <c r="XU109" s="222"/>
      <c r="XV109" s="222"/>
      <c r="XW109" s="222"/>
      <c r="XX109" s="222"/>
      <c r="XY109" s="222"/>
      <c r="XZ109" s="222"/>
      <c r="YA109" s="222"/>
      <c r="YB109" s="222"/>
      <c r="YC109" s="222"/>
      <c r="YD109" s="222"/>
      <c r="YE109" s="222"/>
      <c r="YF109" s="222"/>
      <c r="YG109" s="222"/>
      <c r="YH109" s="222"/>
      <c r="YI109" s="222"/>
      <c r="YJ109" s="222"/>
      <c r="YK109" s="222"/>
      <c r="YL109" s="222"/>
      <c r="YM109" s="222"/>
      <c r="YN109" s="222"/>
      <c r="YO109" s="222"/>
      <c r="YP109" s="222"/>
      <c r="YQ109" s="222"/>
      <c r="YR109" s="222"/>
      <c r="YS109" s="222"/>
      <c r="YT109" s="222"/>
      <c r="YU109" s="222"/>
      <c r="YV109" s="222"/>
      <c r="YW109" s="222"/>
      <c r="YX109" s="222"/>
      <c r="YY109" s="222"/>
      <c r="YZ109" s="222"/>
      <c r="ZA109" s="222"/>
      <c r="ZB109" s="222"/>
      <c r="ZC109" s="222"/>
      <c r="ZD109" s="222"/>
      <c r="ZE109" s="222"/>
      <c r="ZF109" s="222"/>
      <c r="ZG109" s="222"/>
      <c r="ZH109" s="222"/>
      <c r="ZI109" s="222"/>
      <c r="ZJ109" s="222"/>
      <c r="ZK109" s="222"/>
      <c r="ZL109" s="222"/>
      <c r="ZM109" s="222"/>
      <c r="ZN109" s="222"/>
      <c r="ZO109" s="222"/>
      <c r="ZP109" s="222"/>
      <c r="ZQ109" s="222"/>
      <c r="ZR109" s="222"/>
      <c r="ZS109" s="222"/>
      <c r="ZT109" s="222"/>
      <c r="ZU109" s="222"/>
      <c r="ZV109" s="222"/>
      <c r="ZW109" s="222"/>
      <c r="ZX109" s="222"/>
      <c r="ZY109" s="222"/>
      <c r="ZZ109" s="222"/>
      <c r="AAA109" s="222"/>
      <c r="AAB109" s="222"/>
      <c r="AAC109" s="222"/>
      <c r="AAD109" s="222"/>
      <c r="AAE109" s="222"/>
      <c r="AAF109" s="222"/>
      <c r="AAG109" s="222"/>
      <c r="AAH109" s="222"/>
      <c r="AAI109" s="222"/>
      <c r="AAJ109" s="222"/>
      <c r="AAK109" s="222"/>
      <c r="AAL109" s="222"/>
      <c r="AAM109" s="222"/>
      <c r="AAN109" s="222"/>
      <c r="AAO109" s="222"/>
      <c r="AAP109" s="222"/>
      <c r="AAQ109" s="222"/>
      <c r="AAR109" s="222"/>
      <c r="AAS109" s="222"/>
      <c r="AAT109" s="222"/>
      <c r="AAU109" s="222"/>
      <c r="AAV109" s="222"/>
      <c r="AAW109" s="222"/>
      <c r="AAX109" s="222"/>
      <c r="AAY109" s="222"/>
      <c r="AAZ109" s="222"/>
      <c r="ABA109" s="222"/>
      <c r="ABB109" s="222"/>
      <c r="ABC109" s="222"/>
      <c r="ABD109" s="222"/>
      <c r="ABE109" s="222"/>
      <c r="ABF109" s="222"/>
      <c r="ABG109" s="222"/>
      <c r="ABH109" s="222"/>
      <c r="ABI109" s="222"/>
      <c r="ABJ109" s="222"/>
      <c r="ABK109" s="222"/>
      <c r="ABL109" s="222"/>
      <c r="ABM109" s="222"/>
      <c r="ABN109" s="222"/>
      <c r="ABO109" s="222"/>
      <c r="ABP109" s="222"/>
      <c r="ABQ109" s="222"/>
      <c r="ABR109" s="222"/>
      <c r="ABS109" s="222"/>
      <c r="ABT109" s="222"/>
      <c r="ABU109" s="222"/>
      <c r="ABV109" s="222"/>
      <c r="ABW109" s="222"/>
      <c r="ABX109" s="222"/>
      <c r="ABY109" s="222"/>
      <c r="ABZ109" s="222"/>
      <c r="ACA109" s="222"/>
      <c r="ACB109" s="222"/>
      <c r="ACC109" s="222"/>
      <c r="ACD109" s="222"/>
      <c r="ACE109" s="222"/>
      <c r="ACF109" s="222"/>
      <c r="ACG109" s="222"/>
      <c r="ACH109" s="222"/>
      <c r="ACI109" s="222"/>
      <c r="ACJ109" s="222"/>
      <c r="ACK109" s="222"/>
      <c r="ACL109" s="222"/>
      <c r="ACM109" s="222"/>
      <c r="ACN109" s="222"/>
      <c r="ACO109" s="222"/>
      <c r="ACP109" s="222"/>
      <c r="ACQ109" s="222"/>
      <c r="ACR109" s="222"/>
      <c r="ACS109" s="222"/>
      <c r="ACT109" s="222"/>
      <c r="ACU109" s="222"/>
      <c r="ACV109" s="222"/>
      <c r="ACW109" s="222"/>
      <c r="ACX109" s="222"/>
      <c r="ACY109" s="222"/>
      <c r="ACZ109" s="222"/>
      <c r="ADA109" s="222"/>
      <c r="ADB109" s="222"/>
      <c r="ADC109" s="222"/>
      <c r="ADD109" s="222"/>
      <c r="ADE109" s="222"/>
      <c r="ADF109" s="222"/>
      <c r="ADG109" s="222"/>
      <c r="ADH109" s="222"/>
      <c r="ADI109" s="222"/>
      <c r="ADJ109" s="222"/>
      <c r="ADK109" s="222"/>
      <c r="ADL109" s="222"/>
      <c r="ADM109" s="222"/>
      <c r="ADN109" s="222"/>
      <c r="ADO109" s="222"/>
      <c r="ADP109" s="222"/>
      <c r="ADQ109" s="222"/>
      <c r="ADR109" s="222"/>
      <c r="ADS109" s="222"/>
      <c r="ADT109" s="222"/>
      <c r="ADU109" s="222"/>
      <c r="ADV109" s="222"/>
      <c r="ADW109" s="222"/>
      <c r="ADX109" s="222"/>
      <c r="ADY109" s="222"/>
      <c r="ADZ109" s="222"/>
      <c r="AEA109" s="222"/>
      <c r="AEB109" s="222"/>
      <c r="AEC109" s="222"/>
      <c r="AED109" s="222"/>
      <c r="AEE109" s="222"/>
      <c r="AEF109" s="222"/>
      <c r="AEG109" s="222"/>
      <c r="AEH109" s="222"/>
      <c r="AEI109" s="222"/>
      <c r="AEJ109" s="222"/>
      <c r="AEK109" s="222"/>
      <c r="AEL109" s="222"/>
      <c r="AEM109" s="222"/>
      <c r="AEN109" s="222"/>
      <c r="AEO109" s="222"/>
      <c r="AEP109" s="222"/>
      <c r="AEQ109" s="222"/>
      <c r="AER109" s="222"/>
      <c r="AES109" s="222"/>
      <c r="AET109" s="222"/>
      <c r="AEU109" s="222"/>
      <c r="AEV109" s="222"/>
      <c r="AEW109" s="222"/>
      <c r="AEX109" s="222"/>
      <c r="AEY109" s="222"/>
      <c r="AEZ109" s="222"/>
      <c r="AFA109" s="222"/>
      <c r="AFB109" s="222"/>
      <c r="AFC109" s="222"/>
      <c r="AFD109" s="222"/>
      <c r="AFE109" s="222"/>
      <c r="AFF109" s="222"/>
      <c r="AFG109" s="222"/>
      <c r="AFH109" s="222"/>
      <c r="AFI109" s="222"/>
      <c r="AFJ109" s="222"/>
      <c r="AFK109" s="222"/>
      <c r="AFL109" s="222"/>
      <c r="AFM109" s="222"/>
      <c r="AFN109" s="222"/>
      <c r="AFO109" s="222"/>
      <c r="AFP109" s="222"/>
      <c r="AFQ109" s="222"/>
      <c r="AFR109" s="222"/>
      <c r="AFS109" s="222"/>
      <c r="AFT109" s="222"/>
      <c r="AFU109" s="222"/>
      <c r="AFV109" s="222"/>
      <c r="AFW109" s="222"/>
      <c r="AFX109" s="222"/>
      <c r="AFY109" s="222"/>
      <c r="AFZ109" s="222"/>
      <c r="AGA109" s="222"/>
      <c r="AGB109" s="222"/>
      <c r="AGC109" s="222"/>
      <c r="AGD109" s="222"/>
      <c r="AGE109" s="222"/>
      <c r="AGF109" s="222"/>
      <c r="AGG109" s="222"/>
    </row>
    <row r="110" spans="1:865" s="215" customFormat="1" ht="15.65" customHeight="1" thickBot="1" x14ac:dyDescent="0.4">
      <c r="A110" s="223">
        <v>109</v>
      </c>
      <c r="B110" s="98" t="s">
        <v>9884</v>
      </c>
      <c r="C110" s="243" t="s">
        <v>8462</v>
      </c>
      <c r="D110" s="197"/>
      <c r="E110" s="219" t="s">
        <v>6689</v>
      </c>
      <c r="F110" s="272" t="s">
        <v>6689</v>
      </c>
      <c r="G110" s="286"/>
      <c r="H110" s="205"/>
      <c r="I110" s="325"/>
      <c r="J110" s="325"/>
      <c r="K110" s="325"/>
      <c r="L110" s="387" t="str">
        <f t="shared" si="1"/>
        <v>C25.0</v>
      </c>
      <c r="M110" s="383"/>
      <c r="N110" s="222"/>
      <c r="O110" s="222"/>
      <c r="P110" s="222"/>
      <c r="Q110" s="222"/>
      <c r="R110" s="222"/>
      <c r="S110" s="222"/>
      <c r="T110" s="222"/>
      <c r="U110" s="222"/>
      <c r="V110" s="222"/>
      <c r="W110" s="222"/>
      <c r="X110" s="222"/>
      <c r="Y110" s="222"/>
      <c r="Z110" s="222"/>
      <c r="AA110" s="222"/>
      <c r="AB110" s="222"/>
      <c r="AC110" s="222"/>
      <c r="AD110" s="222"/>
      <c r="AE110" s="222"/>
      <c r="AF110" s="222"/>
      <c r="AG110" s="222"/>
      <c r="AH110" s="222"/>
      <c r="AI110" s="222"/>
      <c r="AJ110" s="222"/>
      <c r="AK110" s="222"/>
      <c r="AL110" s="222"/>
      <c r="AM110" s="222"/>
      <c r="AN110" s="222"/>
      <c r="AO110" s="222"/>
      <c r="AP110" s="222"/>
      <c r="AQ110" s="222"/>
      <c r="AR110" s="222"/>
      <c r="AS110" s="222"/>
      <c r="AT110" s="222"/>
      <c r="AU110" s="222"/>
      <c r="AV110" s="222"/>
      <c r="AW110" s="222"/>
      <c r="AX110" s="222"/>
      <c r="AY110" s="222"/>
      <c r="AZ110" s="222"/>
      <c r="BA110" s="222"/>
      <c r="BB110" s="222"/>
      <c r="BC110" s="222"/>
      <c r="BD110" s="222"/>
      <c r="BE110" s="222"/>
      <c r="BF110" s="222"/>
      <c r="BG110" s="222"/>
      <c r="BH110" s="222"/>
      <c r="BI110" s="222"/>
      <c r="BJ110" s="222"/>
      <c r="BK110" s="222"/>
      <c r="BL110" s="222"/>
      <c r="BM110" s="222"/>
      <c r="BN110" s="222"/>
      <c r="BO110" s="222"/>
      <c r="BP110" s="222"/>
      <c r="BQ110" s="222"/>
      <c r="BR110" s="222"/>
      <c r="BS110" s="222"/>
      <c r="BT110" s="222"/>
      <c r="BU110" s="222"/>
      <c r="BV110" s="222"/>
      <c r="BW110" s="222"/>
      <c r="BX110" s="222"/>
      <c r="BY110" s="222"/>
      <c r="BZ110" s="222"/>
      <c r="CA110" s="222"/>
      <c r="CB110" s="222"/>
      <c r="CC110" s="222"/>
      <c r="CD110" s="222"/>
      <c r="CE110" s="222"/>
      <c r="CF110" s="222"/>
      <c r="CG110" s="222"/>
      <c r="CH110" s="222"/>
      <c r="CI110" s="222"/>
      <c r="CJ110" s="222"/>
      <c r="CK110" s="222"/>
      <c r="CL110" s="222"/>
      <c r="CM110" s="222"/>
      <c r="CN110" s="222"/>
      <c r="CO110" s="222"/>
      <c r="CP110" s="222"/>
      <c r="CQ110" s="222"/>
      <c r="CR110" s="222"/>
      <c r="CS110" s="222"/>
      <c r="CT110" s="222"/>
      <c r="CU110" s="222"/>
      <c r="CV110" s="222"/>
      <c r="CW110" s="222"/>
      <c r="CX110" s="222"/>
      <c r="CY110" s="222"/>
      <c r="CZ110" s="222"/>
      <c r="DA110" s="222"/>
      <c r="DB110" s="222"/>
      <c r="DC110" s="222"/>
      <c r="DD110" s="222"/>
      <c r="DE110" s="222"/>
      <c r="DF110" s="222"/>
      <c r="DG110" s="222"/>
      <c r="DH110" s="222"/>
      <c r="DI110" s="222"/>
      <c r="DJ110" s="222"/>
      <c r="DK110" s="222"/>
      <c r="DL110" s="222"/>
      <c r="DM110" s="222"/>
      <c r="DN110" s="222"/>
      <c r="DO110" s="222"/>
      <c r="DP110" s="222"/>
      <c r="DQ110" s="222"/>
      <c r="DR110" s="222"/>
      <c r="DS110" s="222"/>
      <c r="DT110" s="222"/>
      <c r="DU110" s="222"/>
      <c r="DV110" s="222"/>
      <c r="DW110" s="222"/>
      <c r="DX110" s="222"/>
      <c r="DY110" s="222"/>
      <c r="DZ110" s="222"/>
      <c r="EA110" s="222"/>
      <c r="EB110" s="222"/>
      <c r="EC110" s="222"/>
      <c r="ED110" s="222"/>
      <c r="EE110" s="222"/>
      <c r="EF110" s="222"/>
      <c r="EG110" s="222"/>
      <c r="EH110" s="222"/>
      <c r="EI110" s="222"/>
      <c r="EJ110" s="222"/>
      <c r="EK110" s="222"/>
      <c r="EL110" s="222"/>
      <c r="EM110" s="222"/>
      <c r="EN110" s="222"/>
      <c r="EO110" s="222"/>
      <c r="EP110" s="222"/>
      <c r="EQ110" s="222"/>
      <c r="ER110" s="222"/>
      <c r="ES110" s="222"/>
      <c r="ET110" s="222"/>
      <c r="EU110" s="222"/>
      <c r="EV110" s="222"/>
      <c r="EW110" s="222"/>
      <c r="EX110" s="222"/>
      <c r="EY110" s="222"/>
      <c r="EZ110" s="222"/>
      <c r="FA110" s="222"/>
      <c r="FB110" s="222"/>
      <c r="FC110" s="222"/>
      <c r="FD110" s="222"/>
      <c r="FE110" s="222"/>
      <c r="FF110" s="222"/>
      <c r="FG110" s="222"/>
      <c r="FH110" s="222"/>
      <c r="FI110" s="222"/>
      <c r="FJ110" s="222"/>
      <c r="FK110" s="222"/>
      <c r="FL110" s="222"/>
      <c r="FM110" s="222"/>
      <c r="FN110" s="222"/>
      <c r="FO110" s="222"/>
      <c r="FP110" s="222"/>
      <c r="FQ110" s="222"/>
      <c r="FR110" s="222"/>
      <c r="FS110" s="222"/>
      <c r="FT110" s="222"/>
      <c r="FU110" s="222"/>
      <c r="FV110" s="222"/>
      <c r="FW110" s="222"/>
      <c r="FX110" s="222"/>
      <c r="FY110" s="222"/>
      <c r="FZ110" s="222"/>
      <c r="GA110" s="222"/>
      <c r="GB110" s="222"/>
      <c r="GC110" s="222"/>
      <c r="GD110" s="222"/>
      <c r="GE110" s="222"/>
      <c r="GF110" s="222"/>
      <c r="GG110" s="222"/>
      <c r="GH110" s="222"/>
      <c r="GI110" s="222"/>
      <c r="GJ110" s="222"/>
      <c r="GK110" s="222"/>
      <c r="GL110" s="222"/>
      <c r="GM110" s="222"/>
      <c r="GN110" s="222"/>
      <c r="GO110" s="222"/>
      <c r="GP110" s="222"/>
      <c r="GQ110" s="222"/>
      <c r="GR110" s="222"/>
      <c r="GS110" s="222"/>
      <c r="GT110" s="222"/>
      <c r="GU110" s="222"/>
      <c r="GV110" s="222"/>
      <c r="GW110" s="222"/>
      <c r="GX110" s="222"/>
      <c r="GY110" s="222"/>
      <c r="GZ110" s="222"/>
      <c r="HA110" s="222"/>
      <c r="HB110" s="222"/>
      <c r="HC110" s="222"/>
      <c r="HD110" s="222"/>
      <c r="HE110" s="222"/>
      <c r="HF110" s="222"/>
      <c r="HG110" s="222"/>
      <c r="HH110" s="222"/>
      <c r="HI110" s="222"/>
      <c r="HJ110" s="222"/>
      <c r="HK110" s="222"/>
      <c r="HL110" s="222"/>
      <c r="HM110" s="222"/>
      <c r="HN110" s="222"/>
      <c r="HO110" s="222"/>
      <c r="HP110" s="222"/>
      <c r="HQ110" s="222"/>
      <c r="HR110" s="222"/>
      <c r="HS110" s="222"/>
      <c r="HT110" s="222"/>
      <c r="HU110" s="222"/>
      <c r="HV110" s="222"/>
      <c r="HW110" s="222"/>
      <c r="HX110" s="222"/>
      <c r="HY110" s="222"/>
      <c r="HZ110" s="222"/>
      <c r="IA110" s="222"/>
      <c r="IB110" s="222"/>
      <c r="IC110" s="222"/>
      <c r="ID110" s="222"/>
      <c r="IE110" s="222"/>
      <c r="IF110" s="222"/>
      <c r="IG110" s="222"/>
      <c r="IH110" s="222"/>
      <c r="II110" s="222"/>
      <c r="IJ110" s="222"/>
      <c r="IK110" s="222"/>
      <c r="IL110" s="222"/>
      <c r="IM110" s="222"/>
      <c r="IN110" s="222"/>
      <c r="IO110" s="222"/>
      <c r="IP110" s="222"/>
      <c r="IQ110" s="222"/>
      <c r="IR110" s="222"/>
      <c r="IS110" s="222"/>
      <c r="IT110" s="222"/>
      <c r="IU110" s="222"/>
      <c r="IV110" s="222"/>
      <c r="IW110" s="222"/>
      <c r="IX110" s="222"/>
      <c r="IY110" s="222"/>
      <c r="IZ110" s="222"/>
      <c r="JA110" s="222"/>
      <c r="JB110" s="222"/>
      <c r="JC110" s="222"/>
      <c r="JD110" s="222"/>
      <c r="JE110" s="222"/>
      <c r="JF110" s="222"/>
      <c r="JG110" s="222"/>
      <c r="JH110" s="222"/>
      <c r="JI110" s="222"/>
      <c r="JJ110" s="222"/>
      <c r="JK110" s="222"/>
      <c r="JL110" s="222"/>
      <c r="JM110" s="222"/>
      <c r="JN110" s="222"/>
      <c r="JO110" s="222"/>
      <c r="JP110" s="222"/>
      <c r="JQ110" s="222"/>
      <c r="JR110" s="222"/>
      <c r="JS110" s="222"/>
      <c r="JT110" s="222"/>
      <c r="JU110" s="222"/>
      <c r="JV110" s="222"/>
      <c r="JW110" s="222"/>
      <c r="JX110" s="222"/>
      <c r="JY110" s="222"/>
      <c r="JZ110" s="222"/>
      <c r="KA110" s="222"/>
      <c r="KB110" s="222"/>
      <c r="KC110" s="222"/>
      <c r="KD110" s="222"/>
      <c r="KE110" s="222"/>
      <c r="KF110" s="222"/>
      <c r="KG110" s="222"/>
      <c r="KH110" s="222"/>
      <c r="KI110" s="222"/>
      <c r="KJ110" s="222"/>
      <c r="KK110" s="222"/>
      <c r="KL110" s="222"/>
      <c r="KM110" s="222"/>
      <c r="KN110" s="222"/>
      <c r="KO110" s="222"/>
      <c r="KP110" s="222"/>
      <c r="KQ110" s="222"/>
      <c r="KR110" s="222"/>
      <c r="KS110" s="222"/>
      <c r="KT110" s="222"/>
      <c r="KU110" s="222"/>
      <c r="KV110" s="222"/>
      <c r="KW110" s="222"/>
      <c r="KX110" s="222"/>
      <c r="KY110" s="222"/>
      <c r="KZ110" s="222"/>
      <c r="LA110" s="222"/>
      <c r="LB110" s="222"/>
      <c r="LC110" s="222"/>
      <c r="LD110" s="222"/>
      <c r="LE110" s="222"/>
      <c r="LF110" s="222"/>
      <c r="LG110" s="222"/>
      <c r="LH110" s="222"/>
      <c r="LI110" s="222"/>
      <c r="LJ110" s="222"/>
      <c r="LK110" s="222"/>
      <c r="LL110" s="222"/>
      <c r="LM110" s="222"/>
      <c r="LN110" s="222"/>
      <c r="LO110" s="222"/>
      <c r="LP110" s="222"/>
      <c r="LQ110" s="222"/>
      <c r="LR110" s="222"/>
      <c r="LS110" s="222"/>
      <c r="LT110" s="222"/>
      <c r="LU110" s="222"/>
      <c r="LV110" s="222"/>
      <c r="LW110" s="222"/>
      <c r="LX110" s="222"/>
      <c r="LY110" s="222"/>
      <c r="LZ110" s="222"/>
      <c r="MA110" s="222"/>
      <c r="MB110" s="222"/>
      <c r="MC110" s="222"/>
      <c r="MD110" s="222"/>
      <c r="ME110" s="222"/>
      <c r="MF110" s="222"/>
      <c r="MG110" s="222"/>
      <c r="MH110" s="222"/>
      <c r="MI110" s="222"/>
      <c r="MJ110" s="222"/>
      <c r="MK110" s="222"/>
      <c r="ML110" s="222"/>
      <c r="MM110" s="222"/>
      <c r="MN110" s="222"/>
      <c r="MO110" s="222"/>
      <c r="MP110" s="222"/>
      <c r="MQ110" s="222"/>
      <c r="MR110" s="222"/>
      <c r="MS110" s="222"/>
      <c r="MT110" s="222"/>
      <c r="MU110" s="222"/>
      <c r="MV110" s="222"/>
      <c r="MW110" s="222"/>
      <c r="MX110" s="222"/>
      <c r="MY110" s="222"/>
      <c r="MZ110" s="222"/>
      <c r="NA110" s="222"/>
      <c r="NB110" s="222"/>
      <c r="NC110" s="222"/>
      <c r="ND110" s="222"/>
      <c r="NE110" s="222"/>
      <c r="NF110" s="222"/>
      <c r="NG110" s="222"/>
      <c r="NH110" s="222"/>
      <c r="NI110" s="222"/>
      <c r="NJ110" s="222"/>
      <c r="NK110" s="222"/>
      <c r="NL110" s="222"/>
      <c r="NM110" s="222"/>
      <c r="NN110" s="222"/>
      <c r="NO110" s="222"/>
      <c r="NP110" s="222"/>
      <c r="NQ110" s="222"/>
      <c r="NR110" s="222"/>
      <c r="NS110" s="222"/>
      <c r="NT110" s="222"/>
      <c r="NU110" s="222"/>
      <c r="NV110" s="222"/>
      <c r="NW110" s="222"/>
      <c r="NX110" s="222"/>
      <c r="NY110" s="222"/>
      <c r="NZ110" s="222"/>
      <c r="OA110" s="222"/>
      <c r="OB110" s="222"/>
      <c r="OC110" s="222"/>
      <c r="OD110" s="222"/>
      <c r="OE110" s="222"/>
      <c r="OF110" s="222"/>
      <c r="OG110" s="222"/>
      <c r="OH110" s="222"/>
      <c r="OI110" s="222"/>
      <c r="OJ110" s="222"/>
      <c r="OK110" s="222"/>
      <c r="OL110" s="222"/>
      <c r="OM110" s="222"/>
      <c r="ON110" s="222"/>
      <c r="OO110" s="222"/>
      <c r="OP110" s="222"/>
      <c r="OQ110" s="222"/>
      <c r="OR110" s="222"/>
      <c r="OS110" s="222"/>
      <c r="OT110" s="222"/>
      <c r="OU110" s="222"/>
      <c r="OV110" s="222"/>
      <c r="OW110" s="222"/>
      <c r="OX110" s="222"/>
      <c r="OY110" s="222"/>
      <c r="OZ110" s="222"/>
      <c r="PA110" s="222"/>
      <c r="PB110" s="222"/>
      <c r="PC110" s="222"/>
      <c r="PD110" s="222"/>
      <c r="PE110" s="222"/>
      <c r="PF110" s="222"/>
      <c r="PG110" s="222"/>
      <c r="PH110" s="222"/>
      <c r="PI110" s="222"/>
      <c r="PJ110" s="222"/>
      <c r="PK110" s="222"/>
      <c r="PL110" s="222"/>
      <c r="PM110" s="222"/>
      <c r="PN110" s="222"/>
      <c r="PO110" s="222"/>
      <c r="PP110" s="222"/>
      <c r="PQ110" s="222"/>
      <c r="PR110" s="222"/>
      <c r="PS110" s="222"/>
      <c r="PT110" s="222"/>
      <c r="PU110" s="222"/>
      <c r="PV110" s="222"/>
      <c r="PW110" s="222"/>
      <c r="PX110" s="222"/>
      <c r="PY110" s="222"/>
      <c r="PZ110" s="222"/>
      <c r="QA110" s="222"/>
      <c r="QB110" s="222"/>
      <c r="QC110" s="222"/>
      <c r="QD110" s="222"/>
      <c r="QE110" s="222"/>
      <c r="QF110" s="222"/>
      <c r="QG110" s="222"/>
      <c r="QH110" s="222"/>
      <c r="QI110" s="222"/>
      <c r="QJ110" s="222"/>
      <c r="QK110" s="222"/>
      <c r="QL110" s="222"/>
      <c r="QM110" s="222"/>
      <c r="QN110" s="222"/>
      <c r="QO110" s="222"/>
      <c r="QP110" s="222"/>
      <c r="QQ110" s="222"/>
      <c r="QR110" s="222"/>
      <c r="QS110" s="222"/>
      <c r="QT110" s="222"/>
      <c r="QU110" s="222"/>
      <c r="QV110" s="222"/>
      <c r="QW110" s="222"/>
      <c r="QX110" s="222"/>
      <c r="QY110" s="222"/>
      <c r="QZ110" s="222"/>
      <c r="RA110" s="222"/>
      <c r="RB110" s="222"/>
      <c r="RC110" s="222"/>
      <c r="RD110" s="222"/>
      <c r="RE110" s="222"/>
      <c r="RF110" s="222"/>
      <c r="RG110" s="222"/>
      <c r="RH110" s="222"/>
      <c r="RI110" s="222"/>
      <c r="RJ110" s="222"/>
      <c r="RK110" s="222"/>
      <c r="RL110" s="222"/>
      <c r="RM110" s="222"/>
      <c r="RN110" s="222"/>
      <c r="RO110" s="222"/>
      <c r="RP110" s="222"/>
      <c r="RQ110" s="222"/>
      <c r="RR110" s="222"/>
      <c r="RS110" s="222"/>
      <c r="RT110" s="222"/>
      <c r="RU110" s="222"/>
      <c r="RV110" s="222"/>
      <c r="RW110" s="222"/>
      <c r="RX110" s="222"/>
      <c r="RY110" s="222"/>
      <c r="RZ110" s="222"/>
      <c r="SA110" s="222"/>
      <c r="SB110" s="222"/>
      <c r="SC110" s="222"/>
      <c r="SD110" s="222"/>
      <c r="SE110" s="222"/>
      <c r="SF110" s="222"/>
      <c r="SG110" s="222"/>
      <c r="SH110" s="222"/>
      <c r="SI110" s="222"/>
      <c r="SJ110" s="222"/>
      <c r="SK110" s="222"/>
      <c r="SL110" s="222"/>
      <c r="SM110" s="222"/>
      <c r="SN110" s="222"/>
      <c r="SO110" s="222"/>
      <c r="SP110" s="222"/>
      <c r="SQ110" s="222"/>
      <c r="SR110" s="222"/>
      <c r="SS110" s="222"/>
      <c r="ST110" s="222"/>
      <c r="SU110" s="222"/>
      <c r="SV110" s="222"/>
      <c r="SW110" s="222"/>
      <c r="SX110" s="222"/>
      <c r="SY110" s="222"/>
      <c r="SZ110" s="222"/>
      <c r="TA110" s="222"/>
      <c r="TB110" s="222"/>
      <c r="TC110" s="222"/>
      <c r="TD110" s="222"/>
      <c r="TE110" s="222"/>
      <c r="TF110" s="222"/>
      <c r="TG110" s="222"/>
      <c r="TH110" s="222"/>
      <c r="TI110" s="222"/>
      <c r="TJ110" s="222"/>
      <c r="TK110" s="222"/>
      <c r="TL110" s="222"/>
      <c r="TM110" s="222"/>
      <c r="TN110" s="222"/>
      <c r="TO110" s="222"/>
      <c r="TP110" s="222"/>
      <c r="TQ110" s="222"/>
      <c r="TR110" s="222"/>
      <c r="TS110" s="222"/>
      <c r="TT110" s="222"/>
      <c r="TU110" s="222"/>
      <c r="TV110" s="222"/>
      <c r="TW110" s="222"/>
      <c r="TX110" s="222"/>
      <c r="TY110" s="222"/>
      <c r="TZ110" s="222"/>
      <c r="UA110" s="222"/>
      <c r="UB110" s="222"/>
      <c r="UC110" s="222"/>
      <c r="UD110" s="222"/>
      <c r="UE110" s="222"/>
      <c r="UF110" s="222"/>
      <c r="UG110" s="222"/>
      <c r="UH110" s="222"/>
      <c r="UI110" s="222"/>
      <c r="UJ110" s="222"/>
      <c r="UK110" s="222"/>
      <c r="UL110" s="222"/>
      <c r="UM110" s="222"/>
      <c r="UN110" s="222"/>
      <c r="UO110" s="222"/>
      <c r="UP110" s="222"/>
      <c r="UQ110" s="222"/>
      <c r="UR110" s="222"/>
      <c r="US110" s="222"/>
      <c r="UT110" s="222"/>
      <c r="UU110" s="222"/>
      <c r="UV110" s="222"/>
      <c r="UW110" s="222"/>
      <c r="UX110" s="222"/>
      <c r="UY110" s="222"/>
      <c r="UZ110" s="222"/>
      <c r="VA110" s="222"/>
      <c r="VB110" s="222"/>
      <c r="VC110" s="222"/>
      <c r="VD110" s="222"/>
      <c r="VE110" s="222"/>
      <c r="VF110" s="222"/>
      <c r="VG110" s="222"/>
      <c r="VH110" s="222"/>
      <c r="VI110" s="222"/>
      <c r="VJ110" s="222"/>
      <c r="VK110" s="222"/>
      <c r="VL110" s="222"/>
      <c r="VM110" s="222"/>
      <c r="VN110" s="222"/>
      <c r="VO110" s="222"/>
      <c r="VP110" s="222"/>
      <c r="VQ110" s="222"/>
      <c r="VR110" s="222"/>
      <c r="VS110" s="222"/>
      <c r="VT110" s="222"/>
      <c r="VU110" s="222"/>
      <c r="VV110" s="222"/>
      <c r="VW110" s="222"/>
      <c r="VX110" s="222"/>
      <c r="VY110" s="222"/>
      <c r="VZ110" s="222"/>
      <c r="WA110" s="222"/>
      <c r="WB110" s="222"/>
      <c r="WC110" s="222"/>
      <c r="WD110" s="222"/>
      <c r="WE110" s="222"/>
      <c r="WF110" s="222"/>
      <c r="WG110" s="222"/>
      <c r="WH110" s="222"/>
      <c r="WI110" s="222"/>
      <c r="WJ110" s="222"/>
      <c r="WK110" s="222"/>
      <c r="WL110" s="222"/>
      <c r="WM110" s="222"/>
      <c r="WN110" s="222"/>
      <c r="WO110" s="222"/>
      <c r="WP110" s="222"/>
      <c r="WQ110" s="222"/>
      <c r="WR110" s="222"/>
      <c r="WS110" s="222"/>
      <c r="WT110" s="222"/>
      <c r="WU110" s="222"/>
      <c r="WV110" s="222"/>
      <c r="WW110" s="222"/>
      <c r="WX110" s="222"/>
      <c r="WY110" s="222"/>
      <c r="WZ110" s="222"/>
      <c r="XA110" s="222"/>
      <c r="XB110" s="222"/>
      <c r="XC110" s="222"/>
      <c r="XD110" s="222"/>
      <c r="XE110" s="222"/>
      <c r="XF110" s="222"/>
      <c r="XG110" s="222"/>
      <c r="XH110" s="222"/>
      <c r="XI110" s="222"/>
      <c r="XJ110" s="222"/>
      <c r="XK110" s="222"/>
      <c r="XL110" s="222"/>
      <c r="XM110" s="222"/>
      <c r="XN110" s="222"/>
      <c r="XO110" s="222"/>
      <c r="XP110" s="222"/>
      <c r="XQ110" s="222"/>
      <c r="XR110" s="222"/>
      <c r="XS110" s="222"/>
      <c r="XT110" s="222"/>
      <c r="XU110" s="222"/>
      <c r="XV110" s="222"/>
      <c r="XW110" s="222"/>
      <c r="XX110" s="222"/>
      <c r="XY110" s="222"/>
      <c r="XZ110" s="222"/>
      <c r="YA110" s="222"/>
      <c r="YB110" s="222"/>
      <c r="YC110" s="222"/>
      <c r="YD110" s="222"/>
      <c r="YE110" s="222"/>
      <c r="YF110" s="222"/>
      <c r="YG110" s="222"/>
      <c r="YH110" s="222"/>
      <c r="YI110" s="222"/>
      <c r="YJ110" s="222"/>
      <c r="YK110" s="222"/>
      <c r="YL110" s="222"/>
      <c r="YM110" s="222"/>
      <c r="YN110" s="222"/>
      <c r="YO110" s="222"/>
      <c r="YP110" s="222"/>
      <c r="YQ110" s="222"/>
      <c r="YR110" s="222"/>
      <c r="YS110" s="222"/>
      <c r="YT110" s="222"/>
      <c r="YU110" s="222"/>
      <c r="YV110" s="222"/>
      <c r="YW110" s="222"/>
      <c r="YX110" s="222"/>
      <c r="YY110" s="222"/>
      <c r="YZ110" s="222"/>
      <c r="ZA110" s="222"/>
      <c r="ZB110" s="222"/>
      <c r="ZC110" s="222"/>
      <c r="ZD110" s="222"/>
      <c r="ZE110" s="222"/>
      <c r="ZF110" s="222"/>
      <c r="ZG110" s="222"/>
      <c r="ZH110" s="222"/>
      <c r="ZI110" s="222"/>
      <c r="ZJ110" s="222"/>
      <c r="ZK110" s="222"/>
      <c r="ZL110" s="222"/>
      <c r="ZM110" s="222"/>
      <c r="ZN110" s="222"/>
      <c r="ZO110" s="222"/>
      <c r="ZP110" s="222"/>
      <c r="ZQ110" s="222"/>
      <c r="ZR110" s="222"/>
      <c r="ZS110" s="222"/>
      <c r="ZT110" s="222"/>
      <c r="ZU110" s="222"/>
      <c r="ZV110" s="222"/>
      <c r="ZW110" s="222"/>
      <c r="ZX110" s="222"/>
      <c r="ZY110" s="222"/>
      <c r="ZZ110" s="222"/>
      <c r="AAA110" s="222"/>
      <c r="AAB110" s="222"/>
      <c r="AAC110" s="222"/>
      <c r="AAD110" s="222"/>
      <c r="AAE110" s="222"/>
      <c r="AAF110" s="222"/>
      <c r="AAG110" s="222"/>
      <c r="AAH110" s="222"/>
      <c r="AAI110" s="222"/>
      <c r="AAJ110" s="222"/>
      <c r="AAK110" s="222"/>
      <c r="AAL110" s="222"/>
      <c r="AAM110" s="222"/>
      <c r="AAN110" s="222"/>
      <c r="AAO110" s="222"/>
      <c r="AAP110" s="222"/>
      <c r="AAQ110" s="222"/>
      <c r="AAR110" s="222"/>
      <c r="AAS110" s="222"/>
      <c r="AAT110" s="222"/>
      <c r="AAU110" s="222"/>
      <c r="AAV110" s="222"/>
      <c r="AAW110" s="222"/>
      <c r="AAX110" s="222"/>
      <c r="AAY110" s="222"/>
      <c r="AAZ110" s="222"/>
      <c r="ABA110" s="222"/>
      <c r="ABB110" s="222"/>
      <c r="ABC110" s="222"/>
      <c r="ABD110" s="222"/>
      <c r="ABE110" s="222"/>
      <c r="ABF110" s="222"/>
      <c r="ABG110" s="222"/>
      <c r="ABH110" s="222"/>
      <c r="ABI110" s="222"/>
      <c r="ABJ110" s="222"/>
      <c r="ABK110" s="222"/>
      <c r="ABL110" s="222"/>
      <c r="ABM110" s="222"/>
      <c r="ABN110" s="222"/>
      <c r="ABO110" s="222"/>
      <c r="ABP110" s="222"/>
      <c r="ABQ110" s="222"/>
      <c r="ABR110" s="222"/>
      <c r="ABS110" s="222"/>
      <c r="ABT110" s="222"/>
      <c r="ABU110" s="222"/>
      <c r="ABV110" s="222"/>
      <c r="ABW110" s="222"/>
      <c r="ABX110" s="222"/>
      <c r="ABY110" s="222"/>
      <c r="ABZ110" s="222"/>
      <c r="ACA110" s="222"/>
      <c r="ACB110" s="222"/>
      <c r="ACC110" s="222"/>
      <c r="ACD110" s="222"/>
      <c r="ACE110" s="222"/>
      <c r="ACF110" s="222"/>
      <c r="ACG110" s="222"/>
      <c r="ACH110" s="222"/>
      <c r="ACI110" s="222"/>
      <c r="ACJ110" s="222"/>
      <c r="ACK110" s="222"/>
      <c r="ACL110" s="222"/>
      <c r="ACM110" s="222"/>
      <c r="ACN110" s="222"/>
      <c r="ACO110" s="222"/>
      <c r="ACP110" s="222"/>
      <c r="ACQ110" s="222"/>
      <c r="ACR110" s="222"/>
      <c r="ACS110" s="222"/>
      <c r="ACT110" s="222"/>
      <c r="ACU110" s="222"/>
      <c r="ACV110" s="222"/>
      <c r="ACW110" s="222"/>
      <c r="ACX110" s="222"/>
      <c r="ACY110" s="222"/>
      <c r="ACZ110" s="222"/>
      <c r="ADA110" s="222"/>
      <c r="ADB110" s="222"/>
      <c r="ADC110" s="222"/>
      <c r="ADD110" s="222"/>
      <c r="ADE110" s="222"/>
      <c r="ADF110" s="222"/>
      <c r="ADG110" s="222"/>
      <c r="ADH110" s="222"/>
      <c r="ADI110" s="222"/>
      <c r="ADJ110" s="222"/>
      <c r="ADK110" s="222"/>
      <c r="ADL110" s="222"/>
      <c r="ADM110" s="222"/>
      <c r="ADN110" s="222"/>
      <c r="ADO110" s="222"/>
      <c r="ADP110" s="222"/>
      <c r="ADQ110" s="222"/>
      <c r="ADR110" s="222"/>
      <c r="ADS110" s="222"/>
      <c r="ADT110" s="222"/>
      <c r="ADU110" s="222"/>
      <c r="ADV110" s="222"/>
      <c r="ADW110" s="222"/>
      <c r="ADX110" s="222"/>
      <c r="ADY110" s="222"/>
      <c r="ADZ110" s="222"/>
      <c r="AEA110" s="222"/>
      <c r="AEB110" s="222"/>
      <c r="AEC110" s="222"/>
      <c r="AED110" s="222"/>
      <c r="AEE110" s="222"/>
      <c r="AEF110" s="222"/>
      <c r="AEG110" s="222"/>
      <c r="AEH110" s="222"/>
      <c r="AEI110" s="222"/>
      <c r="AEJ110" s="222"/>
      <c r="AEK110" s="222"/>
      <c r="AEL110" s="222"/>
      <c r="AEM110" s="222"/>
      <c r="AEN110" s="222"/>
      <c r="AEO110" s="222"/>
      <c r="AEP110" s="222"/>
      <c r="AEQ110" s="222"/>
      <c r="AER110" s="222"/>
      <c r="AES110" s="222"/>
      <c r="AET110" s="222"/>
      <c r="AEU110" s="222"/>
      <c r="AEV110" s="222"/>
      <c r="AEW110" s="222"/>
      <c r="AEX110" s="222"/>
      <c r="AEY110" s="222"/>
      <c r="AEZ110" s="222"/>
      <c r="AFA110" s="222"/>
      <c r="AFB110" s="222"/>
      <c r="AFC110" s="222"/>
      <c r="AFD110" s="222"/>
      <c r="AFE110" s="222"/>
      <c r="AFF110" s="222"/>
      <c r="AFG110" s="222"/>
      <c r="AFH110" s="222"/>
      <c r="AFI110" s="222"/>
      <c r="AFJ110" s="222"/>
      <c r="AFK110" s="222"/>
      <c r="AFL110" s="222"/>
      <c r="AFM110" s="222"/>
      <c r="AFN110" s="222"/>
      <c r="AFO110" s="222"/>
      <c r="AFP110" s="222"/>
      <c r="AFQ110" s="222"/>
      <c r="AFR110" s="222"/>
      <c r="AFS110" s="222"/>
      <c r="AFT110" s="222"/>
      <c r="AFU110" s="222"/>
      <c r="AFV110" s="222"/>
      <c r="AFW110" s="222"/>
      <c r="AFX110" s="222"/>
      <c r="AFY110" s="222"/>
      <c r="AFZ110" s="222"/>
      <c r="AGA110" s="222"/>
      <c r="AGB110" s="222"/>
      <c r="AGC110" s="222"/>
      <c r="AGD110" s="222"/>
      <c r="AGE110" s="222"/>
      <c r="AGF110" s="222"/>
      <c r="AGG110" s="222"/>
    </row>
    <row r="111" spans="1:865" s="215" customFormat="1" ht="15.65" customHeight="1" thickBot="1" x14ac:dyDescent="0.4">
      <c r="A111" s="223">
        <v>110</v>
      </c>
      <c r="B111" s="98" t="s">
        <v>9884</v>
      </c>
      <c r="C111" s="243" t="s">
        <v>8463</v>
      </c>
      <c r="D111" s="197"/>
      <c r="E111" s="219" t="s">
        <v>6689</v>
      </c>
      <c r="F111" s="272" t="s">
        <v>6689</v>
      </c>
      <c r="G111" s="286"/>
      <c r="H111" s="205"/>
      <c r="I111" s="325"/>
      <c r="J111" s="325"/>
      <c r="K111" s="325"/>
      <c r="L111" s="387" t="str">
        <f t="shared" si="1"/>
        <v>C25.9</v>
      </c>
      <c r="M111" s="383"/>
      <c r="N111" s="222"/>
      <c r="O111" s="222"/>
      <c r="P111" s="222"/>
      <c r="Q111" s="222"/>
      <c r="R111" s="222"/>
      <c r="S111" s="222"/>
      <c r="T111" s="222"/>
      <c r="U111" s="222"/>
      <c r="V111" s="222"/>
      <c r="W111" s="222"/>
      <c r="X111" s="222"/>
      <c r="Y111" s="222"/>
      <c r="Z111" s="222"/>
      <c r="AA111" s="222"/>
      <c r="AB111" s="222"/>
      <c r="AC111" s="222"/>
      <c r="AD111" s="222"/>
      <c r="AE111" s="222"/>
      <c r="AF111" s="222"/>
      <c r="AG111" s="222"/>
      <c r="AH111" s="222"/>
      <c r="AI111" s="222"/>
      <c r="AJ111" s="222"/>
      <c r="AK111" s="222"/>
      <c r="AL111" s="222"/>
      <c r="AM111" s="222"/>
      <c r="AN111" s="222"/>
      <c r="AO111" s="222"/>
      <c r="AP111" s="222"/>
      <c r="AQ111" s="222"/>
      <c r="AR111" s="222"/>
      <c r="AS111" s="222"/>
      <c r="AT111" s="222"/>
      <c r="AU111" s="222"/>
      <c r="AV111" s="222"/>
      <c r="AW111" s="222"/>
      <c r="AX111" s="222"/>
      <c r="AY111" s="222"/>
      <c r="AZ111" s="222"/>
      <c r="BA111" s="222"/>
      <c r="BB111" s="222"/>
      <c r="BC111" s="222"/>
      <c r="BD111" s="222"/>
      <c r="BE111" s="222"/>
      <c r="BF111" s="222"/>
      <c r="BG111" s="222"/>
      <c r="BH111" s="222"/>
      <c r="BI111" s="222"/>
      <c r="BJ111" s="222"/>
      <c r="BK111" s="222"/>
      <c r="BL111" s="222"/>
      <c r="BM111" s="222"/>
      <c r="BN111" s="222"/>
      <c r="BO111" s="222"/>
      <c r="BP111" s="222"/>
      <c r="BQ111" s="222"/>
      <c r="BR111" s="222"/>
      <c r="BS111" s="222"/>
      <c r="BT111" s="222"/>
      <c r="BU111" s="222"/>
      <c r="BV111" s="222"/>
      <c r="BW111" s="222"/>
      <c r="BX111" s="222"/>
      <c r="BY111" s="222"/>
      <c r="BZ111" s="222"/>
      <c r="CA111" s="222"/>
      <c r="CB111" s="222"/>
      <c r="CC111" s="222"/>
      <c r="CD111" s="222"/>
      <c r="CE111" s="222"/>
      <c r="CF111" s="222"/>
      <c r="CG111" s="222"/>
      <c r="CH111" s="222"/>
      <c r="CI111" s="222"/>
      <c r="CJ111" s="222"/>
      <c r="CK111" s="222"/>
      <c r="CL111" s="222"/>
      <c r="CM111" s="222"/>
      <c r="CN111" s="222"/>
      <c r="CO111" s="222"/>
      <c r="CP111" s="222"/>
      <c r="CQ111" s="222"/>
      <c r="CR111" s="222"/>
      <c r="CS111" s="222"/>
      <c r="CT111" s="222"/>
      <c r="CU111" s="222"/>
      <c r="CV111" s="222"/>
      <c r="CW111" s="222"/>
      <c r="CX111" s="222"/>
      <c r="CY111" s="222"/>
      <c r="CZ111" s="222"/>
      <c r="DA111" s="222"/>
      <c r="DB111" s="222"/>
      <c r="DC111" s="222"/>
      <c r="DD111" s="222"/>
      <c r="DE111" s="222"/>
      <c r="DF111" s="222"/>
      <c r="DG111" s="222"/>
      <c r="DH111" s="222"/>
      <c r="DI111" s="222"/>
      <c r="DJ111" s="222"/>
      <c r="DK111" s="222"/>
      <c r="DL111" s="222"/>
      <c r="DM111" s="222"/>
      <c r="DN111" s="222"/>
      <c r="DO111" s="222"/>
      <c r="DP111" s="222"/>
      <c r="DQ111" s="222"/>
      <c r="DR111" s="222"/>
      <c r="DS111" s="222"/>
      <c r="DT111" s="222"/>
      <c r="DU111" s="222"/>
      <c r="DV111" s="222"/>
      <c r="DW111" s="222"/>
      <c r="DX111" s="222"/>
      <c r="DY111" s="222"/>
      <c r="DZ111" s="222"/>
      <c r="EA111" s="222"/>
      <c r="EB111" s="222"/>
      <c r="EC111" s="222"/>
      <c r="ED111" s="222"/>
      <c r="EE111" s="222"/>
      <c r="EF111" s="222"/>
      <c r="EG111" s="222"/>
      <c r="EH111" s="222"/>
      <c r="EI111" s="222"/>
      <c r="EJ111" s="222"/>
      <c r="EK111" s="222"/>
      <c r="EL111" s="222"/>
      <c r="EM111" s="222"/>
      <c r="EN111" s="222"/>
      <c r="EO111" s="222"/>
      <c r="EP111" s="222"/>
      <c r="EQ111" s="222"/>
      <c r="ER111" s="222"/>
      <c r="ES111" s="222"/>
      <c r="ET111" s="222"/>
      <c r="EU111" s="222"/>
      <c r="EV111" s="222"/>
      <c r="EW111" s="222"/>
      <c r="EX111" s="222"/>
      <c r="EY111" s="222"/>
      <c r="EZ111" s="222"/>
      <c r="FA111" s="222"/>
      <c r="FB111" s="222"/>
      <c r="FC111" s="222"/>
      <c r="FD111" s="222"/>
      <c r="FE111" s="222"/>
      <c r="FF111" s="222"/>
      <c r="FG111" s="222"/>
      <c r="FH111" s="222"/>
      <c r="FI111" s="222"/>
      <c r="FJ111" s="222"/>
      <c r="FK111" s="222"/>
      <c r="FL111" s="222"/>
      <c r="FM111" s="222"/>
      <c r="FN111" s="222"/>
      <c r="FO111" s="222"/>
      <c r="FP111" s="222"/>
      <c r="FQ111" s="222"/>
      <c r="FR111" s="222"/>
      <c r="FS111" s="222"/>
      <c r="FT111" s="222"/>
      <c r="FU111" s="222"/>
      <c r="FV111" s="222"/>
      <c r="FW111" s="222"/>
      <c r="FX111" s="222"/>
      <c r="FY111" s="222"/>
      <c r="FZ111" s="222"/>
      <c r="GA111" s="222"/>
      <c r="GB111" s="222"/>
      <c r="GC111" s="222"/>
      <c r="GD111" s="222"/>
      <c r="GE111" s="222"/>
      <c r="GF111" s="222"/>
      <c r="GG111" s="222"/>
      <c r="GH111" s="222"/>
      <c r="GI111" s="222"/>
      <c r="GJ111" s="222"/>
      <c r="GK111" s="222"/>
      <c r="GL111" s="222"/>
      <c r="GM111" s="222"/>
      <c r="GN111" s="222"/>
      <c r="GO111" s="222"/>
      <c r="GP111" s="222"/>
      <c r="GQ111" s="222"/>
      <c r="GR111" s="222"/>
      <c r="GS111" s="222"/>
      <c r="GT111" s="222"/>
      <c r="GU111" s="222"/>
      <c r="GV111" s="222"/>
      <c r="GW111" s="222"/>
      <c r="GX111" s="222"/>
      <c r="GY111" s="222"/>
      <c r="GZ111" s="222"/>
      <c r="HA111" s="222"/>
      <c r="HB111" s="222"/>
      <c r="HC111" s="222"/>
      <c r="HD111" s="222"/>
      <c r="HE111" s="222"/>
      <c r="HF111" s="222"/>
      <c r="HG111" s="222"/>
      <c r="HH111" s="222"/>
      <c r="HI111" s="222"/>
      <c r="HJ111" s="222"/>
      <c r="HK111" s="222"/>
      <c r="HL111" s="222"/>
      <c r="HM111" s="222"/>
      <c r="HN111" s="222"/>
      <c r="HO111" s="222"/>
      <c r="HP111" s="222"/>
      <c r="HQ111" s="222"/>
      <c r="HR111" s="222"/>
      <c r="HS111" s="222"/>
      <c r="HT111" s="222"/>
      <c r="HU111" s="222"/>
      <c r="HV111" s="222"/>
      <c r="HW111" s="222"/>
      <c r="HX111" s="222"/>
      <c r="HY111" s="222"/>
      <c r="HZ111" s="222"/>
      <c r="IA111" s="222"/>
      <c r="IB111" s="222"/>
      <c r="IC111" s="222"/>
      <c r="ID111" s="222"/>
      <c r="IE111" s="222"/>
      <c r="IF111" s="222"/>
      <c r="IG111" s="222"/>
      <c r="IH111" s="222"/>
      <c r="II111" s="222"/>
      <c r="IJ111" s="222"/>
      <c r="IK111" s="222"/>
      <c r="IL111" s="222"/>
      <c r="IM111" s="222"/>
      <c r="IN111" s="222"/>
      <c r="IO111" s="222"/>
      <c r="IP111" s="222"/>
      <c r="IQ111" s="222"/>
      <c r="IR111" s="222"/>
      <c r="IS111" s="222"/>
      <c r="IT111" s="222"/>
      <c r="IU111" s="222"/>
      <c r="IV111" s="222"/>
      <c r="IW111" s="222"/>
      <c r="IX111" s="222"/>
      <c r="IY111" s="222"/>
      <c r="IZ111" s="222"/>
      <c r="JA111" s="222"/>
      <c r="JB111" s="222"/>
      <c r="JC111" s="222"/>
      <c r="JD111" s="222"/>
      <c r="JE111" s="222"/>
      <c r="JF111" s="222"/>
      <c r="JG111" s="222"/>
      <c r="JH111" s="222"/>
      <c r="JI111" s="222"/>
      <c r="JJ111" s="222"/>
      <c r="JK111" s="222"/>
      <c r="JL111" s="222"/>
      <c r="JM111" s="222"/>
      <c r="JN111" s="222"/>
      <c r="JO111" s="222"/>
      <c r="JP111" s="222"/>
      <c r="JQ111" s="222"/>
      <c r="JR111" s="222"/>
      <c r="JS111" s="222"/>
      <c r="JT111" s="222"/>
      <c r="JU111" s="222"/>
      <c r="JV111" s="222"/>
      <c r="JW111" s="222"/>
      <c r="JX111" s="222"/>
      <c r="JY111" s="222"/>
      <c r="JZ111" s="222"/>
      <c r="KA111" s="222"/>
      <c r="KB111" s="222"/>
      <c r="KC111" s="222"/>
      <c r="KD111" s="222"/>
      <c r="KE111" s="222"/>
      <c r="KF111" s="222"/>
      <c r="KG111" s="222"/>
      <c r="KH111" s="222"/>
      <c r="KI111" s="222"/>
      <c r="KJ111" s="222"/>
      <c r="KK111" s="222"/>
      <c r="KL111" s="222"/>
      <c r="KM111" s="222"/>
      <c r="KN111" s="222"/>
      <c r="KO111" s="222"/>
      <c r="KP111" s="222"/>
      <c r="KQ111" s="222"/>
      <c r="KR111" s="222"/>
      <c r="KS111" s="222"/>
      <c r="KT111" s="222"/>
      <c r="KU111" s="222"/>
      <c r="KV111" s="222"/>
      <c r="KW111" s="222"/>
      <c r="KX111" s="222"/>
      <c r="KY111" s="222"/>
      <c r="KZ111" s="222"/>
      <c r="LA111" s="222"/>
      <c r="LB111" s="222"/>
      <c r="LC111" s="222"/>
      <c r="LD111" s="222"/>
      <c r="LE111" s="222"/>
      <c r="LF111" s="222"/>
      <c r="LG111" s="222"/>
      <c r="LH111" s="222"/>
      <c r="LI111" s="222"/>
      <c r="LJ111" s="222"/>
      <c r="LK111" s="222"/>
      <c r="LL111" s="222"/>
      <c r="LM111" s="222"/>
      <c r="LN111" s="222"/>
      <c r="LO111" s="222"/>
      <c r="LP111" s="222"/>
      <c r="LQ111" s="222"/>
      <c r="LR111" s="222"/>
      <c r="LS111" s="222"/>
      <c r="LT111" s="222"/>
      <c r="LU111" s="222"/>
      <c r="LV111" s="222"/>
      <c r="LW111" s="222"/>
      <c r="LX111" s="222"/>
      <c r="LY111" s="222"/>
      <c r="LZ111" s="222"/>
      <c r="MA111" s="222"/>
      <c r="MB111" s="222"/>
      <c r="MC111" s="222"/>
      <c r="MD111" s="222"/>
      <c r="ME111" s="222"/>
      <c r="MF111" s="222"/>
      <c r="MG111" s="222"/>
      <c r="MH111" s="222"/>
      <c r="MI111" s="222"/>
      <c r="MJ111" s="222"/>
      <c r="MK111" s="222"/>
      <c r="ML111" s="222"/>
      <c r="MM111" s="222"/>
      <c r="MN111" s="222"/>
      <c r="MO111" s="222"/>
      <c r="MP111" s="222"/>
      <c r="MQ111" s="222"/>
      <c r="MR111" s="222"/>
      <c r="MS111" s="222"/>
      <c r="MT111" s="222"/>
      <c r="MU111" s="222"/>
      <c r="MV111" s="222"/>
      <c r="MW111" s="222"/>
      <c r="MX111" s="222"/>
      <c r="MY111" s="222"/>
      <c r="MZ111" s="222"/>
      <c r="NA111" s="222"/>
      <c r="NB111" s="222"/>
      <c r="NC111" s="222"/>
      <c r="ND111" s="222"/>
      <c r="NE111" s="222"/>
      <c r="NF111" s="222"/>
      <c r="NG111" s="222"/>
      <c r="NH111" s="222"/>
      <c r="NI111" s="222"/>
      <c r="NJ111" s="222"/>
      <c r="NK111" s="222"/>
      <c r="NL111" s="222"/>
      <c r="NM111" s="222"/>
      <c r="NN111" s="222"/>
      <c r="NO111" s="222"/>
      <c r="NP111" s="222"/>
      <c r="NQ111" s="222"/>
      <c r="NR111" s="222"/>
      <c r="NS111" s="222"/>
      <c r="NT111" s="222"/>
      <c r="NU111" s="222"/>
      <c r="NV111" s="222"/>
      <c r="NW111" s="222"/>
      <c r="NX111" s="222"/>
      <c r="NY111" s="222"/>
      <c r="NZ111" s="222"/>
      <c r="OA111" s="222"/>
      <c r="OB111" s="222"/>
      <c r="OC111" s="222"/>
      <c r="OD111" s="222"/>
      <c r="OE111" s="222"/>
      <c r="OF111" s="222"/>
      <c r="OG111" s="222"/>
      <c r="OH111" s="222"/>
      <c r="OI111" s="222"/>
      <c r="OJ111" s="222"/>
      <c r="OK111" s="222"/>
      <c r="OL111" s="222"/>
      <c r="OM111" s="222"/>
      <c r="ON111" s="222"/>
      <c r="OO111" s="222"/>
      <c r="OP111" s="222"/>
      <c r="OQ111" s="222"/>
      <c r="OR111" s="222"/>
      <c r="OS111" s="222"/>
      <c r="OT111" s="222"/>
      <c r="OU111" s="222"/>
      <c r="OV111" s="222"/>
      <c r="OW111" s="222"/>
      <c r="OX111" s="222"/>
      <c r="OY111" s="222"/>
      <c r="OZ111" s="222"/>
      <c r="PA111" s="222"/>
      <c r="PB111" s="222"/>
      <c r="PC111" s="222"/>
      <c r="PD111" s="222"/>
      <c r="PE111" s="222"/>
      <c r="PF111" s="222"/>
      <c r="PG111" s="222"/>
      <c r="PH111" s="222"/>
      <c r="PI111" s="222"/>
      <c r="PJ111" s="222"/>
      <c r="PK111" s="222"/>
      <c r="PL111" s="222"/>
      <c r="PM111" s="222"/>
      <c r="PN111" s="222"/>
      <c r="PO111" s="222"/>
      <c r="PP111" s="222"/>
      <c r="PQ111" s="222"/>
      <c r="PR111" s="222"/>
      <c r="PS111" s="222"/>
      <c r="PT111" s="222"/>
      <c r="PU111" s="222"/>
      <c r="PV111" s="222"/>
      <c r="PW111" s="222"/>
      <c r="PX111" s="222"/>
      <c r="PY111" s="222"/>
      <c r="PZ111" s="222"/>
      <c r="QA111" s="222"/>
      <c r="QB111" s="222"/>
      <c r="QC111" s="222"/>
      <c r="QD111" s="222"/>
      <c r="QE111" s="222"/>
      <c r="QF111" s="222"/>
      <c r="QG111" s="222"/>
      <c r="QH111" s="222"/>
      <c r="QI111" s="222"/>
      <c r="QJ111" s="222"/>
      <c r="QK111" s="222"/>
      <c r="QL111" s="222"/>
      <c r="QM111" s="222"/>
      <c r="QN111" s="222"/>
      <c r="QO111" s="222"/>
      <c r="QP111" s="222"/>
      <c r="QQ111" s="222"/>
      <c r="QR111" s="222"/>
      <c r="QS111" s="222"/>
      <c r="QT111" s="222"/>
      <c r="QU111" s="222"/>
      <c r="QV111" s="222"/>
      <c r="QW111" s="222"/>
      <c r="QX111" s="222"/>
      <c r="QY111" s="222"/>
      <c r="QZ111" s="222"/>
      <c r="RA111" s="222"/>
      <c r="RB111" s="222"/>
      <c r="RC111" s="222"/>
      <c r="RD111" s="222"/>
      <c r="RE111" s="222"/>
      <c r="RF111" s="222"/>
      <c r="RG111" s="222"/>
      <c r="RH111" s="222"/>
      <c r="RI111" s="222"/>
      <c r="RJ111" s="222"/>
      <c r="RK111" s="222"/>
      <c r="RL111" s="222"/>
      <c r="RM111" s="222"/>
      <c r="RN111" s="222"/>
      <c r="RO111" s="222"/>
      <c r="RP111" s="222"/>
      <c r="RQ111" s="222"/>
      <c r="RR111" s="222"/>
      <c r="RS111" s="222"/>
      <c r="RT111" s="222"/>
      <c r="RU111" s="222"/>
      <c r="RV111" s="222"/>
      <c r="RW111" s="222"/>
      <c r="RX111" s="222"/>
      <c r="RY111" s="222"/>
      <c r="RZ111" s="222"/>
      <c r="SA111" s="222"/>
      <c r="SB111" s="222"/>
      <c r="SC111" s="222"/>
      <c r="SD111" s="222"/>
      <c r="SE111" s="222"/>
      <c r="SF111" s="222"/>
      <c r="SG111" s="222"/>
      <c r="SH111" s="222"/>
      <c r="SI111" s="222"/>
      <c r="SJ111" s="222"/>
      <c r="SK111" s="222"/>
      <c r="SL111" s="222"/>
      <c r="SM111" s="222"/>
      <c r="SN111" s="222"/>
      <c r="SO111" s="222"/>
      <c r="SP111" s="222"/>
      <c r="SQ111" s="222"/>
      <c r="SR111" s="222"/>
      <c r="SS111" s="222"/>
      <c r="ST111" s="222"/>
      <c r="SU111" s="222"/>
      <c r="SV111" s="222"/>
      <c r="SW111" s="222"/>
      <c r="SX111" s="222"/>
      <c r="SY111" s="222"/>
      <c r="SZ111" s="222"/>
      <c r="TA111" s="222"/>
      <c r="TB111" s="222"/>
      <c r="TC111" s="222"/>
      <c r="TD111" s="222"/>
      <c r="TE111" s="222"/>
      <c r="TF111" s="222"/>
      <c r="TG111" s="222"/>
      <c r="TH111" s="222"/>
      <c r="TI111" s="222"/>
      <c r="TJ111" s="222"/>
      <c r="TK111" s="222"/>
      <c r="TL111" s="222"/>
      <c r="TM111" s="222"/>
      <c r="TN111" s="222"/>
      <c r="TO111" s="222"/>
      <c r="TP111" s="222"/>
      <c r="TQ111" s="222"/>
      <c r="TR111" s="222"/>
      <c r="TS111" s="222"/>
      <c r="TT111" s="222"/>
      <c r="TU111" s="222"/>
      <c r="TV111" s="222"/>
      <c r="TW111" s="222"/>
      <c r="TX111" s="222"/>
      <c r="TY111" s="222"/>
      <c r="TZ111" s="222"/>
      <c r="UA111" s="222"/>
      <c r="UB111" s="222"/>
      <c r="UC111" s="222"/>
      <c r="UD111" s="222"/>
      <c r="UE111" s="222"/>
      <c r="UF111" s="222"/>
      <c r="UG111" s="222"/>
      <c r="UH111" s="222"/>
      <c r="UI111" s="222"/>
      <c r="UJ111" s="222"/>
      <c r="UK111" s="222"/>
      <c r="UL111" s="222"/>
      <c r="UM111" s="222"/>
      <c r="UN111" s="222"/>
      <c r="UO111" s="222"/>
      <c r="UP111" s="222"/>
      <c r="UQ111" s="222"/>
      <c r="UR111" s="222"/>
      <c r="US111" s="222"/>
      <c r="UT111" s="222"/>
      <c r="UU111" s="222"/>
      <c r="UV111" s="222"/>
      <c r="UW111" s="222"/>
      <c r="UX111" s="222"/>
      <c r="UY111" s="222"/>
      <c r="UZ111" s="222"/>
      <c r="VA111" s="222"/>
      <c r="VB111" s="222"/>
      <c r="VC111" s="222"/>
      <c r="VD111" s="222"/>
      <c r="VE111" s="222"/>
      <c r="VF111" s="222"/>
      <c r="VG111" s="222"/>
      <c r="VH111" s="222"/>
      <c r="VI111" s="222"/>
      <c r="VJ111" s="222"/>
      <c r="VK111" s="222"/>
      <c r="VL111" s="222"/>
      <c r="VM111" s="222"/>
      <c r="VN111" s="222"/>
      <c r="VO111" s="222"/>
      <c r="VP111" s="222"/>
      <c r="VQ111" s="222"/>
      <c r="VR111" s="222"/>
      <c r="VS111" s="222"/>
      <c r="VT111" s="222"/>
      <c r="VU111" s="222"/>
      <c r="VV111" s="222"/>
      <c r="VW111" s="222"/>
      <c r="VX111" s="222"/>
      <c r="VY111" s="222"/>
      <c r="VZ111" s="222"/>
      <c r="WA111" s="222"/>
      <c r="WB111" s="222"/>
      <c r="WC111" s="222"/>
      <c r="WD111" s="222"/>
      <c r="WE111" s="222"/>
      <c r="WF111" s="222"/>
      <c r="WG111" s="222"/>
      <c r="WH111" s="222"/>
      <c r="WI111" s="222"/>
      <c r="WJ111" s="222"/>
      <c r="WK111" s="222"/>
      <c r="WL111" s="222"/>
      <c r="WM111" s="222"/>
      <c r="WN111" s="222"/>
      <c r="WO111" s="222"/>
      <c r="WP111" s="222"/>
      <c r="WQ111" s="222"/>
      <c r="WR111" s="222"/>
      <c r="WS111" s="222"/>
      <c r="WT111" s="222"/>
      <c r="WU111" s="222"/>
      <c r="WV111" s="222"/>
      <c r="WW111" s="222"/>
      <c r="WX111" s="222"/>
      <c r="WY111" s="222"/>
      <c r="WZ111" s="222"/>
      <c r="XA111" s="222"/>
      <c r="XB111" s="222"/>
      <c r="XC111" s="222"/>
      <c r="XD111" s="222"/>
      <c r="XE111" s="222"/>
      <c r="XF111" s="222"/>
      <c r="XG111" s="222"/>
      <c r="XH111" s="222"/>
      <c r="XI111" s="222"/>
      <c r="XJ111" s="222"/>
      <c r="XK111" s="222"/>
      <c r="XL111" s="222"/>
      <c r="XM111" s="222"/>
      <c r="XN111" s="222"/>
      <c r="XO111" s="222"/>
      <c r="XP111" s="222"/>
      <c r="XQ111" s="222"/>
      <c r="XR111" s="222"/>
      <c r="XS111" s="222"/>
      <c r="XT111" s="222"/>
      <c r="XU111" s="222"/>
      <c r="XV111" s="222"/>
      <c r="XW111" s="222"/>
      <c r="XX111" s="222"/>
      <c r="XY111" s="222"/>
      <c r="XZ111" s="222"/>
      <c r="YA111" s="222"/>
      <c r="YB111" s="222"/>
      <c r="YC111" s="222"/>
      <c r="YD111" s="222"/>
      <c r="YE111" s="222"/>
      <c r="YF111" s="222"/>
      <c r="YG111" s="222"/>
      <c r="YH111" s="222"/>
      <c r="YI111" s="222"/>
      <c r="YJ111" s="222"/>
      <c r="YK111" s="222"/>
      <c r="YL111" s="222"/>
      <c r="YM111" s="222"/>
      <c r="YN111" s="222"/>
      <c r="YO111" s="222"/>
      <c r="YP111" s="222"/>
      <c r="YQ111" s="222"/>
      <c r="YR111" s="222"/>
      <c r="YS111" s="222"/>
      <c r="YT111" s="222"/>
      <c r="YU111" s="222"/>
      <c r="YV111" s="222"/>
      <c r="YW111" s="222"/>
      <c r="YX111" s="222"/>
      <c r="YY111" s="222"/>
      <c r="YZ111" s="222"/>
      <c r="ZA111" s="222"/>
      <c r="ZB111" s="222"/>
      <c r="ZC111" s="222"/>
      <c r="ZD111" s="222"/>
      <c r="ZE111" s="222"/>
      <c r="ZF111" s="222"/>
      <c r="ZG111" s="222"/>
      <c r="ZH111" s="222"/>
      <c r="ZI111" s="222"/>
      <c r="ZJ111" s="222"/>
      <c r="ZK111" s="222"/>
      <c r="ZL111" s="222"/>
      <c r="ZM111" s="222"/>
      <c r="ZN111" s="222"/>
      <c r="ZO111" s="222"/>
      <c r="ZP111" s="222"/>
      <c r="ZQ111" s="222"/>
      <c r="ZR111" s="222"/>
      <c r="ZS111" s="222"/>
      <c r="ZT111" s="222"/>
      <c r="ZU111" s="222"/>
      <c r="ZV111" s="222"/>
      <c r="ZW111" s="222"/>
      <c r="ZX111" s="222"/>
      <c r="ZY111" s="222"/>
      <c r="ZZ111" s="222"/>
      <c r="AAA111" s="222"/>
      <c r="AAB111" s="222"/>
      <c r="AAC111" s="222"/>
      <c r="AAD111" s="222"/>
      <c r="AAE111" s="222"/>
      <c r="AAF111" s="222"/>
      <c r="AAG111" s="222"/>
      <c r="AAH111" s="222"/>
      <c r="AAI111" s="222"/>
      <c r="AAJ111" s="222"/>
      <c r="AAK111" s="222"/>
      <c r="AAL111" s="222"/>
      <c r="AAM111" s="222"/>
      <c r="AAN111" s="222"/>
      <c r="AAO111" s="222"/>
      <c r="AAP111" s="222"/>
      <c r="AAQ111" s="222"/>
      <c r="AAR111" s="222"/>
      <c r="AAS111" s="222"/>
      <c r="AAT111" s="222"/>
      <c r="AAU111" s="222"/>
      <c r="AAV111" s="222"/>
      <c r="AAW111" s="222"/>
      <c r="AAX111" s="222"/>
      <c r="AAY111" s="222"/>
      <c r="AAZ111" s="222"/>
      <c r="ABA111" s="222"/>
      <c r="ABB111" s="222"/>
      <c r="ABC111" s="222"/>
      <c r="ABD111" s="222"/>
      <c r="ABE111" s="222"/>
      <c r="ABF111" s="222"/>
      <c r="ABG111" s="222"/>
      <c r="ABH111" s="222"/>
      <c r="ABI111" s="222"/>
      <c r="ABJ111" s="222"/>
      <c r="ABK111" s="222"/>
      <c r="ABL111" s="222"/>
      <c r="ABM111" s="222"/>
      <c r="ABN111" s="222"/>
      <c r="ABO111" s="222"/>
      <c r="ABP111" s="222"/>
      <c r="ABQ111" s="222"/>
      <c r="ABR111" s="222"/>
      <c r="ABS111" s="222"/>
      <c r="ABT111" s="222"/>
      <c r="ABU111" s="222"/>
      <c r="ABV111" s="222"/>
      <c r="ABW111" s="222"/>
      <c r="ABX111" s="222"/>
      <c r="ABY111" s="222"/>
      <c r="ABZ111" s="222"/>
      <c r="ACA111" s="222"/>
      <c r="ACB111" s="222"/>
      <c r="ACC111" s="222"/>
      <c r="ACD111" s="222"/>
      <c r="ACE111" s="222"/>
      <c r="ACF111" s="222"/>
      <c r="ACG111" s="222"/>
      <c r="ACH111" s="222"/>
      <c r="ACI111" s="222"/>
      <c r="ACJ111" s="222"/>
      <c r="ACK111" s="222"/>
      <c r="ACL111" s="222"/>
      <c r="ACM111" s="222"/>
      <c r="ACN111" s="222"/>
      <c r="ACO111" s="222"/>
      <c r="ACP111" s="222"/>
      <c r="ACQ111" s="222"/>
      <c r="ACR111" s="222"/>
      <c r="ACS111" s="222"/>
      <c r="ACT111" s="222"/>
      <c r="ACU111" s="222"/>
      <c r="ACV111" s="222"/>
      <c r="ACW111" s="222"/>
      <c r="ACX111" s="222"/>
      <c r="ACY111" s="222"/>
      <c r="ACZ111" s="222"/>
      <c r="ADA111" s="222"/>
      <c r="ADB111" s="222"/>
      <c r="ADC111" s="222"/>
      <c r="ADD111" s="222"/>
      <c r="ADE111" s="222"/>
      <c r="ADF111" s="222"/>
      <c r="ADG111" s="222"/>
      <c r="ADH111" s="222"/>
      <c r="ADI111" s="222"/>
      <c r="ADJ111" s="222"/>
      <c r="ADK111" s="222"/>
      <c r="ADL111" s="222"/>
      <c r="ADM111" s="222"/>
      <c r="ADN111" s="222"/>
      <c r="ADO111" s="222"/>
      <c r="ADP111" s="222"/>
      <c r="ADQ111" s="222"/>
      <c r="ADR111" s="222"/>
      <c r="ADS111" s="222"/>
      <c r="ADT111" s="222"/>
      <c r="ADU111" s="222"/>
      <c r="ADV111" s="222"/>
      <c r="ADW111" s="222"/>
      <c r="ADX111" s="222"/>
      <c r="ADY111" s="222"/>
      <c r="ADZ111" s="222"/>
      <c r="AEA111" s="222"/>
      <c r="AEB111" s="222"/>
      <c r="AEC111" s="222"/>
      <c r="AED111" s="222"/>
      <c r="AEE111" s="222"/>
      <c r="AEF111" s="222"/>
      <c r="AEG111" s="222"/>
      <c r="AEH111" s="222"/>
      <c r="AEI111" s="222"/>
      <c r="AEJ111" s="222"/>
      <c r="AEK111" s="222"/>
      <c r="AEL111" s="222"/>
      <c r="AEM111" s="222"/>
      <c r="AEN111" s="222"/>
      <c r="AEO111" s="222"/>
      <c r="AEP111" s="222"/>
      <c r="AEQ111" s="222"/>
      <c r="AER111" s="222"/>
      <c r="AES111" s="222"/>
      <c r="AET111" s="222"/>
      <c r="AEU111" s="222"/>
      <c r="AEV111" s="222"/>
      <c r="AEW111" s="222"/>
      <c r="AEX111" s="222"/>
      <c r="AEY111" s="222"/>
      <c r="AEZ111" s="222"/>
      <c r="AFA111" s="222"/>
      <c r="AFB111" s="222"/>
      <c r="AFC111" s="222"/>
      <c r="AFD111" s="222"/>
      <c r="AFE111" s="222"/>
      <c r="AFF111" s="222"/>
      <c r="AFG111" s="222"/>
      <c r="AFH111" s="222"/>
      <c r="AFI111" s="222"/>
      <c r="AFJ111" s="222"/>
      <c r="AFK111" s="222"/>
      <c r="AFL111" s="222"/>
      <c r="AFM111" s="222"/>
      <c r="AFN111" s="222"/>
      <c r="AFO111" s="222"/>
      <c r="AFP111" s="222"/>
      <c r="AFQ111" s="222"/>
      <c r="AFR111" s="222"/>
      <c r="AFS111" s="222"/>
      <c r="AFT111" s="222"/>
      <c r="AFU111" s="222"/>
      <c r="AFV111" s="222"/>
      <c r="AFW111" s="222"/>
      <c r="AFX111" s="222"/>
      <c r="AFY111" s="222"/>
      <c r="AFZ111" s="222"/>
      <c r="AGA111" s="222"/>
      <c r="AGB111" s="222"/>
      <c r="AGC111" s="222"/>
      <c r="AGD111" s="222"/>
      <c r="AGE111" s="222"/>
      <c r="AGF111" s="222"/>
      <c r="AGG111" s="222"/>
    </row>
    <row r="112" spans="1:865" s="215" customFormat="1" ht="15.65" customHeight="1" thickBot="1" x14ac:dyDescent="0.4">
      <c r="A112" s="223">
        <v>111</v>
      </c>
      <c r="B112" s="98" t="s">
        <v>9884</v>
      </c>
      <c r="C112" s="243" t="s">
        <v>8464</v>
      </c>
      <c r="D112" s="197"/>
      <c r="E112" s="219" t="s">
        <v>6689</v>
      </c>
      <c r="F112" s="272" t="s">
        <v>6689</v>
      </c>
      <c r="G112" s="286"/>
      <c r="H112" s="205"/>
      <c r="I112" s="325"/>
      <c r="J112" s="325"/>
      <c r="K112" s="325"/>
      <c r="L112" s="387" t="str">
        <f t="shared" si="1"/>
        <v>C34.01</v>
      </c>
      <c r="M112" s="383"/>
      <c r="N112" s="222"/>
      <c r="O112" s="222"/>
      <c r="P112" s="222"/>
      <c r="Q112" s="222"/>
      <c r="R112" s="222"/>
      <c r="S112" s="222"/>
      <c r="T112" s="222"/>
      <c r="U112" s="222"/>
      <c r="V112" s="222"/>
      <c r="W112" s="222"/>
      <c r="X112" s="222"/>
      <c r="Y112" s="222"/>
      <c r="Z112" s="222"/>
      <c r="AA112" s="222"/>
      <c r="AB112" s="222"/>
      <c r="AC112" s="222"/>
      <c r="AD112" s="222"/>
      <c r="AE112" s="222"/>
      <c r="AF112" s="222"/>
      <c r="AG112" s="222"/>
      <c r="AH112" s="222"/>
      <c r="AI112" s="222"/>
      <c r="AJ112" s="222"/>
      <c r="AK112" s="222"/>
      <c r="AL112" s="222"/>
      <c r="AM112" s="222"/>
      <c r="AN112" s="222"/>
      <c r="AO112" s="222"/>
      <c r="AP112" s="222"/>
      <c r="AQ112" s="222"/>
      <c r="AR112" s="222"/>
      <c r="AS112" s="222"/>
      <c r="AT112" s="222"/>
      <c r="AU112" s="222"/>
      <c r="AV112" s="222"/>
      <c r="AW112" s="222"/>
      <c r="AX112" s="222"/>
      <c r="AY112" s="222"/>
      <c r="AZ112" s="222"/>
      <c r="BA112" s="222"/>
      <c r="BB112" s="222"/>
      <c r="BC112" s="222"/>
      <c r="BD112" s="222"/>
      <c r="BE112" s="222"/>
      <c r="BF112" s="222"/>
      <c r="BG112" s="222"/>
      <c r="BH112" s="222"/>
      <c r="BI112" s="222"/>
      <c r="BJ112" s="222"/>
      <c r="BK112" s="222"/>
      <c r="BL112" s="222"/>
      <c r="BM112" s="222"/>
      <c r="BN112" s="222"/>
      <c r="BO112" s="222"/>
      <c r="BP112" s="222"/>
      <c r="BQ112" s="222"/>
      <c r="BR112" s="222"/>
      <c r="BS112" s="222"/>
      <c r="BT112" s="222"/>
      <c r="BU112" s="222"/>
      <c r="BV112" s="222"/>
      <c r="BW112" s="222"/>
      <c r="BX112" s="222"/>
      <c r="BY112" s="222"/>
      <c r="BZ112" s="222"/>
      <c r="CA112" s="222"/>
      <c r="CB112" s="222"/>
      <c r="CC112" s="222"/>
      <c r="CD112" s="222"/>
      <c r="CE112" s="222"/>
      <c r="CF112" s="222"/>
      <c r="CG112" s="222"/>
      <c r="CH112" s="222"/>
      <c r="CI112" s="222"/>
      <c r="CJ112" s="222"/>
      <c r="CK112" s="222"/>
      <c r="CL112" s="222"/>
      <c r="CM112" s="222"/>
      <c r="CN112" s="222"/>
      <c r="CO112" s="222"/>
      <c r="CP112" s="222"/>
      <c r="CQ112" s="222"/>
      <c r="CR112" s="222"/>
      <c r="CS112" s="222"/>
      <c r="CT112" s="222"/>
      <c r="CU112" s="222"/>
      <c r="CV112" s="222"/>
      <c r="CW112" s="222"/>
      <c r="CX112" s="222"/>
      <c r="CY112" s="222"/>
      <c r="CZ112" s="222"/>
      <c r="DA112" s="222"/>
      <c r="DB112" s="222"/>
      <c r="DC112" s="222"/>
      <c r="DD112" s="222"/>
      <c r="DE112" s="222"/>
      <c r="DF112" s="222"/>
      <c r="DG112" s="222"/>
      <c r="DH112" s="222"/>
      <c r="DI112" s="222"/>
      <c r="DJ112" s="222"/>
      <c r="DK112" s="222"/>
      <c r="DL112" s="222"/>
      <c r="DM112" s="222"/>
      <c r="DN112" s="222"/>
      <c r="DO112" s="222"/>
      <c r="DP112" s="222"/>
      <c r="DQ112" s="222"/>
      <c r="DR112" s="222"/>
      <c r="DS112" s="222"/>
      <c r="DT112" s="222"/>
      <c r="DU112" s="222"/>
      <c r="DV112" s="222"/>
      <c r="DW112" s="222"/>
      <c r="DX112" s="222"/>
      <c r="DY112" s="222"/>
      <c r="DZ112" s="222"/>
      <c r="EA112" s="222"/>
      <c r="EB112" s="222"/>
      <c r="EC112" s="222"/>
      <c r="ED112" s="222"/>
      <c r="EE112" s="222"/>
      <c r="EF112" s="222"/>
      <c r="EG112" s="222"/>
      <c r="EH112" s="222"/>
      <c r="EI112" s="222"/>
      <c r="EJ112" s="222"/>
      <c r="EK112" s="222"/>
      <c r="EL112" s="222"/>
      <c r="EM112" s="222"/>
      <c r="EN112" s="222"/>
      <c r="EO112" s="222"/>
      <c r="EP112" s="222"/>
      <c r="EQ112" s="222"/>
      <c r="ER112" s="222"/>
      <c r="ES112" s="222"/>
      <c r="ET112" s="222"/>
      <c r="EU112" s="222"/>
      <c r="EV112" s="222"/>
      <c r="EW112" s="222"/>
      <c r="EX112" s="222"/>
      <c r="EY112" s="222"/>
      <c r="EZ112" s="222"/>
      <c r="FA112" s="222"/>
      <c r="FB112" s="222"/>
      <c r="FC112" s="222"/>
      <c r="FD112" s="222"/>
      <c r="FE112" s="222"/>
      <c r="FF112" s="222"/>
      <c r="FG112" s="222"/>
      <c r="FH112" s="222"/>
      <c r="FI112" s="222"/>
      <c r="FJ112" s="222"/>
      <c r="FK112" s="222"/>
      <c r="FL112" s="222"/>
      <c r="FM112" s="222"/>
      <c r="FN112" s="222"/>
      <c r="FO112" s="222"/>
      <c r="FP112" s="222"/>
      <c r="FQ112" s="222"/>
      <c r="FR112" s="222"/>
      <c r="FS112" s="222"/>
      <c r="FT112" s="222"/>
      <c r="FU112" s="222"/>
      <c r="FV112" s="222"/>
      <c r="FW112" s="222"/>
      <c r="FX112" s="222"/>
      <c r="FY112" s="222"/>
      <c r="FZ112" s="222"/>
      <c r="GA112" s="222"/>
      <c r="GB112" s="222"/>
      <c r="GC112" s="222"/>
      <c r="GD112" s="222"/>
      <c r="GE112" s="222"/>
      <c r="GF112" s="222"/>
      <c r="GG112" s="222"/>
      <c r="GH112" s="222"/>
      <c r="GI112" s="222"/>
      <c r="GJ112" s="222"/>
      <c r="GK112" s="222"/>
      <c r="GL112" s="222"/>
      <c r="GM112" s="222"/>
      <c r="GN112" s="222"/>
      <c r="GO112" s="222"/>
      <c r="GP112" s="222"/>
      <c r="GQ112" s="222"/>
      <c r="GR112" s="222"/>
      <c r="GS112" s="222"/>
      <c r="GT112" s="222"/>
      <c r="GU112" s="222"/>
      <c r="GV112" s="222"/>
      <c r="GW112" s="222"/>
      <c r="GX112" s="222"/>
      <c r="GY112" s="222"/>
      <c r="GZ112" s="222"/>
      <c r="HA112" s="222"/>
      <c r="HB112" s="222"/>
      <c r="HC112" s="222"/>
      <c r="HD112" s="222"/>
      <c r="HE112" s="222"/>
      <c r="HF112" s="222"/>
      <c r="HG112" s="222"/>
      <c r="HH112" s="222"/>
      <c r="HI112" s="222"/>
      <c r="HJ112" s="222"/>
      <c r="HK112" s="222"/>
      <c r="HL112" s="222"/>
      <c r="HM112" s="222"/>
      <c r="HN112" s="222"/>
      <c r="HO112" s="222"/>
      <c r="HP112" s="222"/>
      <c r="HQ112" s="222"/>
      <c r="HR112" s="222"/>
      <c r="HS112" s="222"/>
      <c r="HT112" s="222"/>
      <c r="HU112" s="222"/>
      <c r="HV112" s="222"/>
      <c r="HW112" s="222"/>
      <c r="HX112" s="222"/>
      <c r="HY112" s="222"/>
      <c r="HZ112" s="222"/>
      <c r="IA112" s="222"/>
      <c r="IB112" s="222"/>
      <c r="IC112" s="222"/>
      <c r="ID112" s="222"/>
      <c r="IE112" s="222"/>
      <c r="IF112" s="222"/>
      <c r="IG112" s="222"/>
      <c r="IH112" s="222"/>
      <c r="II112" s="222"/>
      <c r="IJ112" s="222"/>
      <c r="IK112" s="222"/>
      <c r="IL112" s="222"/>
      <c r="IM112" s="222"/>
      <c r="IN112" s="222"/>
      <c r="IO112" s="222"/>
      <c r="IP112" s="222"/>
      <c r="IQ112" s="222"/>
      <c r="IR112" s="222"/>
      <c r="IS112" s="222"/>
      <c r="IT112" s="222"/>
      <c r="IU112" s="222"/>
      <c r="IV112" s="222"/>
      <c r="IW112" s="222"/>
      <c r="IX112" s="222"/>
      <c r="IY112" s="222"/>
      <c r="IZ112" s="222"/>
      <c r="JA112" s="222"/>
      <c r="JB112" s="222"/>
      <c r="JC112" s="222"/>
      <c r="JD112" s="222"/>
      <c r="JE112" s="222"/>
      <c r="JF112" s="222"/>
      <c r="JG112" s="222"/>
      <c r="JH112" s="222"/>
      <c r="JI112" s="222"/>
      <c r="JJ112" s="222"/>
      <c r="JK112" s="222"/>
      <c r="JL112" s="222"/>
      <c r="JM112" s="222"/>
      <c r="JN112" s="222"/>
      <c r="JO112" s="222"/>
      <c r="JP112" s="222"/>
      <c r="JQ112" s="222"/>
      <c r="JR112" s="222"/>
      <c r="JS112" s="222"/>
      <c r="JT112" s="222"/>
      <c r="JU112" s="222"/>
      <c r="JV112" s="222"/>
      <c r="JW112" s="222"/>
      <c r="JX112" s="222"/>
      <c r="JY112" s="222"/>
      <c r="JZ112" s="222"/>
      <c r="KA112" s="222"/>
      <c r="KB112" s="222"/>
      <c r="KC112" s="222"/>
      <c r="KD112" s="222"/>
      <c r="KE112" s="222"/>
      <c r="KF112" s="222"/>
      <c r="KG112" s="222"/>
      <c r="KH112" s="222"/>
      <c r="KI112" s="222"/>
      <c r="KJ112" s="222"/>
      <c r="KK112" s="222"/>
      <c r="KL112" s="222"/>
      <c r="KM112" s="222"/>
      <c r="KN112" s="222"/>
      <c r="KO112" s="222"/>
      <c r="KP112" s="222"/>
      <c r="KQ112" s="222"/>
      <c r="KR112" s="222"/>
      <c r="KS112" s="222"/>
      <c r="KT112" s="222"/>
      <c r="KU112" s="222"/>
      <c r="KV112" s="222"/>
      <c r="KW112" s="222"/>
      <c r="KX112" s="222"/>
      <c r="KY112" s="222"/>
      <c r="KZ112" s="222"/>
      <c r="LA112" s="222"/>
      <c r="LB112" s="222"/>
      <c r="LC112" s="222"/>
      <c r="LD112" s="222"/>
      <c r="LE112" s="222"/>
      <c r="LF112" s="222"/>
      <c r="LG112" s="222"/>
      <c r="LH112" s="222"/>
      <c r="LI112" s="222"/>
      <c r="LJ112" s="222"/>
      <c r="LK112" s="222"/>
      <c r="LL112" s="222"/>
      <c r="LM112" s="222"/>
      <c r="LN112" s="222"/>
      <c r="LO112" s="222"/>
      <c r="LP112" s="222"/>
      <c r="LQ112" s="222"/>
      <c r="LR112" s="222"/>
      <c r="LS112" s="222"/>
      <c r="LT112" s="222"/>
      <c r="LU112" s="222"/>
      <c r="LV112" s="222"/>
      <c r="LW112" s="222"/>
      <c r="LX112" s="222"/>
      <c r="LY112" s="222"/>
      <c r="LZ112" s="222"/>
      <c r="MA112" s="222"/>
      <c r="MB112" s="222"/>
      <c r="MC112" s="222"/>
      <c r="MD112" s="222"/>
      <c r="ME112" s="222"/>
      <c r="MF112" s="222"/>
      <c r="MG112" s="222"/>
      <c r="MH112" s="222"/>
      <c r="MI112" s="222"/>
      <c r="MJ112" s="222"/>
      <c r="MK112" s="222"/>
      <c r="ML112" s="222"/>
      <c r="MM112" s="222"/>
      <c r="MN112" s="222"/>
      <c r="MO112" s="222"/>
      <c r="MP112" s="222"/>
      <c r="MQ112" s="222"/>
      <c r="MR112" s="222"/>
      <c r="MS112" s="222"/>
      <c r="MT112" s="222"/>
      <c r="MU112" s="222"/>
      <c r="MV112" s="222"/>
      <c r="MW112" s="222"/>
      <c r="MX112" s="222"/>
      <c r="MY112" s="222"/>
      <c r="MZ112" s="222"/>
      <c r="NA112" s="222"/>
      <c r="NB112" s="222"/>
      <c r="NC112" s="222"/>
      <c r="ND112" s="222"/>
      <c r="NE112" s="222"/>
      <c r="NF112" s="222"/>
      <c r="NG112" s="222"/>
      <c r="NH112" s="222"/>
      <c r="NI112" s="222"/>
      <c r="NJ112" s="222"/>
      <c r="NK112" s="222"/>
      <c r="NL112" s="222"/>
      <c r="NM112" s="222"/>
      <c r="NN112" s="222"/>
      <c r="NO112" s="222"/>
      <c r="NP112" s="222"/>
      <c r="NQ112" s="222"/>
      <c r="NR112" s="222"/>
      <c r="NS112" s="222"/>
      <c r="NT112" s="222"/>
      <c r="NU112" s="222"/>
      <c r="NV112" s="222"/>
      <c r="NW112" s="222"/>
      <c r="NX112" s="222"/>
      <c r="NY112" s="222"/>
      <c r="NZ112" s="222"/>
      <c r="OA112" s="222"/>
      <c r="OB112" s="222"/>
      <c r="OC112" s="222"/>
      <c r="OD112" s="222"/>
      <c r="OE112" s="222"/>
      <c r="OF112" s="222"/>
      <c r="OG112" s="222"/>
      <c r="OH112" s="222"/>
      <c r="OI112" s="222"/>
      <c r="OJ112" s="222"/>
      <c r="OK112" s="222"/>
      <c r="OL112" s="222"/>
      <c r="OM112" s="222"/>
      <c r="ON112" s="222"/>
      <c r="OO112" s="222"/>
      <c r="OP112" s="222"/>
      <c r="OQ112" s="222"/>
      <c r="OR112" s="222"/>
      <c r="OS112" s="222"/>
      <c r="OT112" s="222"/>
      <c r="OU112" s="222"/>
      <c r="OV112" s="222"/>
      <c r="OW112" s="222"/>
      <c r="OX112" s="222"/>
      <c r="OY112" s="222"/>
      <c r="OZ112" s="222"/>
      <c r="PA112" s="222"/>
      <c r="PB112" s="222"/>
      <c r="PC112" s="222"/>
      <c r="PD112" s="222"/>
      <c r="PE112" s="222"/>
      <c r="PF112" s="222"/>
      <c r="PG112" s="222"/>
      <c r="PH112" s="222"/>
      <c r="PI112" s="222"/>
      <c r="PJ112" s="222"/>
      <c r="PK112" s="222"/>
      <c r="PL112" s="222"/>
      <c r="PM112" s="222"/>
      <c r="PN112" s="222"/>
      <c r="PO112" s="222"/>
      <c r="PP112" s="222"/>
      <c r="PQ112" s="222"/>
      <c r="PR112" s="222"/>
      <c r="PS112" s="222"/>
      <c r="PT112" s="222"/>
      <c r="PU112" s="222"/>
      <c r="PV112" s="222"/>
      <c r="PW112" s="222"/>
      <c r="PX112" s="222"/>
      <c r="PY112" s="222"/>
      <c r="PZ112" s="222"/>
      <c r="QA112" s="222"/>
      <c r="QB112" s="222"/>
      <c r="QC112" s="222"/>
      <c r="QD112" s="222"/>
      <c r="QE112" s="222"/>
      <c r="QF112" s="222"/>
      <c r="QG112" s="222"/>
      <c r="QH112" s="222"/>
      <c r="QI112" s="222"/>
      <c r="QJ112" s="222"/>
      <c r="QK112" s="222"/>
      <c r="QL112" s="222"/>
      <c r="QM112" s="222"/>
      <c r="QN112" s="222"/>
      <c r="QO112" s="222"/>
      <c r="QP112" s="222"/>
      <c r="QQ112" s="222"/>
      <c r="QR112" s="222"/>
      <c r="QS112" s="222"/>
      <c r="QT112" s="222"/>
      <c r="QU112" s="222"/>
      <c r="QV112" s="222"/>
      <c r="QW112" s="222"/>
      <c r="QX112" s="222"/>
      <c r="QY112" s="222"/>
      <c r="QZ112" s="222"/>
      <c r="RA112" s="222"/>
      <c r="RB112" s="222"/>
      <c r="RC112" s="222"/>
      <c r="RD112" s="222"/>
      <c r="RE112" s="222"/>
      <c r="RF112" s="222"/>
      <c r="RG112" s="222"/>
      <c r="RH112" s="222"/>
      <c r="RI112" s="222"/>
      <c r="RJ112" s="222"/>
      <c r="RK112" s="222"/>
      <c r="RL112" s="222"/>
      <c r="RM112" s="222"/>
      <c r="RN112" s="222"/>
      <c r="RO112" s="222"/>
      <c r="RP112" s="222"/>
      <c r="RQ112" s="222"/>
      <c r="RR112" s="222"/>
      <c r="RS112" s="222"/>
      <c r="RT112" s="222"/>
      <c r="RU112" s="222"/>
      <c r="RV112" s="222"/>
      <c r="RW112" s="222"/>
      <c r="RX112" s="222"/>
      <c r="RY112" s="222"/>
      <c r="RZ112" s="222"/>
      <c r="SA112" s="222"/>
      <c r="SB112" s="222"/>
      <c r="SC112" s="222"/>
      <c r="SD112" s="222"/>
      <c r="SE112" s="222"/>
      <c r="SF112" s="222"/>
      <c r="SG112" s="222"/>
      <c r="SH112" s="222"/>
      <c r="SI112" s="222"/>
      <c r="SJ112" s="222"/>
      <c r="SK112" s="222"/>
      <c r="SL112" s="222"/>
      <c r="SM112" s="222"/>
      <c r="SN112" s="222"/>
      <c r="SO112" s="222"/>
      <c r="SP112" s="222"/>
      <c r="SQ112" s="222"/>
      <c r="SR112" s="222"/>
      <c r="SS112" s="222"/>
      <c r="ST112" s="222"/>
      <c r="SU112" s="222"/>
      <c r="SV112" s="222"/>
      <c r="SW112" s="222"/>
      <c r="SX112" s="222"/>
      <c r="SY112" s="222"/>
      <c r="SZ112" s="222"/>
      <c r="TA112" s="222"/>
      <c r="TB112" s="222"/>
      <c r="TC112" s="222"/>
      <c r="TD112" s="222"/>
      <c r="TE112" s="222"/>
      <c r="TF112" s="222"/>
      <c r="TG112" s="222"/>
      <c r="TH112" s="222"/>
      <c r="TI112" s="222"/>
      <c r="TJ112" s="222"/>
      <c r="TK112" s="222"/>
      <c r="TL112" s="222"/>
      <c r="TM112" s="222"/>
      <c r="TN112" s="222"/>
      <c r="TO112" s="222"/>
      <c r="TP112" s="222"/>
      <c r="TQ112" s="222"/>
      <c r="TR112" s="222"/>
      <c r="TS112" s="222"/>
      <c r="TT112" s="222"/>
      <c r="TU112" s="222"/>
      <c r="TV112" s="222"/>
      <c r="TW112" s="222"/>
      <c r="TX112" s="222"/>
      <c r="TY112" s="222"/>
      <c r="TZ112" s="222"/>
      <c r="UA112" s="222"/>
      <c r="UB112" s="222"/>
      <c r="UC112" s="222"/>
      <c r="UD112" s="222"/>
      <c r="UE112" s="222"/>
      <c r="UF112" s="222"/>
      <c r="UG112" s="222"/>
      <c r="UH112" s="222"/>
      <c r="UI112" s="222"/>
      <c r="UJ112" s="222"/>
      <c r="UK112" s="222"/>
      <c r="UL112" s="222"/>
      <c r="UM112" s="222"/>
      <c r="UN112" s="222"/>
      <c r="UO112" s="222"/>
      <c r="UP112" s="222"/>
      <c r="UQ112" s="222"/>
      <c r="UR112" s="222"/>
      <c r="US112" s="222"/>
      <c r="UT112" s="222"/>
      <c r="UU112" s="222"/>
      <c r="UV112" s="222"/>
      <c r="UW112" s="222"/>
      <c r="UX112" s="222"/>
      <c r="UY112" s="222"/>
      <c r="UZ112" s="222"/>
      <c r="VA112" s="222"/>
      <c r="VB112" s="222"/>
      <c r="VC112" s="222"/>
      <c r="VD112" s="222"/>
      <c r="VE112" s="222"/>
      <c r="VF112" s="222"/>
      <c r="VG112" s="222"/>
      <c r="VH112" s="222"/>
      <c r="VI112" s="222"/>
      <c r="VJ112" s="222"/>
      <c r="VK112" s="222"/>
      <c r="VL112" s="222"/>
      <c r="VM112" s="222"/>
      <c r="VN112" s="222"/>
      <c r="VO112" s="222"/>
      <c r="VP112" s="222"/>
      <c r="VQ112" s="222"/>
      <c r="VR112" s="222"/>
      <c r="VS112" s="222"/>
      <c r="VT112" s="222"/>
      <c r="VU112" s="222"/>
      <c r="VV112" s="222"/>
      <c r="VW112" s="222"/>
      <c r="VX112" s="222"/>
      <c r="VY112" s="222"/>
      <c r="VZ112" s="222"/>
      <c r="WA112" s="222"/>
      <c r="WB112" s="222"/>
      <c r="WC112" s="222"/>
      <c r="WD112" s="222"/>
      <c r="WE112" s="222"/>
      <c r="WF112" s="222"/>
      <c r="WG112" s="222"/>
      <c r="WH112" s="222"/>
      <c r="WI112" s="222"/>
      <c r="WJ112" s="222"/>
      <c r="WK112" s="222"/>
      <c r="WL112" s="222"/>
      <c r="WM112" s="222"/>
      <c r="WN112" s="222"/>
      <c r="WO112" s="222"/>
      <c r="WP112" s="222"/>
      <c r="WQ112" s="222"/>
      <c r="WR112" s="222"/>
      <c r="WS112" s="222"/>
      <c r="WT112" s="222"/>
      <c r="WU112" s="222"/>
      <c r="WV112" s="222"/>
      <c r="WW112" s="222"/>
      <c r="WX112" s="222"/>
      <c r="WY112" s="222"/>
      <c r="WZ112" s="222"/>
      <c r="XA112" s="222"/>
      <c r="XB112" s="222"/>
      <c r="XC112" s="222"/>
      <c r="XD112" s="222"/>
      <c r="XE112" s="222"/>
      <c r="XF112" s="222"/>
      <c r="XG112" s="222"/>
      <c r="XH112" s="222"/>
      <c r="XI112" s="222"/>
      <c r="XJ112" s="222"/>
      <c r="XK112" s="222"/>
      <c r="XL112" s="222"/>
      <c r="XM112" s="222"/>
      <c r="XN112" s="222"/>
      <c r="XO112" s="222"/>
      <c r="XP112" s="222"/>
      <c r="XQ112" s="222"/>
      <c r="XR112" s="222"/>
      <c r="XS112" s="222"/>
      <c r="XT112" s="222"/>
      <c r="XU112" s="222"/>
      <c r="XV112" s="222"/>
      <c r="XW112" s="222"/>
      <c r="XX112" s="222"/>
      <c r="XY112" s="222"/>
      <c r="XZ112" s="222"/>
      <c r="YA112" s="222"/>
      <c r="YB112" s="222"/>
      <c r="YC112" s="222"/>
      <c r="YD112" s="222"/>
      <c r="YE112" s="222"/>
      <c r="YF112" s="222"/>
      <c r="YG112" s="222"/>
      <c r="YH112" s="222"/>
      <c r="YI112" s="222"/>
      <c r="YJ112" s="222"/>
      <c r="YK112" s="222"/>
      <c r="YL112" s="222"/>
      <c r="YM112" s="222"/>
      <c r="YN112" s="222"/>
      <c r="YO112" s="222"/>
      <c r="YP112" s="222"/>
      <c r="YQ112" s="222"/>
      <c r="YR112" s="222"/>
      <c r="YS112" s="222"/>
      <c r="YT112" s="222"/>
      <c r="YU112" s="222"/>
      <c r="YV112" s="222"/>
      <c r="YW112" s="222"/>
      <c r="YX112" s="222"/>
      <c r="YY112" s="222"/>
      <c r="YZ112" s="222"/>
      <c r="ZA112" s="222"/>
      <c r="ZB112" s="222"/>
      <c r="ZC112" s="222"/>
      <c r="ZD112" s="222"/>
      <c r="ZE112" s="222"/>
      <c r="ZF112" s="222"/>
      <c r="ZG112" s="222"/>
      <c r="ZH112" s="222"/>
      <c r="ZI112" s="222"/>
      <c r="ZJ112" s="222"/>
      <c r="ZK112" s="222"/>
      <c r="ZL112" s="222"/>
      <c r="ZM112" s="222"/>
      <c r="ZN112" s="222"/>
      <c r="ZO112" s="222"/>
      <c r="ZP112" s="222"/>
      <c r="ZQ112" s="222"/>
      <c r="ZR112" s="222"/>
      <c r="ZS112" s="222"/>
      <c r="ZT112" s="222"/>
      <c r="ZU112" s="222"/>
      <c r="ZV112" s="222"/>
      <c r="ZW112" s="222"/>
      <c r="ZX112" s="222"/>
      <c r="ZY112" s="222"/>
      <c r="ZZ112" s="222"/>
      <c r="AAA112" s="222"/>
      <c r="AAB112" s="222"/>
      <c r="AAC112" s="222"/>
      <c r="AAD112" s="222"/>
      <c r="AAE112" s="222"/>
      <c r="AAF112" s="222"/>
      <c r="AAG112" s="222"/>
      <c r="AAH112" s="222"/>
      <c r="AAI112" s="222"/>
      <c r="AAJ112" s="222"/>
      <c r="AAK112" s="222"/>
      <c r="AAL112" s="222"/>
      <c r="AAM112" s="222"/>
      <c r="AAN112" s="222"/>
      <c r="AAO112" s="222"/>
      <c r="AAP112" s="222"/>
      <c r="AAQ112" s="222"/>
      <c r="AAR112" s="222"/>
      <c r="AAS112" s="222"/>
      <c r="AAT112" s="222"/>
      <c r="AAU112" s="222"/>
      <c r="AAV112" s="222"/>
      <c r="AAW112" s="222"/>
      <c r="AAX112" s="222"/>
      <c r="AAY112" s="222"/>
      <c r="AAZ112" s="222"/>
      <c r="ABA112" s="222"/>
      <c r="ABB112" s="222"/>
      <c r="ABC112" s="222"/>
      <c r="ABD112" s="222"/>
      <c r="ABE112" s="222"/>
      <c r="ABF112" s="222"/>
      <c r="ABG112" s="222"/>
      <c r="ABH112" s="222"/>
      <c r="ABI112" s="222"/>
      <c r="ABJ112" s="222"/>
      <c r="ABK112" s="222"/>
      <c r="ABL112" s="222"/>
      <c r="ABM112" s="222"/>
      <c r="ABN112" s="222"/>
      <c r="ABO112" s="222"/>
      <c r="ABP112" s="222"/>
      <c r="ABQ112" s="222"/>
      <c r="ABR112" s="222"/>
      <c r="ABS112" s="222"/>
      <c r="ABT112" s="222"/>
      <c r="ABU112" s="222"/>
      <c r="ABV112" s="222"/>
      <c r="ABW112" s="222"/>
      <c r="ABX112" s="222"/>
      <c r="ABY112" s="222"/>
      <c r="ABZ112" s="222"/>
      <c r="ACA112" s="222"/>
      <c r="ACB112" s="222"/>
      <c r="ACC112" s="222"/>
      <c r="ACD112" s="222"/>
      <c r="ACE112" s="222"/>
      <c r="ACF112" s="222"/>
      <c r="ACG112" s="222"/>
      <c r="ACH112" s="222"/>
      <c r="ACI112" s="222"/>
      <c r="ACJ112" s="222"/>
      <c r="ACK112" s="222"/>
      <c r="ACL112" s="222"/>
      <c r="ACM112" s="222"/>
      <c r="ACN112" s="222"/>
      <c r="ACO112" s="222"/>
      <c r="ACP112" s="222"/>
      <c r="ACQ112" s="222"/>
      <c r="ACR112" s="222"/>
      <c r="ACS112" s="222"/>
      <c r="ACT112" s="222"/>
      <c r="ACU112" s="222"/>
      <c r="ACV112" s="222"/>
      <c r="ACW112" s="222"/>
      <c r="ACX112" s="222"/>
      <c r="ACY112" s="222"/>
      <c r="ACZ112" s="222"/>
      <c r="ADA112" s="222"/>
      <c r="ADB112" s="222"/>
      <c r="ADC112" s="222"/>
      <c r="ADD112" s="222"/>
      <c r="ADE112" s="222"/>
      <c r="ADF112" s="222"/>
      <c r="ADG112" s="222"/>
      <c r="ADH112" s="222"/>
      <c r="ADI112" s="222"/>
      <c r="ADJ112" s="222"/>
      <c r="ADK112" s="222"/>
      <c r="ADL112" s="222"/>
      <c r="ADM112" s="222"/>
      <c r="ADN112" s="222"/>
      <c r="ADO112" s="222"/>
      <c r="ADP112" s="222"/>
      <c r="ADQ112" s="222"/>
      <c r="ADR112" s="222"/>
      <c r="ADS112" s="222"/>
      <c r="ADT112" s="222"/>
      <c r="ADU112" s="222"/>
      <c r="ADV112" s="222"/>
      <c r="ADW112" s="222"/>
      <c r="ADX112" s="222"/>
      <c r="ADY112" s="222"/>
      <c r="ADZ112" s="222"/>
      <c r="AEA112" s="222"/>
      <c r="AEB112" s="222"/>
      <c r="AEC112" s="222"/>
      <c r="AED112" s="222"/>
      <c r="AEE112" s="222"/>
      <c r="AEF112" s="222"/>
      <c r="AEG112" s="222"/>
      <c r="AEH112" s="222"/>
      <c r="AEI112" s="222"/>
      <c r="AEJ112" s="222"/>
      <c r="AEK112" s="222"/>
      <c r="AEL112" s="222"/>
      <c r="AEM112" s="222"/>
      <c r="AEN112" s="222"/>
      <c r="AEO112" s="222"/>
      <c r="AEP112" s="222"/>
      <c r="AEQ112" s="222"/>
      <c r="AER112" s="222"/>
      <c r="AES112" s="222"/>
      <c r="AET112" s="222"/>
      <c r="AEU112" s="222"/>
      <c r="AEV112" s="222"/>
      <c r="AEW112" s="222"/>
      <c r="AEX112" s="222"/>
      <c r="AEY112" s="222"/>
      <c r="AEZ112" s="222"/>
      <c r="AFA112" s="222"/>
      <c r="AFB112" s="222"/>
      <c r="AFC112" s="222"/>
      <c r="AFD112" s="222"/>
      <c r="AFE112" s="222"/>
      <c r="AFF112" s="222"/>
      <c r="AFG112" s="222"/>
      <c r="AFH112" s="222"/>
      <c r="AFI112" s="222"/>
      <c r="AFJ112" s="222"/>
      <c r="AFK112" s="222"/>
      <c r="AFL112" s="222"/>
      <c r="AFM112" s="222"/>
      <c r="AFN112" s="222"/>
      <c r="AFO112" s="222"/>
      <c r="AFP112" s="222"/>
      <c r="AFQ112" s="222"/>
      <c r="AFR112" s="222"/>
      <c r="AFS112" s="222"/>
      <c r="AFT112" s="222"/>
      <c r="AFU112" s="222"/>
      <c r="AFV112" s="222"/>
      <c r="AFW112" s="222"/>
      <c r="AFX112" s="222"/>
      <c r="AFY112" s="222"/>
      <c r="AFZ112" s="222"/>
      <c r="AGA112" s="222"/>
      <c r="AGB112" s="222"/>
      <c r="AGC112" s="222"/>
      <c r="AGD112" s="222"/>
      <c r="AGE112" s="222"/>
      <c r="AGF112" s="222"/>
      <c r="AGG112" s="222"/>
    </row>
    <row r="113" spans="1:865" s="215" customFormat="1" ht="15.65" customHeight="1" thickBot="1" x14ac:dyDescent="0.4">
      <c r="A113" s="223">
        <v>112</v>
      </c>
      <c r="B113" s="98" t="s">
        <v>9884</v>
      </c>
      <c r="C113" s="243" t="s">
        <v>8465</v>
      </c>
      <c r="D113" s="197"/>
      <c r="E113" s="219" t="s">
        <v>6689</v>
      </c>
      <c r="F113" s="272" t="s">
        <v>6689</v>
      </c>
      <c r="G113" s="286"/>
      <c r="H113" s="205"/>
      <c r="I113" s="325"/>
      <c r="J113" s="325"/>
      <c r="K113" s="325"/>
      <c r="L113" s="387" t="str">
        <f t="shared" si="1"/>
        <v>C34.11</v>
      </c>
      <c r="M113" s="383"/>
      <c r="N113" s="222"/>
      <c r="O113" s="222"/>
      <c r="P113" s="222"/>
      <c r="Q113" s="222"/>
      <c r="R113" s="222"/>
      <c r="S113" s="222"/>
      <c r="T113" s="222"/>
      <c r="U113" s="222"/>
      <c r="V113" s="222"/>
      <c r="W113" s="222"/>
      <c r="X113" s="222"/>
      <c r="Y113" s="222"/>
      <c r="Z113" s="222"/>
      <c r="AA113" s="222"/>
      <c r="AB113" s="222"/>
      <c r="AC113" s="222"/>
      <c r="AD113" s="222"/>
      <c r="AE113" s="222"/>
      <c r="AF113" s="222"/>
      <c r="AG113" s="222"/>
      <c r="AH113" s="222"/>
      <c r="AI113" s="222"/>
      <c r="AJ113" s="222"/>
      <c r="AK113" s="222"/>
      <c r="AL113" s="222"/>
      <c r="AM113" s="222"/>
      <c r="AN113" s="222"/>
      <c r="AO113" s="222"/>
      <c r="AP113" s="222"/>
      <c r="AQ113" s="222"/>
      <c r="AR113" s="222"/>
      <c r="AS113" s="222"/>
      <c r="AT113" s="222"/>
      <c r="AU113" s="222"/>
      <c r="AV113" s="222"/>
      <c r="AW113" s="222"/>
      <c r="AX113" s="222"/>
      <c r="AY113" s="222"/>
      <c r="AZ113" s="222"/>
      <c r="BA113" s="222"/>
      <c r="BB113" s="222"/>
      <c r="BC113" s="222"/>
      <c r="BD113" s="222"/>
      <c r="BE113" s="222"/>
      <c r="BF113" s="222"/>
      <c r="BG113" s="222"/>
      <c r="BH113" s="222"/>
      <c r="BI113" s="222"/>
      <c r="BJ113" s="222"/>
      <c r="BK113" s="222"/>
      <c r="BL113" s="222"/>
      <c r="BM113" s="222"/>
      <c r="BN113" s="222"/>
      <c r="BO113" s="222"/>
      <c r="BP113" s="222"/>
      <c r="BQ113" s="222"/>
      <c r="BR113" s="222"/>
      <c r="BS113" s="222"/>
      <c r="BT113" s="222"/>
      <c r="BU113" s="222"/>
      <c r="BV113" s="222"/>
      <c r="BW113" s="222"/>
      <c r="BX113" s="222"/>
      <c r="BY113" s="222"/>
      <c r="BZ113" s="222"/>
      <c r="CA113" s="222"/>
      <c r="CB113" s="222"/>
      <c r="CC113" s="222"/>
      <c r="CD113" s="222"/>
      <c r="CE113" s="222"/>
      <c r="CF113" s="222"/>
      <c r="CG113" s="222"/>
      <c r="CH113" s="222"/>
      <c r="CI113" s="222"/>
      <c r="CJ113" s="222"/>
      <c r="CK113" s="222"/>
      <c r="CL113" s="222"/>
      <c r="CM113" s="222"/>
      <c r="CN113" s="222"/>
      <c r="CO113" s="222"/>
      <c r="CP113" s="222"/>
      <c r="CQ113" s="222"/>
      <c r="CR113" s="222"/>
      <c r="CS113" s="222"/>
      <c r="CT113" s="222"/>
      <c r="CU113" s="222"/>
      <c r="CV113" s="222"/>
      <c r="CW113" s="222"/>
      <c r="CX113" s="222"/>
      <c r="CY113" s="222"/>
      <c r="CZ113" s="222"/>
      <c r="DA113" s="222"/>
      <c r="DB113" s="222"/>
      <c r="DC113" s="222"/>
      <c r="DD113" s="222"/>
      <c r="DE113" s="222"/>
      <c r="DF113" s="222"/>
      <c r="DG113" s="222"/>
      <c r="DH113" s="222"/>
      <c r="DI113" s="222"/>
      <c r="DJ113" s="222"/>
      <c r="DK113" s="222"/>
      <c r="DL113" s="222"/>
      <c r="DM113" s="222"/>
      <c r="DN113" s="222"/>
      <c r="DO113" s="222"/>
      <c r="DP113" s="222"/>
      <c r="DQ113" s="222"/>
      <c r="DR113" s="222"/>
      <c r="DS113" s="222"/>
      <c r="DT113" s="222"/>
      <c r="DU113" s="222"/>
      <c r="DV113" s="222"/>
      <c r="DW113" s="222"/>
      <c r="DX113" s="222"/>
      <c r="DY113" s="222"/>
      <c r="DZ113" s="222"/>
      <c r="EA113" s="222"/>
      <c r="EB113" s="222"/>
      <c r="EC113" s="222"/>
      <c r="ED113" s="222"/>
      <c r="EE113" s="222"/>
      <c r="EF113" s="222"/>
      <c r="EG113" s="222"/>
      <c r="EH113" s="222"/>
      <c r="EI113" s="222"/>
      <c r="EJ113" s="222"/>
      <c r="EK113" s="222"/>
      <c r="EL113" s="222"/>
      <c r="EM113" s="222"/>
      <c r="EN113" s="222"/>
      <c r="EO113" s="222"/>
      <c r="EP113" s="222"/>
      <c r="EQ113" s="222"/>
      <c r="ER113" s="222"/>
      <c r="ES113" s="222"/>
      <c r="ET113" s="222"/>
      <c r="EU113" s="222"/>
      <c r="EV113" s="222"/>
      <c r="EW113" s="222"/>
      <c r="EX113" s="222"/>
      <c r="EY113" s="222"/>
      <c r="EZ113" s="222"/>
      <c r="FA113" s="222"/>
      <c r="FB113" s="222"/>
      <c r="FC113" s="222"/>
      <c r="FD113" s="222"/>
      <c r="FE113" s="222"/>
      <c r="FF113" s="222"/>
      <c r="FG113" s="222"/>
      <c r="FH113" s="222"/>
      <c r="FI113" s="222"/>
      <c r="FJ113" s="222"/>
      <c r="FK113" s="222"/>
      <c r="FL113" s="222"/>
      <c r="FM113" s="222"/>
      <c r="FN113" s="222"/>
      <c r="FO113" s="222"/>
      <c r="FP113" s="222"/>
      <c r="FQ113" s="222"/>
      <c r="FR113" s="222"/>
      <c r="FS113" s="222"/>
      <c r="FT113" s="222"/>
      <c r="FU113" s="222"/>
      <c r="FV113" s="222"/>
      <c r="FW113" s="222"/>
      <c r="FX113" s="222"/>
      <c r="FY113" s="222"/>
      <c r="FZ113" s="222"/>
      <c r="GA113" s="222"/>
      <c r="GB113" s="222"/>
      <c r="GC113" s="222"/>
      <c r="GD113" s="222"/>
      <c r="GE113" s="222"/>
      <c r="GF113" s="222"/>
      <c r="GG113" s="222"/>
      <c r="GH113" s="222"/>
      <c r="GI113" s="222"/>
      <c r="GJ113" s="222"/>
      <c r="GK113" s="222"/>
      <c r="GL113" s="222"/>
      <c r="GM113" s="222"/>
      <c r="GN113" s="222"/>
      <c r="GO113" s="222"/>
      <c r="GP113" s="222"/>
      <c r="GQ113" s="222"/>
      <c r="GR113" s="222"/>
      <c r="GS113" s="222"/>
      <c r="GT113" s="222"/>
      <c r="GU113" s="222"/>
      <c r="GV113" s="222"/>
      <c r="GW113" s="222"/>
      <c r="GX113" s="222"/>
      <c r="GY113" s="222"/>
      <c r="GZ113" s="222"/>
      <c r="HA113" s="222"/>
      <c r="HB113" s="222"/>
      <c r="HC113" s="222"/>
      <c r="HD113" s="222"/>
      <c r="HE113" s="222"/>
      <c r="HF113" s="222"/>
      <c r="HG113" s="222"/>
      <c r="HH113" s="222"/>
      <c r="HI113" s="222"/>
      <c r="HJ113" s="222"/>
      <c r="HK113" s="222"/>
      <c r="HL113" s="222"/>
      <c r="HM113" s="222"/>
      <c r="HN113" s="222"/>
      <c r="HO113" s="222"/>
      <c r="HP113" s="222"/>
      <c r="HQ113" s="222"/>
      <c r="HR113" s="222"/>
      <c r="HS113" s="222"/>
      <c r="HT113" s="222"/>
      <c r="HU113" s="222"/>
      <c r="HV113" s="222"/>
      <c r="HW113" s="222"/>
      <c r="HX113" s="222"/>
      <c r="HY113" s="222"/>
      <c r="HZ113" s="222"/>
      <c r="IA113" s="222"/>
      <c r="IB113" s="222"/>
      <c r="IC113" s="222"/>
      <c r="ID113" s="222"/>
      <c r="IE113" s="222"/>
      <c r="IF113" s="222"/>
      <c r="IG113" s="222"/>
      <c r="IH113" s="222"/>
      <c r="II113" s="222"/>
      <c r="IJ113" s="222"/>
      <c r="IK113" s="222"/>
      <c r="IL113" s="222"/>
      <c r="IM113" s="222"/>
      <c r="IN113" s="222"/>
      <c r="IO113" s="222"/>
      <c r="IP113" s="222"/>
      <c r="IQ113" s="222"/>
      <c r="IR113" s="222"/>
      <c r="IS113" s="222"/>
      <c r="IT113" s="222"/>
      <c r="IU113" s="222"/>
      <c r="IV113" s="222"/>
      <c r="IW113" s="222"/>
      <c r="IX113" s="222"/>
      <c r="IY113" s="222"/>
      <c r="IZ113" s="222"/>
      <c r="JA113" s="222"/>
      <c r="JB113" s="222"/>
      <c r="JC113" s="222"/>
      <c r="JD113" s="222"/>
      <c r="JE113" s="222"/>
      <c r="JF113" s="222"/>
      <c r="JG113" s="222"/>
      <c r="JH113" s="222"/>
      <c r="JI113" s="222"/>
      <c r="JJ113" s="222"/>
      <c r="JK113" s="222"/>
      <c r="JL113" s="222"/>
      <c r="JM113" s="222"/>
      <c r="JN113" s="222"/>
      <c r="JO113" s="222"/>
      <c r="JP113" s="222"/>
      <c r="JQ113" s="222"/>
      <c r="JR113" s="222"/>
      <c r="JS113" s="222"/>
      <c r="JT113" s="222"/>
      <c r="JU113" s="222"/>
      <c r="JV113" s="222"/>
      <c r="JW113" s="222"/>
      <c r="JX113" s="222"/>
      <c r="JY113" s="222"/>
      <c r="JZ113" s="222"/>
      <c r="KA113" s="222"/>
      <c r="KB113" s="222"/>
      <c r="KC113" s="222"/>
      <c r="KD113" s="222"/>
      <c r="KE113" s="222"/>
      <c r="KF113" s="222"/>
      <c r="KG113" s="222"/>
      <c r="KH113" s="222"/>
      <c r="KI113" s="222"/>
      <c r="KJ113" s="222"/>
      <c r="KK113" s="222"/>
      <c r="KL113" s="222"/>
      <c r="KM113" s="222"/>
      <c r="KN113" s="222"/>
      <c r="KO113" s="222"/>
      <c r="KP113" s="222"/>
      <c r="KQ113" s="222"/>
      <c r="KR113" s="222"/>
      <c r="KS113" s="222"/>
      <c r="KT113" s="222"/>
      <c r="KU113" s="222"/>
      <c r="KV113" s="222"/>
      <c r="KW113" s="222"/>
      <c r="KX113" s="222"/>
      <c r="KY113" s="222"/>
      <c r="KZ113" s="222"/>
      <c r="LA113" s="222"/>
      <c r="LB113" s="222"/>
      <c r="LC113" s="222"/>
      <c r="LD113" s="222"/>
      <c r="LE113" s="222"/>
      <c r="LF113" s="222"/>
      <c r="LG113" s="222"/>
      <c r="LH113" s="222"/>
      <c r="LI113" s="222"/>
      <c r="LJ113" s="222"/>
      <c r="LK113" s="222"/>
      <c r="LL113" s="222"/>
      <c r="LM113" s="222"/>
      <c r="LN113" s="222"/>
      <c r="LO113" s="222"/>
      <c r="LP113" s="222"/>
      <c r="LQ113" s="222"/>
      <c r="LR113" s="222"/>
      <c r="LS113" s="222"/>
      <c r="LT113" s="222"/>
      <c r="LU113" s="222"/>
      <c r="LV113" s="222"/>
      <c r="LW113" s="222"/>
      <c r="LX113" s="222"/>
      <c r="LY113" s="222"/>
      <c r="LZ113" s="222"/>
      <c r="MA113" s="222"/>
      <c r="MB113" s="222"/>
      <c r="MC113" s="222"/>
      <c r="MD113" s="222"/>
      <c r="ME113" s="222"/>
      <c r="MF113" s="222"/>
      <c r="MG113" s="222"/>
      <c r="MH113" s="222"/>
      <c r="MI113" s="222"/>
      <c r="MJ113" s="222"/>
      <c r="MK113" s="222"/>
      <c r="ML113" s="222"/>
      <c r="MM113" s="222"/>
      <c r="MN113" s="222"/>
      <c r="MO113" s="222"/>
      <c r="MP113" s="222"/>
      <c r="MQ113" s="222"/>
      <c r="MR113" s="222"/>
      <c r="MS113" s="222"/>
      <c r="MT113" s="222"/>
      <c r="MU113" s="222"/>
      <c r="MV113" s="222"/>
      <c r="MW113" s="222"/>
      <c r="MX113" s="222"/>
      <c r="MY113" s="222"/>
      <c r="MZ113" s="222"/>
      <c r="NA113" s="222"/>
      <c r="NB113" s="222"/>
      <c r="NC113" s="222"/>
      <c r="ND113" s="222"/>
      <c r="NE113" s="222"/>
      <c r="NF113" s="222"/>
      <c r="NG113" s="222"/>
      <c r="NH113" s="222"/>
      <c r="NI113" s="222"/>
      <c r="NJ113" s="222"/>
      <c r="NK113" s="222"/>
      <c r="NL113" s="222"/>
      <c r="NM113" s="222"/>
      <c r="NN113" s="222"/>
      <c r="NO113" s="222"/>
      <c r="NP113" s="222"/>
      <c r="NQ113" s="222"/>
      <c r="NR113" s="222"/>
      <c r="NS113" s="222"/>
      <c r="NT113" s="222"/>
      <c r="NU113" s="222"/>
      <c r="NV113" s="222"/>
      <c r="NW113" s="222"/>
      <c r="NX113" s="222"/>
      <c r="NY113" s="222"/>
      <c r="NZ113" s="222"/>
      <c r="OA113" s="222"/>
      <c r="OB113" s="222"/>
      <c r="OC113" s="222"/>
      <c r="OD113" s="222"/>
      <c r="OE113" s="222"/>
      <c r="OF113" s="222"/>
      <c r="OG113" s="222"/>
      <c r="OH113" s="222"/>
      <c r="OI113" s="222"/>
      <c r="OJ113" s="222"/>
      <c r="OK113" s="222"/>
      <c r="OL113" s="222"/>
      <c r="OM113" s="222"/>
      <c r="ON113" s="222"/>
      <c r="OO113" s="222"/>
      <c r="OP113" s="222"/>
      <c r="OQ113" s="222"/>
      <c r="OR113" s="222"/>
      <c r="OS113" s="222"/>
      <c r="OT113" s="222"/>
      <c r="OU113" s="222"/>
      <c r="OV113" s="222"/>
      <c r="OW113" s="222"/>
      <c r="OX113" s="222"/>
      <c r="OY113" s="222"/>
      <c r="OZ113" s="222"/>
      <c r="PA113" s="222"/>
      <c r="PB113" s="222"/>
      <c r="PC113" s="222"/>
      <c r="PD113" s="222"/>
      <c r="PE113" s="222"/>
      <c r="PF113" s="222"/>
      <c r="PG113" s="222"/>
      <c r="PH113" s="222"/>
      <c r="PI113" s="222"/>
      <c r="PJ113" s="222"/>
      <c r="PK113" s="222"/>
      <c r="PL113" s="222"/>
      <c r="PM113" s="222"/>
      <c r="PN113" s="222"/>
      <c r="PO113" s="222"/>
      <c r="PP113" s="222"/>
      <c r="PQ113" s="222"/>
      <c r="PR113" s="222"/>
      <c r="PS113" s="222"/>
      <c r="PT113" s="222"/>
      <c r="PU113" s="222"/>
      <c r="PV113" s="222"/>
      <c r="PW113" s="222"/>
      <c r="PX113" s="222"/>
      <c r="PY113" s="222"/>
      <c r="PZ113" s="222"/>
      <c r="QA113" s="222"/>
      <c r="QB113" s="222"/>
      <c r="QC113" s="222"/>
      <c r="QD113" s="222"/>
      <c r="QE113" s="222"/>
      <c r="QF113" s="222"/>
      <c r="QG113" s="222"/>
      <c r="QH113" s="222"/>
      <c r="QI113" s="222"/>
      <c r="QJ113" s="222"/>
      <c r="QK113" s="222"/>
      <c r="QL113" s="222"/>
      <c r="QM113" s="222"/>
      <c r="QN113" s="222"/>
      <c r="QO113" s="222"/>
      <c r="QP113" s="222"/>
      <c r="QQ113" s="222"/>
      <c r="QR113" s="222"/>
      <c r="QS113" s="222"/>
      <c r="QT113" s="222"/>
      <c r="QU113" s="222"/>
      <c r="QV113" s="222"/>
      <c r="QW113" s="222"/>
      <c r="QX113" s="222"/>
      <c r="QY113" s="222"/>
      <c r="QZ113" s="222"/>
      <c r="RA113" s="222"/>
      <c r="RB113" s="222"/>
      <c r="RC113" s="222"/>
      <c r="RD113" s="222"/>
      <c r="RE113" s="222"/>
      <c r="RF113" s="222"/>
      <c r="RG113" s="222"/>
      <c r="RH113" s="222"/>
      <c r="RI113" s="222"/>
      <c r="RJ113" s="222"/>
      <c r="RK113" s="222"/>
      <c r="RL113" s="222"/>
      <c r="RM113" s="222"/>
      <c r="RN113" s="222"/>
      <c r="RO113" s="222"/>
      <c r="RP113" s="222"/>
      <c r="RQ113" s="222"/>
      <c r="RR113" s="222"/>
      <c r="RS113" s="222"/>
      <c r="RT113" s="222"/>
      <c r="RU113" s="222"/>
      <c r="RV113" s="222"/>
      <c r="RW113" s="222"/>
      <c r="RX113" s="222"/>
      <c r="RY113" s="222"/>
      <c r="RZ113" s="222"/>
      <c r="SA113" s="222"/>
      <c r="SB113" s="222"/>
      <c r="SC113" s="222"/>
      <c r="SD113" s="222"/>
      <c r="SE113" s="222"/>
      <c r="SF113" s="222"/>
      <c r="SG113" s="222"/>
      <c r="SH113" s="222"/>
      <c r="SI113" s="222"/>
      <c r="SJ113" s="222"/>
      <c r="SK113" s="222"/>
      <c r="SL113" s="222"/>
      <c r="SM113" s="222"/>
      <c r="SN113" s="222"/>
      <c r="SO113" s="222"/>
      <c r="SP113" s="222"/>
      <c r="SQ113" s="222"/>
      <c r="SR113" s="222"/>
      <c r="SS113" s="222"/>
      <c r="ST113" s="222"/>
      <c r="SU113" s="222"/>
      <c r="SV113" s="222"/>
      <c r="SW113" s="222"/>
      <c r="SX113" s="222"/>
      <c r="SY113" s="222"/>
      <c r="SZ113" s="222"/>
      <c r="TA113" s="222"/>
      <c r="TB113" s="222"/>
      <c r="TC113" s="222"/>
      <c r="TD113" s="222"/>
      <c r="TE113" s="222"/>
      <c r="TF113" s="222"/>
      <c r="TG113" s="222"/>
      <c r="TH113" s="222"/>
      <c r="TI113" s="222"/>
      <c r="TJ113" s="222"/>
      <c r="TK113" s="222"/>
      <c r="TL113" s="222"/>
      <c r="TM113" s="222"/>
      <c r="TN113" s="222"/>
      <c r="TO113" s="222"/>
      <c r="TP113" s="222"/>
      <c r="TQ113" s="222"/>
      <c r="TR113" s="222"/>
      <c r="TS113" s="222"/>
      <c r="TT113" s="222"/>
      <c r="TU113" s="222"/>
      <c r="TV113" s="222"/>
      <c r="TW113" s="222"/>
      <c r="TX113" s="222"/>
      <c r="TY113" s="222"/>
      <c r="TZ113" s="222"/>
      <c r="UA113" s="222"/>
      <c r="UB113" s="222"/>
      <c r="UC113" s="222"/>
      <c r="UD113" s="222"/>
      <c r="UE113" s="222"/>
      <c r="UF113" s="222"/>
      <c r="UG113" s="222"/>
      <c r="UH113" s="222"/>
      <c r="UI113" s="222"/>
      <c r="UJ113" s="222"/>
      <c r="UK113" s="222"/>
      <c r="UL113" s="222"/>
      <c r="UM113" s="222"/>
      <c r="UN113" s="222"/>
      <c r="UO113" s="222"/>
      <c r="UP113" s="222"/>
      <c r="UQ113" s="222"/>
      <c r="UR113" s="222"/>
      <c r="US113" s="222"/>
      <c r="UT113" s="222"/>
      <c r="UU113" s="222"/>
      <c r="UV113" s="222"/>
      <c r="UW113" s="222"/>
      <c r="UX113" s="222"/>
      <c r="UY113" s="222"/>
      <c r="UZ113" s="222"/>
      <c r="VA113" s="222"/>
      <c r="VB113" s="222"/>
      <c r="VC113" s="222"/>
      <c r="VD113" s="222"/>
      <c r="VE113" s="222"/>
      <c r="VF113" s="222"/>
      <c r="VG113" s="222"/>
      <c r="VH113" s="222"/>
      <c r="VI113" s="222"/>
      <c r="VJ113" s="222"/>
      <c r="VK113" s="222"/>
      <c r="VL113" s="222"/>
      <c r="VM113" s="222"/>
      <c r="VN113" s="222"/>
      <c r="VO113" s="222"/>
      <c r="VP113" s="222"/>
      <c r="VQ113" s="222"/>
      <c r="VR113" s="222"/>
      <c r="VS113" s="222"/>
      <c r="VT113" s="222"/>
      <c r="VU113" s="222"/>
      <c r="VV113" s="222"/>
      <c r="VW113" s="222"/>
      <c r="VX113" s="222"/>
      <c r="VY113" s="222"/>
      <c r="VZ113" s="222"/>
      <c r="WA113" s="222"/>
      <c r="WB113" s="222"/>
      <c r="WC113" s="222"/>
      <c r="WD113" s="222"/>
      <c r="WE113" s="222"/>
      <c r="WF113" s="222"/>
      <c r="WG113" s="222"/>
      <c r="WH113" s="222"/>
      <c r="WI113" s="222"/>
      <c r="WJ113" s="222"/>
      <c r="WK113" s="222"/>
      <c r="WL113" s="222"/>
      <c r="WM113" s="222"/>
      <c r="WN113" s="222"/>
      <c r="WO113" s="222"/>
      <c r="WP113" s="222"/>
      <c r="WQ113" s="222"/>
      <c r="WR113" s="222"/>
      <c r="WS113" s="222"/>
      <c r="WT113" s="222"/>
      <c r="WU113" s="222"/>
      <c r="WV113" s="222"/>
      <c r="WW113" s="222"/>
      <c r="WX113" s="222"/>
      <c r="WY113" s="222"/>
      <c r="WZ113" s="222"/>
      <c r="XA113" s="222"/>
      <c r="XB113" s="222"/>
      <c r="XC113" s="222"/>
      <c r="XD113" s="222"/>
      <c r="XE113" s="222"/>
      <c r="XF113" s="222"/>
      <c r="XG113" s="222"/>
      <c r="XH113" s="222"/>
      <c r="XI113" s="222"/>
      <c r="XJ113" s="222"/>
      <c r="XK113" s="222"/>
      <c r="XL113" s="222"/>
      <c r="XM113" s="222"/>
      <c r="XN113" s="222"/>
      <c r="XO113" s="222"/>
      <c r="XP113" s="222"/>
      <c r="XQ113" s="222"/>
      <c r="XR113" s="222"/>
      <c r="XS113" s="222"/>
      <c r="XT113" s="222"/>
      <c r="XU113" s="222"/>
      <c r="XV113" s="222"/>
      <c r="XW113" s="222"/>
      <c r="XX113" s="222"/>
      <c r="XY113" s="222"/>
      <c r="XZ113" s="222"/>
      <c r="YA113" s="222"/>
      <c r="YB113" s="222"/>
      <c r="YC113" s="222"/>
      <c r="YD113" s="222"/>
      <c r="YE113" s="222"/>
      <c r="YF113" s="222"/>
      <c r="YG113" s="222"/>
      <c r="YH113" s="222"/>
      <c r="YI113" s="222"/>
      <c r="YJ113" s="222"/>
      <c r="YK113" s="222"/>
      <c r="YL113" s="222"/>
      <c r="YM113" s="222"/>
      <c r="YN113" s="222"/>
      <c r="YO113" s="222"/>
      <c r="YP113" s="222"/>
      <c r="YQ113" s="222"/>
      <c r="YR113" s="222"/>
      <c r="YS113" s="222"/>
      <c r="YT113" s="222"/>
      <c r="YU113" s="222"/>
      <c r="YV113" s="222"/>
      <c r="YW113" s="222"/>
      <c r="YX113" s="222"/>
      <c r="YY113" s="222"/>
      <c r="YZ113" s="222"/>
      <c r="ZA113" s="222"/>
      <c r="ZB113" s="222"/>
      <c r="ZC113" s="222"/>
      <c r="ZD113" s="222"/>
      <c r="ZE113" s="222"/>
      <c r="ZF113" s="222"/>
      <c r="ZG113" s="222"/>
      <c r="ZH113" s="222"/>
      <c r="ZI113" s="222"/>
      <c r="ZJ113" s="222"/>
      <c r="ZK113" s="222"/>
      <c r="ZL113" s="222"/>
      <c r="ZM113" s="222"/>
      <c r="ZN113" s="222"/>
      <c r="ZO113" s="222"/>
      <c r="ZP113" s="222"/>
      <c r="ZQ113" s="222"/>
      <c r="ZR113" s="222"/>
      <c r="ZS113" s="222"/>
      <c r="ZT113" s="222"/>
      <c r="ZU113" s="222"/>
      <c r="ZV113" s="222"/>
      <c r="ZW113" s="222"/>
      <c r="ZX113" s="222"/>
      <c r="ZY113" s="222"/>
      <c r="ZZ113" s="222"/>
      <c r="AAA113" s="222"/>
      <c r="AAB113" s="222"/>
      <c r="AAC113" s="222"/>
      <c r="AAD113" s="222"/>
      <c r="AAE113" s="222"/>
      <c r="AAF113" s="222"/>
      <c r="AAG113" s="222"/>
      <c r="AAH113" s="222"/>
      <c r="AAI113" s="222"/>
      <c r="AAJ113" s="222"/>
      <c r="AAK113" s="222"/>
      <c r="AAL113" s="222"/>
      <c r="AAM113" s="222"/>
      <c r="AAN113" s="222"/>
      <c r="AAO113" s="222"/>
      <c r="AAP113" s="222"/>
      <c r="AAQ113" s="222"/>
      <c r="AAR113" s="222"/>
      <c r="AAS113" s="222"/>
      <c r="AAT113" s="222"/>
      <c r="AAU113" s="222"/>
      <c r="AAV113" s="222"/>
      <c r="AAW113" s="222"/>
      <c r="AAX113" s="222"/>
      <c r="AAY113" s="222"/>
      <c r="AAZ113" s="222"/>
      <c r="ABA113" s="222"/>
      <c r="ABB113" s="222"/>
      <c r="ABC113" s="222"/>
      <c r="ABD113" s="222"/>
      <c r="ABE113" s="222"/>
      <c r="ABF113" s="222"/>
      <c r="ABG113" s="222"/>
      <c r="ABH113" s="222"/>
      <c r="ABI113" s="222"/>
      <c r="ABJ113" s="222"/>
      <c r="ABK113" s="222"/>
      <c r="ABL113" s="222"/>
      <c r="ABM113" s="222"/>
      <c r="ABN113" s="222"/>
      <c r="ABO113" s="222"/>
      <c r="ABP113" s="222"/>
      <c r="ABQ113" s="222"/>
      <c r="ABR113" s="222"/>
      <c r="ABS113" s="222"/>
      <c r="ABT113" s="222"/>
      <c r="ABU113" s="222"/>
      <c r="ABV113" s="222"/>
      <c r="ABW113" s="222"/>
      <c r="ABX113" s="222"/>
      <c r="ABY113" s="222"/>
      <c r="ABZ113" s="222"/>
      <c r="ACA113" s="222"/>
      <c r="ACB113" s="222"/>
      <c r="ACC113" s="222"/>
      <c r="ACD113" s="222"/>
      <c r="ACE113" s="222"/>
      <c r="ACF113" s="222"/>
      <c r="ACG113" s="222"/>
      <c r="ACH113" s="222"/>
      <c r="ACI113" s="222"/>
      <c r="ACJ113" s="222"/>
      <c r="ACK113" s="222"/>
      <c r="ACL113" s="222"/>
      <c r="ACM113" s="222"/>
      <c r="ACN113" s="222"/>
      <c r="ACO113" s="222"/>
      <c r="ACP113" s="222"/>
      <c r="ACQ113" s="222"/>
      <c r="ACR113" s="222"/>
      <c r="ACS113" s="222"/>
      <c r="ACT113" s="222"/>
      <c r="ACU113" s="222"/>
      <c r="ACV113" s="222"/>
      <c r="ACW113" s="222"/>
      <c r="ACX113" s="222"/>
      <c r="ACY113" s="222"/>
      <c r="ACZ113" s="222"/>
      <c r="ADA113" s="222"/>
      <c r="ADB113" s="222"/>
      <c r="ADC113" s="222"/>
      <c r="ADD113" s="222"/>
      <c r="ADE113" s="222"/>
      <c r="ADF113" s="222"/>
      <c r="ADG113" s="222"/>
      <c r="ADH113" s="222"/>
      <c r="ADI113" s="222"/>
      <c r="ADJ113" s="222"/>
      <c r="ADK113" s="222"/>
      <c r="ADL113" s="222"/>
      <c r="ADM113" s="222"/>
      <c r="ADN113" s="222"/>
      <c r="ADO113" s="222"/>
      <c r="ADP113" s="222"/>
      <c r="ADQ113" s="222"/>
      <c r="ADR113" s="222"/>
      <c r="ADS113" s="222"/>
      <c r="ADT113" s="222"/>
      <c r="ADU113" s="222"/>
      <c r="ADV113" s="222"/>
      <c r="ADW113" s="222"/>
      <c r="ADX113" s="222"/>
      <c r="ADY113" s="222"/>
      <c r="ADZ113" s="222"/>
      <c r="AEA113" s="222"/>
      <c r="AEB113" s="222"/>
      <c r="AEC113" s="222"/>
      <c r="AED113" s="222"/>
      <c r="AEE113" s="222"/>
      <c r="AEF113" s="222"/>
      <c r="AEG113" s="222"/>
      <c r="AEH113" s="222"/>
      <c r="AEI113" s="222"/>
      <c r="AEJ113" s="222"/>
      <c r="AEK113" s="222"/>
      <c r="AEL113" s="222"/>
      <c r="AEM113" s="222"/>
      <c r="AEN113" s="222"/>
      <c r="AEO113" s="222"/>
      <c r="AEP113" s="222"/>
      <c r="AEQ113" s="222"/>
      <c r="AER113" s="222"/>
      <c r="AES113" s="222"/>
      <c r="AET113" s="222"/>
      <c r="AEU113" s="222"/>
      <c r="AEV113" s="222"/>
      <c r="AEW113" s="222"/>
      <c r="AEX113" s="222"/>
      <c r="AEY113" s="222"/>
      <c r="AEZ113" s="222"/>
      <c r="AFA113" s="222"/>
      <c r="AFB113" s="222"/>
      <c r="AFC113" s="222"/>
      <c r="AFD113" s="222"/>
      <c r="AFE113" s="222"/>
      <c r="AFF113" s="222"/>
      <c r="AFG113" s="222"/>
      <c r="AFH113" s="222"/>
      <c r="AFI113" s="222"/>
      <c r="AFJ113" s="222"/>
      <c r="AFK113" s="222"/>
      <c r="AFL113" s="222"/>
      <c r="AFM113" s="222"/>
      <c r="AFN113" s="222"/>
      <c r="AFO113" s="222"/>
      <c r="AFP113" s="222"/>
      <c r="AFQ113" s="222"/>
      <c r="AFR113" s="222"/>
      <c r="AFS113" s="222"/>
      <c r="AFT113" s="222"/>
      <c r="AFU113" s="222"/>
      <c r="AFV113" s="222"/>
      <c r="AFW113" s="222"/>
      <c r="AFX113" s="222"/>
      <c r="AFY113" s="222"/>
      <c r="AFZ113" s="222"/>
      <c r="AGA113" s="222"/>
      <c r="AGB113" s="222"/>
      <c r="AGC113" s="222"/>
      <c r="AGD113" s="222"/>
      <c r="AGE113" s="222"/>
      <c r="AGF113" s="222"/>
      <c r="AGG113" s="222"/>
    </row>
    <row r="114" spans="1:865" s="215" customFormat="1" ht="15.65" customHeight="1" thickBot="1" x14ac:dyDescent="0.4">
      <c r="A114" s="223">
        <v>113</v>
      </c>
      <c r="B114" s="98" t="s">
        <v>9884</v>
      </c>
      <c r="C114" s="243" t="s">
        <v>8466</v>
      </c>
      <c r="D114" s="197"/>
      <c r="E114" s="219" t="s">
        <v>6689</v>
      </c>
      <c r="F114" s="272" t="s">
        <v>6689</v>
      </c>
      <c r="G114" s="286"/>
      <c r="H114" s="205"/>
      <c r="I114" s="325"/>
      <c r="J114" s="325"/>
      <c r="K114" s="325"/>
      <c r="L114" s="387" t="str">
        <f t="shared" si="1"/>
        <v>C34.12</v>
      </c>
      <c r="M114" s="383"/>
      <c r="N114" s="222"/>
      <c r="O114" s="222"/>
      <c r="P114" s="222"/>
      <c r="Q114" s="222"/>
      <c r="R114" s="222"/>
      <c r="S114" s="222"/>
      <c r="T114" s="222"/>
      <c r="U114" s="222"/>
      <c r="V114" s="222"/>
      <c r="W114" s="222"/>
      <c r="X114" s="222"/>
      <c r="Y114" s="222"/>
      <c r="Z114" s="222"/>
      <c r="AA114" s="222"/>
      <c r="AB114" s="222"/>
      <c r="AC114" s="222"/>
      <c r="AD114" s="222"/>
      <c r="AE114" s="222"/>
      <c r="AF114" s="222"/>
      <c r="AG114" s="222"/>
      <c r="AH114" s="222"/>
      <c r="AI114" s="222"/>
      <c r="AJ114" s="222"/>
      <c r="AK114" s="222"/>
      <c r="AL114" s="222"/>
      <c r="AM114" s="222"/>
      <c r="AN114" s="222"/>
      <c r="AO114" s="222"/>
      <c r="AP114" s="222"/>
      <c r="AQ114" s="222"/>
      <c r="AR114" s="222"/>
      <c r="AS114" s="222"/>
      <c r="AT114" s="222"/>
      <c r="AU114" s="222"/>
      <c r="AV114" s="222"/>
      <c r="AW114" s="222"/>
      <c r="AX114" s="222"/>
      <c r="AY114" s="222"/>
      <c r="AZ114" s="222"/>
      <c r="BA114" s="222"/>
      <c r="BB114" s="222"/>
      <c r="BC114" s="222"/>
      <c r="BD114" s="222"/>
      <c r="BE114" s="222"/>
      <c r="BF114" s="222"/>
      <c r="BG114" s="222"/>
      <c r="BH114" s="222"/>
      <c r="BI114" s="222"/>
      <c r="BJ114" s="222"/>
      <c r="BK114" s="222"/>
      <c r="BL114" s="222"/>
      <c r="BM114" s="222"/>
      <c r="BN114" s="222"/>
      <c r="BO114" s="222"/>
      <c r="BP114" s="222"/>
      <c r="BQ114" s="222"/>
      <c r="BR114" s="222"/>
      <c r="BS114" s="222"/>
      <c r="BT114" s="222"/>
      <c r="BU114" s="222"/>
      <c r="BV114" s="222"/>
      <c r="BW114" s="222"/>
      <c r="BX114" s="222"/>
      <c r="BY114" s="222"/>
      <c r="BZ114" s="222"/>
      <c r="CA114" s="222"/>
      <c r="CB114" s="222"/>
      <c r="CC114" s="222"/>
      <c r="CD114" s="222"/>
      <c r="CE114" s="222"/>
      <c r="CF114" s="222"/>
      <c r="CG114" s="222"/>
      <c r="CH114" s="222"/>
      <c r="CI114" s="222"/>
      <c r="CJ114" s="222"/>
      <c r="CK114" s="222"/>
      <c r="CL114" s="222"/>
      <c r="CM114" s="222"/>
      <c r="CN114" s="222"/>
      <c r="CO114" s="222"/>
      <c r="CP114" s="222"/>
      <c r="CQ114" s="222"/>
      <c r="CR114" s="222"/>
      <c r="CS114" s="222"/>
      <c r="CT114" s="222"/>
      <c r="CU114" s="222"/>
      <c r="CV114" s="222"/>
      <c r="CW114" s="222"/>
      <c r="CX114" s="222"/>
      <c r="CY114" s="222"/>
      <c r="CZ114" s="222"/>
      <c r="DA114" s="222"/>
      <c r="DB114" s="222"/>
      <c r="DC114" s="222"/>
      <c r="DD114" s="222"/>
      <c r="DE114" s="222"/>
      <c r="DF114" s="222"/>
      <c r="DG114" s="222"/>
      <c r="DH114" s="222"/>
      <c r="DI114" s="222"/>
      <c r="DJ114" s="222"/>
      <c r="DK114" s="222"/>
      <c r="DL114" s="222"/>
      <c r="DM114" s="222"/>
      <c r="DN114" s="222"/>
      <c r="DO114" s="222"/>
      <c r="DP114" s="222"/>
      <c r="DQ114" s="222"/>
      <c r="DR114" s="222"/>
      <c r="DS114" s="222"/>
      <c r="DT114" s="222"/>
      <c r="DU114" s="222"/>
      <c r="DV114" s="222"/>
      <c r="DW114" s="222"/>
      <c r="DX114" s="222"/>
      <c r="DY114" s="222"/>
      <c r="DZ114" s="222"/>
      <c r="EA114" s="222"/>
      <c r="EB114" s="222"/>
      <c r="EC114" s="222"/>
      <c r="ED114" s="222"/>
      <c r="EE114" s="222"/>
      <c r="EF114" s="222"/>
      <c r="EG114" s="222"/>
      <c r="EH114" s="222"/>
      <c r="EI114" s="222"/>
      <c r="EJ114" s="222"/>
      <c r="EK114" s="222"/>
      <c r="EL114" s="222"/>
      <c r="EM114" s="222"/>
      <c r="EN114" s="222"/>
      <c r="EO114" s="222"/>
      <c r="EP114" s="222"/>
      <c r="EQ114" s="222"/>
      <c r="ER114" s="222"/>
      <c r="ES114" s="222"/>
      <c r="ET114" s="222"/>
      <c r="EU114" s="222"/>
      <c r="EV114" s="222"/>
      <c r="EW114" s="222"/>
      <c r="EX114" s="222"/>
      <c r="EY114" s="222"/>
      <c r="EZ114" s="222"/>
      <c r="FA114" s="222"/>
      <c r="FB114" s="222"/>
      <c r="FC114" s="222"/>
      <c r="FD114" s="222"/>
      <c r="FE114" s="222"/>
      <c r="FF114" s="222"/>
      <c r="FG114" s="222"/>
      <c r="FH114" s="222"/>
      <c r="FI114" s="222"/>
      <c r="FJ114" s="222"/>
      <c r="FK114" s="222"/>
      <c r="FL114" s="222"/>
      <c r="FM114" s="222"/>
      <c r="FN114" s="222"/>
      <c r="FO114" s="222"/>
      <c r="FP114" s="222"/>
      <c r="FQ114" s="222"/>
      <c r="FR114" s="222"/>
      <c r="FS114" s="222"/>
      <c r="FT114" s="222"/>
      <c r="FU114" s="222"/>
      <c r="FV114" s="222"/>
      <c r="FW114" s="222"/>
      <c r="FX114" s="222"/>
      <c r="FY114" s="222"/>
      <c r="FZ114" s="222"/>
      <c r="GA114" s="222"/>
      <c r="GB114" s="222"/>
      <c r="GC114" s="222"/>
      <c r="GD114" s="222"/>
      <c r="GE114" s="222"/>
      <c r="GF114" s="222"/>
      <c r="GG114" s="222"/>
      <c r="GH114" s="222"/>
      <c r="GI114" s="222"/>
      <c r="GJ114" s="222"/>
      <c r="GK114" s="222"/>
      <c r="GL114" s="222"/>
      <c r="GM114" s="222"/>
      <c r="GN114" s="222"/>
      <c r="GO114" s="222"/>
      <c r="GP114" s="222"/>
      <c r="GQ114" s="222"/>
      <c r="GR114" s="222"/>
      <c r="GS114" s="222"/>
      <c r="GT114" s="222"/>
      <c r="GU114" s="222"/>
      <c r="GV114" s="222"/>
      <c r="GW114" s="222"/>
      <c r="GX114" s="222"/>
      <c r="GY114" s="222"/>
      <c r="GZ114" s="222"/>
      <c r="HA114" s="222"/>
      <c r="HB114" s="222"/>
      <c r="HC114" s="222"/>
      <c r="HD114" s="222"/>
      <c r="HE114" s="222"/>
      <c r="HF114" s="222"/>
      <c r="HG114" s="222"/>
      <c r="HH114" s="222"/>
      <c r="HI114" s="222"/>
      <c r="HJ114" s="222"/>
      <c r="HK114" s="222"/>
      <c r="HL114" s="222"/>
      <c r="HM114" s="222"/>
      <c r="HN114" s="222"/>
      <c r="HO114" s="222"/>
      <c r="HP114" s="222"/>
      <c r="HQ114" s="222"/>
      <c r="HR114" s="222"/>
      <c r="HS114" s="222"/>
      <c r="HT114" s="222"/>
      <c r="HU114" s="222"/>
      <c r="HV114" s="222"/>
      <c r="HW114" s="222"/>
      <c r="HX114" s="222"/>
      <c r="HY114" s="222"/>
      <c r="HZ114" s="222"/>
      <c r="IA114" s="222"/>
      <c r="IB114" s="222"/>
      <c r="IC114" s="222"/>
      <c r="ID114" s="222"/>
      <c r="IE114" s="222"/>
      <c r="IF114" s="222"/>
      <c r="IG114" s="222"/>
      <c r="IH114" s="222"/>
      <c r="II114" s="222"/>
      <c r="IJ114" s="222"/>
      <c r="IK114" s="222"/>
      <c r="IL114" s="222"/>
      <c r="IM114" s="222"/>
      <c r="IN114" s="222"/>
      <c r="IO114" s="222"/>
      <c r="IP114" s="222"/>
      <c r="IQ114" s="222"/>
      <c r="IR114" s="222"/>
      <c r="IS114" s="222"/>
      <c r="IT114" s="222"/>
      <c r="IU114" s="222"/>
      <c r="IV114" s="222"/>
      <c r="IW114" s="222"/>
      <c r="IX114" s="222"/>
      <c r="IY114" s="222"/>
      <c r="IZ114" s="222"/>
      <c r="JA114" s="222"/>
      <c r="JB114" s="222"/>
      <c r="JC114" s="222"/>
      <c r="JD114" s="222"/>
      <c r="JE114" s="222"/>
      <c r="JF114" s="222"/>
      <c r="JG114" s="222"/>
      <c r="JH114" s="222"/>
      <c r="JI114" s="222"/>
      <c r="JJ114" s="222"/>
      <c r="JK114" s="222"/>
      <c r="JL114" s="222"/>
      <c r="JM114" s="222"/>
      <c r="JN114" s="222"/>
      <c r="JO114" s="222"/>
      <c r="JP114" s="222"/>
      <c r="JQ114" s="222"/>
      <c r="JR114" s="222"/>
      <c r="JS114" s="222"/>
      <c r="JT114" s="222"/>
      <c r="JU114" s="222"/>
      <c r="JV114" s="222"/>
      <c r="JW114" s="222"/>
      <c r="JX114" s="222"/>
      <c r="JY114" s="222"/>
      <c r="JZ114" s="222"/>
      <c r="KA114" s="222"/>
      <c r="KB114" s="222"/>
      <c r="KC114" s="222"/>
      <c r="KD114" s="222"/>
      <c r="KE114" s="222"/>
      <c r="KF114" s="222"/>
      <c r="KG114" s="222"/>
      <c r="KH114" s="222"/>
      <c r="KI114" s="222"/>
      <c r="KJ114" s="222"/>
      <c r="KK114" s="222"/>
      <c r="KL114" s="222"/>
      <c r="KM114" s="222"/>
      <c r="KN114" s="222"/>
      <c r="KO114" s="222"/>
      <c r="KP114" s="222"/>
      <c r="KQ114" s="222"/>
      <c r="KR114" s="222"/>
      <c r="KS114" s="222"/>
      <c r="KT114" s="222"/>
      <c r="KU114" s="222"/>
      <c r="KV114" s="222"/>
      <c r="KW114" s="222"/>
      <c r="KX114" s="222"/>
      <c r="KY114" s="222"/>
      <c r="KZ114" s="222"/>
      <c r="LA114" s="222"/>
      <c r="LB114" s="222"/>
      <c r="LC114" s="222"/>
      <c r="LD114" s="222"/>
      <c r="LE114" s="222"/>
      <c r="LF114" s="222"/>
      <c r="LG114" s="222"/>
      <c r="LH114" s="222"/>
      <c r="LI114" s="222"/>
      <c r="LJ114" s="222"/>
      <c r="LK114" s="222"/>
      <c r="LL114" s="222"/>
      <c r="LM114" s="222"/>
      <c r="LN114" s="222"/>
      <c r="LO114" s="222"/>
      <c r="LP114" s="222"/>
      <c r="LQ114" s="222"/>
      <c r="LR114" s="222"/>
      <c r="LS114" s="222"/>
      <c r="LT114" s="222"/>
      <c r="LU114" s="222"/>
      <c r="LV114" s="222"/>
      <c r="LW114" s="222"/>
      <c r="LX114" s="222"/>
      <c r="LY114" s="222"/>
      <c r="LZ114" s="222"/>
      <c r="MA114" s="222"/>
      <c r="MB114" s="222"/>
      <c r="MC114" s="222"/>
      <c r="MD114" s="222"/>
      <c r="ME114" s="222"/>
      <c r="MF114" s="222"/>
      <c r="MG114" s="222"/>
      <c r="MH114" s="222"/>
      <c r="MI114" s="222"/>
      <c r="MJ114" s="222"/>
      <c r="MK114" s="222"/>
      <c r="ML114" s="222"/>
      <c r="MM114" s="222"/>
      <c r="MN114" s="222"/>
      <c r="MO114" s="222"/>
      <c r="MP114" s="222"/>
      <c r="MQ114" s="222"/>
      <c r="MR114" s="222"/>
      <c r="MS114" s="222"/>
      <c r="MT114" s="222"/>
      <c r="MU114" s="222"/>
      <c r="MV114" s="222"/>
      <c r="MW114" s="222"/>
      <c r="MX114" s="222"/>
      <c r="MY114" s="222"/>
      <c r="MZ114" s="222"/>
      <c r="NA114" s="222"/>
      <c r="NB114" s="222"/>
      <c r="NC114" s="222"/>
      <c r="ND114" s="222"/>
      <c r="NE114" s="222"/>
      <c r="NF114" s="222"/>
      <c r="NG114" s="222"/>
      <c r="NH114" s="222"/>
      <c r="NI114" s="222"/>
      <c r="NJ114" s="222"/>
      <c r="NK114" s="222"/>
      <c r="NL114" s="222"/>
      <c r="NM114" s="222"/>
      <c r="NN114" s="222"/>
      <c r="NO114" s="222"/>
      <c r="NP114" s="222"/>
      <c r="NQ114" s="222"/>
      <c r="NR114" s="222"/>
      <c r="NS114" s="222"/>
      <c r="NT114" s="222"/>
      <c r="NU114" s="222"/>
      <c r="NV114" s="222"/>
      <c r="NW114" s="222"/>
      <c r="NX114" s="222"/>
      <c r="NY114" s="222"/>
      <c r="NZ114" s="222"/>
      <c r="OA114" s="222"/>
      <c r="OB114" s="222"/>
      <c r="OC114" s="222"/>
      <c r="OD114" s="222"/>
      <c r="OE114" s="222"/>
      <c r="OF114" s="222"/>
      <c r="OG114" s="222"/>
      <c r="OH114" s="222"/>
      <c r="OI114" s="222"/>
      <c r="OJ114" s="222"/>
      <c r="OK114" s="222"/>
      <c r="OL114" s="222"/>
      <c r="OM114" s="222"/>
      <c r="ON114" s="222"/>
      <c r="OO114" s="222"/>
      <c r="OP114" s="222"/>
      <c r="OQ114" s="222"/>
      <c r="OR114" s="222"/>
      <c r="OS114" s="222"/>
      <c r="OT114" s="222"/>
      <c r="OU114" s="222"/>
      <c r="OV114" s="222"/>
      <c r="OW114" s="222"/>
      <c r="OX114" s="222"/>
      <c r="OY114" s="222"/>
      <c r="OZ114" s="222"/>
      <c r="PA114" s="222"/>
      <c r="PB114" s="222"/>
      <c r="PC114" s="222"/>
      <c r="PD114" s="222"/>
      <c r="PE114" s="222"/>
      <c r="PF114" s="222"/>
      <c r="PG114" s="222"/>
      <c r="PH114" s="222"/>
      <c r="PI114" s="222"/>
      <c r="PJ114" s="222"/>
      <c r="PK114" s="222"/>
      <c r="PL114" s="222"/>
      <c r="PM114" s="222"/>
      <c r="PN114" s="222"/>
      <c r="PO114" s="222"/>
      <c r="PP114" s="222"/>
      <c r="PQ114" s="222"/>
      <c r="PR114" s="222"/>
      <c r="PS114" s="222"/>
      <c r="PT114" s="222"/>
      <c r="PU114" s="222"/>
      <c r="PV114" s="222"/>
      <c r="PW114" s="222"/>
      <c r="PX114" s="222"/>
      <c r="PY114" s="222"/>
      <c r="PZ114" s="222"/>
      <c r="QA114" s="222"/>
      <c r="QB114" s="222"/>
      <c r="QC114" s="222"/>
      <c r="QD114" s="222"/>
      <c r="QE114" s="222"/>
      <c r="QF114" s="222"/>
      <c r="QG114" s="222"/>
      <c r="QH114" s="222"/>
      <c r="QI114" s="222"/>
      <c r="QJ114" s="222"/>
      <c r="QK114" s="222"/>
      <c r="QL114" s="222"/>
      <c r="QM114" s="222"/>
      <c r="QN114" s="222"/>
      <c r="QO114" s="222"/>
      <c r="QP114" s="222"/>
      <c r="QQ114" s="222"/>
      <c r="QR114" s="222"/>
      <c r="QS114" s="222"/>
      <c r="QT114" s="222"/>
      <c r="QU114" s="222"/>
      <c r="QV114" s="222"/>
      <c r="QW114" s="222"/>
      <c r="QX114" s="222"/>
      <c r="QY114" s="222"/>
      <c r="QZ114" s="222"/>
      <c r="RA114" s="222"/>
      <c r="RB114" s="222"/>
      <c r="RC114" s="222"/>
      <c r="RD114" s="222"/>
      <c r="RE114" s="222"/>
      <c r="RF114" s="222"/>
      <c r="RG114" s="222"/>
      <c r="RH114" s="222"/>
      <c r="RI114" s="222"/>
      <c r="RJ114" s="222"/>
      <c r="RK114" s="222"/>
      <c r="RL114" s="222"/>
      <c r="RM114" s="222"/>
      <c r="RN114" s="222"/>
      <c r="RO114" s="222"/>
      <c r="RP114" s="222"/>
      <c r="RQ114" s="222"/>
      <c r="RR114" s="222"/>
      <c r="RS114" s="222"/>
      <c r="RT114" s="222"/>
      <c r="RU114" s="222"/>
      <c r="RV114" s="222"/>
      <c r="RW114" s="222"/>
      <c r="RX114" s="222"/>
      <c r="RY114" s="222"/>
      <c r="RZ114" s="222"/>
      <c r="SA114" s="222"/>
      <c r="SB114" s="222"/>
      <c r="SC114" s="222"/>
      <c r="SD114" s="222"/>
      <c r="SE114" s="222"/>
      <c r="SF114" s="222"/>
      <c r="SG114" s="222"/>
      <c r="SH114" s="222"/>
      <c r="SI114" s="222"/>
      <c r="SJ114" s="222"/>
      <c r="SK114" s="222"/>
      <c r="SL114" s="222"/>
      <c r="SM114" s="222"/>
      <c r="SN114" s="222"/>
      <c r="SO114" s="222"/>
      <c r="SP114" s="222"/>
      <c r="SQ114" s="222"/>
      <c r="SR114" s="222"/>
      <c r="SS114" s="222"/>
      <c r="ST114" s="222"/>
      <c r="SU114" s="222"/>
      <c r="SV114" s="222"/>
      <c r="SW114" s="222"/>
      <c r="SX114" s="222"/>
      <c r="SY114" s="222"/>
      <c r="SZ114" s="222"/>
      <c r="TA114" s="222"/>
      <c r="TB114" s="222"/>
      <c r="TC114" s="222"/>
      <c r="TD114" s="222"/>
      <c r="TE114" s="222"/>
      <c r="TF114" s="222"/>
      <c r="TG114" s="222"/>
      <c r="TH114" s="222"/>
      <c r="TI114" s="222"/>
      <c r="TJ114" s="222"/>
      <c r="TK114" s="222"/>
      <c r="TL114" s="222"/>
      <c r="TM114" s="222"/>
      <c r="TN114" s="222"/>
      <c r="TO114" s="222"/>
      <c r="TP114" s="222"/>
      <c r="TQ114" s="222"/>
      <c r="TR114" s="222"/>
      <c r="TS114" s="222"/>
      <c r="TT114" s="222"/>
      <c r="TU114" s="222"/>
      <c r="TV114" s="222"/>
      <c r="TW114" s="222"/>
      <c r="TX114" s="222"/>
      <c r="TY114" s="222"/>
      <c r="TZ114" s="222"/>
      <c r="UA114" s="222"/>
      <c r="UB114" s="222"/>
      <c r="UC114" s="222"/>
      <c r="UD114" s="222"/>
      <c r="UE114" s="222"/>
      <c r="UF114" s="222"/>
      <c r="UG114" s="222"/>
      <c r="UH114" s="222"/>
      <c r="UI114" s="222"/>
      <c r="UJ114" s="222"/>
      <c r="UK114" s="222"/>
      <c r="UL114" s="222"/>
      <c r="UM114" s="222"/>
      <c r="UN114" s="222"/>
      <c r="UO114" s="222"/>
      <c r="UP114" s="222"/>
      <c r="UQ114" s="222"/>
      <c r="UR114" s="222"/>
      <c r="US114" s="222"/>
      <c r="UT114" s="222"/>
      <c r="UU114" s="222"/>
      <c r="UV114" s="222"/>
      <c r="UW114" s="222"/>
      <c r="UX114" s="222"/>
      <c r="UY114" s="222"/>
      <c r="UZ114" s="222"/>
      <c r="VA114" s="222"/>
      <c r="VB114" s="222"/>
      <c r="VC114" s="222"/>
      <c r="VD114" s="222"/>
      <c r="VE114" s="222"/>
      <c r="VF114" s="222"/>
      <c r="VG114" s="222"/>
      <c r="VH114" s="222"/>
      <c r="VI114" s="222"/>
      <c r="VJ114" s="222"/>
      <c r="VK114" s="222"/>
      <c r="VL114" s="222"/>
      <c r="VM114" s="222"/>
      <c r="VN114" s="222"/>
      <c r="VO114" s="222"/>
      <c r="VP114" s="222"/>
      <c r="VQ114" s="222"/>
      <c r="VR114" s="222"/>
      <c r="VS114" s="222"/>
      <c r="VT114" s="222"/>
      <c r="VU114" s="222"/>
      <c r="VV114" s="222"/>
      <c r="VW114" s="222"/>
      <c r="VX114" s="222"/>
      <c r="VY114" s="222"/>
      <c r="VZ114" s="222"/>
      <c r="WA114" s="222"/>
      <c r="WB114" s="222"/>
      <c r="WC114" s="222"/>
      <c r="WD114" s="222"/>
      <c r="WE114" s="222"/>
      <c r="WF114" s="222"/>
      <c r="WG114" s="222"/>
      <c r="WH114" s="222"/>
      <c r="WI114" s="222"/>
      <c r="WJ114" s="222"/>
      <c r="WK114" s="222"/>
      <c r="WL114" s="222"/>
      <c r="WM114" s="222"/>
      <c r="WN114" s="222"/>
      <c r="WO114" s="222"/>
      <c r="WP114" s="222"/>
      <c r="WQ114" s="222"/>
      <c r="WR114" s="222"/>
      <c r="WS114" s="222"/>
      <c r="WT114" s="222"/>
      <c r="WU114" s="222"/>
      <c r="WV114" s="222"/>
      <c r="WW114" s="222"/>
      <c r="WX114" s="222"/>
      <c r="WY114" s="222"/>
      <c r="WZ114" s="222"/>
      <c r="XA114" s="222"/>
      <c r="XB114" s="222"/>
      <c r="XC114" s="222"/>
      <c r="XD114" s="222"/>
      <c r="XE114" s="222"/>
      <c r="XF114" s="222"/>
      <c r="XG114" s="222"/>
      <c r="XH114" s="222"/>
      <c r="XI114" s="222"/>
      <c r="XJ114" s="222"/>
      <c r="XK114" s="222"/>
      <c r="XL114" s="222"/>
      <c r="XM114" s="222"/>
      <c r="XN114" s="222"/>
      <c r="XO114" s="222"/>
      <c r="XP114" s="222"/>
      <c r="XQ114" s="222"/>
      <c r="XR114" s="222"/>
      <c r="XS114" s="222"/>
      <c r="XT114" s="222"/>
      <c r="XU114" s="222"/>
      <c r="XV114" s="222"/>
      <c r="XW114" s="222"/>
      <c r="XX114" s="222"/>
      <c r="XY114" s="222"/>
      <c r="XZ114" s="222"/>
      <c r="YA114" s="222"/>
      <c r="YB114" s="222"/>
      <c r="YC114" s="222"/>
      <c r="YD114" s="222"/>
      <c r="YE114" s="222"/>
      <c r="YF114" s="222"/>
      <c r="YG114" s="222"/>
      <c r="YH114" s="222"/>
      <c r="YI114" s="222"/>
      <c r="YJ114" s="222"/>
      <c r="YK114" s="222"/>
      <c r="YL114" s="222"/>
      <c r="YM114" s="222"/>
      <c r="YN114" s="222"/>
      <c r="YO114" s="222"/>
      <c r="YP114" s="222"/>
      <c r="YQ114" s="222"/>
      <c r="YR114" s="222"/>
      <c r="YS114" s="222"/>
      <c r="YT114" s="222"/>
      <c r="YU114" s="222"/>
      <c r="YV114" s="222"/>
      <c r="YW114" s="222"/>
      <c r="YX114" s="222"/>
      <c r="YY114" s="222"/>
      <c r="YZ114" s="222"/>
      <c r="ZA114" s="222"/>
      <c r="ZB114" s="222"/>
      <c r="ZC114" s="222"/>
      <c r="ZD114" s="222"/>
      <c r="ZE114" s="222"/>
      <c r="ZF114" s="222"/>
      <c r="ZG114" s="222"/>
      <c r="ZH114" s="222"/>
      <c r="ZI114" s="222"/>
      <c r="ZJ114" s="222"/>
      <c r="ZK114" s="222"/>
      <c r="ZL114" s="222"/>
      <c r="ZM114" s="222"/>
      <c r="ZN114" s="222"/>
      <c r="ZO114" s="222"/>
      <c r="ZP114" s="222"/>
      <c r="ZQ114" s="222"/>
      <c r="ZR114" s="222"/>
      <c r="ZS114" s="222"/>
      <c r="ZT114" s="222"/>
      <c r="ZU114" s="222"/>
      <c r="ZV114" s="222"/>
      <c r="ZW114" s="222"/>
      <c r="ZX114" s="222"/>
      <c r="ZY114" s="222"/>
      <c r="ZZ114" s="222"/>
      <c r="AAA114" s="222"/>
      <c r="AAB114" s="222"/>
      <c r="AAC114" s="222"/>
      <c r="AAD114" s="222"/>
      <c r="AAE114" s="222"/>
      <c r="AAF114" s="222"/>
      <c r="AAG114" s="222"/>
      <c r="AAH114" s="222"/>
      <c r="AAI114" s="222"/>
      <c r="AAJ114" s="222"/>
      <c r="AAK114" s="222"/>
      <c r="AAL114" s="222"/>
      <c r="AAM114" s="222"/>
      <c r="AAN114" s="222"/>
      <c r="AAO114" s="222"/>
      <c r="AAP114" s="222"/>
      <c r="AAQ114" s="222"/>
      <c r="AAR114" s="222"/>
      <c r="AAS114" s="222"/>
      <c r="AAT114" s="222"/>
      <c r="AAU114" s="222"/>
      <c r="AAV114" s="222"/>
      <c r="AAW114" s="222"/>
      <c r="AAX114" s="222"/>
      <c r="AAY114" s="222"/>
      <c r="AAZ114" s="222"/>
      <c r="ABA114" s="222"/>
      <c r="ABB114" s="222"/>
      <c r="ABC114" s="222"/>
      <c r="ABD114" s="222"/>
      <c r="ABE114" s="222"/>
      <c r="ABF114" s="222"/>
      <c r="ABG114" s="222"/>
      <c r="ABH114" s="222"/>
      <c r="ABI114" s="222"/>
      <c r="ABJ114" s="222"/>
      <c r="ABK114" s="222"/>
      <c r="ABL114" s="222"/>
      <c r="ABM114" s="222"/>
      <c r="ABN114" s="222"/>
      <c r="ABO114" s="222"/>
      <c r="ABP114" s="222"/>
      <c r="ABQ114" s="222"/>
      <c r="ABR114" s="222"/>
      <c r="ABS114" s="222"/>
      <c r="ABT114" s="222"/>
      <c r="ABU114" s="222"/>
      <c r="ABV114" s="222"/>
      <c r="ABW114" s="222"/>
      <c r="ABX114" s="222"/>
      <c r="ABY114" s="222"/>
      <c r="ABZ114" s="222"/>
      <c r="ACA114" s="222"/>
      <c r="ACB114" s="222"/>
      <c r="ACC114" s="222"/>
      <c r="ACD114" s="222"/>
      <c r="ACE114" s="222"/>
      <c r="ACF114" s="222"/>
      <c r="ACG114" s="222"/>
      <c r="ACH114" s="222"/>
      <c r="ACI114" s="222"/>
      <c r="ACJ114" s="222"/>
      <c r="ACK114" s="222"/>
      <c r="ACL114" s="222"/>
      <c r="ACM114" s="222"/>
      <c r="ACN114" s="222"/>
      <c r="ACO114" s="222"/>
      <c r="ACP114" s="222"/>
      <c r="ACQ114" s="222"/>
      <c r="ACR114" s="222"/>
      <c r="ACS114" s="222"/>
      <c r="ACT114" s="222"/>
      <c r="ACU114" s="222"/>
      <c r="ACV114" s="222"/>
      <c r="ACW114" s="222"/>
      <c r="ACX114" s="222"/>
      <c r="ACY114" s="222"/>
      <c r="ACZ114" s="222"/>
      <c r="ADA114" s="222"/>
      <c r="ADB114" s="222"/>
      <c r="ADC114" s="222"/>
      <c r="ADD114" s="222"/>
      <c r="ADE114" s="222"/>
      <c r="ADF114" s="222"/>
      <c r="ADG114" s="222"/>
      <c r="ADH114" s="222"/>
      <c r="ADI114" s="222"/>
      <c r="ADJ114" s="222"/>
      <c r="ADK114" s="222"/>
      <c r="ADL114" s="222"/>
      <c r="ADM114" s="222"/>
      <c r="ADN114" s="222"/>
      <c r="ADO114" s="222"/>
      <c r="ADP114" s="222"/>
      <c r="ADQ114" s="222"/>
      <c r="ADR114" s="222"/>
      <c r="ADS114" s="222"/>
      <c r="ADT114" s="222"/>
      <c r="ADU114" s="222"/>
      <c r="ADV114" s="222"/>
      <c r="ADW114" s="222"/>
      <c r="ADX114" s="222"/>
      <c r="ADY114" s="222"/>
      <c r="ADZ114" s="222"/>
      <c r="AEA114" s="222"/>
      <c r="AEB114" s="222"/>
      <c r="AEC114" s="222"/>
      <c r="AED114" s="222"/>
      <c r="AEE114" s="222"/>
      <c r="AEF114" s="222"/>
      <c r="AEG114" s="222"/>
      <c r="AEH114" s="222"/>
      <c r="AEI114" s="222"/>
      <c r="AEJ114" s="222"/>
      <c r="AEK114" s="222"/>
      <c r="AEL114" s="222"/>
      <c r="AEM114" s="222"/>
      <c r="AEN114" s="222"/>
      <c r="AEO114" s="222"/>
      <c r="AEP114" s="222"/>
      <c r="AEQ114" s="222"/>
      <c r="AER114" s="222"/>
      <c r="AES114" s="222"/>
      <c r="AET114" s="222"/>
      <c r="AEU114" s="222"/>
      <c r="AEV114" s="222"/>
      <c r="AEW114" s="222"/>
      <c r="AEX114" s="222"/>
      <c r="AEY114" s="222"/>
      <c r="AEZ114" s="222"/>
      <c r="AFA114" s="222"/>
      <c r="AFB114" s="222"/>
      <c r="AFC114" s="222"/>
      <c r="AFD114" s="222"/>
      <c r="AFE114" s="222"/>
      <c r="AFF114" s="222"/>
      <c r="AFG114" s="222"/>
      <c r="AFH114" s="222"/>
      <c r="AFI114" s="222"/>
      <c r="AFJ114" s="222"/>
      <c r="AFK114" s="222"/>
      <c r="AFL114" s="222"/>
      <c r="AFM114" s="222"/>
      <c r="AFN114" s="222"/>
      <c r="AFO114" s="222"/>
      <c r="AFP114" s="222"/>
      <c r="AFQ114" s="222"/>
      <c r="AFR114" s="222"/>
      <c r="AFS114" s="222"/>
      <c r="AFT114" s="222"/>
      <c r="AFU114" s="222"/>
      <c r="AFV114" s="222"/>
      <c r="AFW114" s="222"/>
      <c r="AFX114" s="222"/>
      <c r="AFY114" s="222"/>
      <c r="AFZ114" s="222"/>
      <c r="AGA114" s="222"/>
      <c r="AGB114" s="222"/>
      <c r="AGC114" s="222"/>
      <c r="AGD114" s="222"/>
      <c r="AGE114" s="222"/>
      <c r="AGF114" s="222"/>
      <c r="AGG114" s="222"/>
    </row>
    <row r="115" spans="1:865" s="215" customFormat="1" ht="15.65" customHeight="1" thickBot="1" x14ac:dyDescent="0.4">
      <c r="A115" s="223">
        <v>114</v>
      </c>
      <c r="B115" s="98" t="s">
        <v>9884</v>
      </c>
      <c r="C115" s="243" t="s">
        <v>8467</v>
      </c>
      <c r="D115" s="197"/>
      <c r="E115" s="219" t="s">
        <v>6689</v>
      </c>
      <c r="F115" s="272" t="s">
        <v>6689</v>
      </c>
      <c r="G115" s="286"/>
      <c r="H115" s="205"/>
      <c r="I115" s="325"/>
      <c r="J115" s="325"/>
      <c r="K115" s="325"/>
      <c r="L115" s="387" t="str">
        <f t="shared" si="1"/>
        <v>C34.32</v>
      </c>
      <c r="M115" s="383"/>
      <c r="N115" s="222"/>
      <c r="O115" s="222"/>
      <c r="P115" s="222"/>
      <c r="Q115" s="222"/>
      <c r="R115" s="222"/>
      <c r="S115" s="222"/>
      <c r="T115" s="222"/>
      <c r="U115" s="222"/>
      <c r="V115" s="222"/>
      <c r="W115" s="222"/>
      <c r="X115" s="222"/>
      <c r="Y115" s="222"/>
      <c r="Z115" s="222"/>
      <c r="AA115" s="222"/>
      <c r="AB115" s="222"/>
      <c r="AC115" s="222"/>
      <c r="AD115" s="222"/>
      <c r="AE115" s="222"/>
      <c r="AF115" s="222"/>
      <c r="AG115" s="222"/>
      <c r="AH115" s="222"/>
      <c r="AI115" s="222"/>
      <c r="AJ115" s="222"/>
      <c r="AK115" s="222"/>
      <c r="AL115" s="222"/>
      <c r="AM115" s="222"/>
      <c r="AN115" s="222"/>
      <c r="AO115" s="222"/>
      <c r="AP115" s="222"/>
      <c r="AQ115" s="222"/>
      <c r="AR115" s="222"/>
      <c r="AS115" s="222"/>
      <c r="AT115" s="222"/>
      <c r="AU115" s="222"/>
      <c r="AV115" s="222"/>
      <c r="AW115" s="222"/>
      <c r="AX115" s="222"/>
      <c r="AY115" s="222"/>
      <c r="AZ115" s="222"/>
      <c r="BA115" s="222"/>
      <c r="BB115" s="222"/>
      <c r="BC115" s="222"/>
      <c r="BD115" s="222"/>
      <c r="BE115" s="222"/>
      <c r="BF115" s="222"/>
      <c r="BG115" s="222"/>
      <c r="BH115" s="222"/>
      <c r="BI115" s="222"/>
      <c r="BJ115" s="222"/>
      <c r="BK115" s="222"/>
      <c r="BL115" s="222"/>
      <c r="BM115" s="222"/>
      <c r="BN115" s="222"/>
      <c r="BO115" s="222"/>
      <c r="BP115" s="222"/>
      <c r="BQ115" s="222"/>
      <c r="BR115" s="222"/>
      <c r="BS115" s="222"/>
      <c r="BT115" s="222"/>
      <c r="BU115" s="222"/>
      <c r="BV115" s="222"/>
      <c r="BW115" s="222"/>
      <c r="BX115" s="222"/>
      <c r="BY115" s="222"/>
      <c r="BZ115" s="222"/>
      <c r="CA115" s="222"/>
      <c r="CB115" s="222"/>
      <c r="CC115" s="222"/>
      <c r="CD115" s="222"/>
      <c r="CE115" s="222"/>
      <c r="CF115" s="222"/>
      <c r="CG115" s="222"/>
      <c r="CH115" s="222"/>
      <c r="CI115" s="222"/>
      <c r="CJ115" s="222"/>
      <c r="CK115" s="222"/>
      <c r="CL115" s="222"/>
      <c r="CM115" s="222"/>
      <c r="CN115" s="222"/>
      <c r="CO115" s="222"/>
      <c r="CP115" s="222"/>
      <c r="CQ115" s="222"/>
      <c r="CR115" s="222"/>
      <c r="CS115" s="222"/>
      <c r="CT115" s="222"/>
      <c r="CU115" s="222"/>
      <c r="CV115" s="222"/>
      <c r="CW115" s="222"/>
      <c r="CX115" s="222"/>
      <c r="CY115" s="222"/>
      <c r="CZ115" s="222"/>
      <c r="DA115" s="222"/>
      <c r="DB115" s="222"/>
      <c r="DC115" s="222"/>
      <c r="DD115" s="222"/>
      <c r="DE115" s="222"/>
      <c r="DF115" s="222"/>
      <c r="DG115" s="222"/>
      <c r="DH115" s="222"/>
      <c r="DI115" s="222"/>
      <c r="DJ115" s="222"/>
      <c r="DK115" s="222"/>
      <c r="DL115" s="222"/>
      <c r="DM115" s="222"/>
      <c r="DN115" s="222"/>
      <c r="DO115" s="222"/>
      <c r="DP115" s="222"/>
      <c r="DQ115" s="222"/>
      <c r="DR115" s="222"/>
      <c r="DS115" s="222"/>
      <c r="DT115" s="222"/>
      <c r="DU115" s="222"/>
      <c r="DV115" s="222"/>
      <c r="DW115" s="222"/>
      <c r="DX115" s="222"/>
      <c r="DY115" s="222"/>
      <c r="DZ115" s="222"/>
      <c r="EA115" s="222"/>
      <c r="EB115" s="222"/>
      <c r="EC115" s="222"/>
      <c r="ED115" s="222"/>
      <c r="EE115" s="222"/>
      <c r="EF115" s="222"/>
      <c r="EG115" s="222"/>
      <c r="EH115" s="222"/>
      <c r="EI115" s="222"/>
      <c r="EJ115" s="222"/>
      <c r="EK115" s="222"/>
      <c r="EL115" s="222"/>
      <c r="EM115" s="222"/>
      <c r="EN115" s="222"/>
      <c r="EO115" s="222"/>
      <c r="EP115" s="222"/>
      <c r="EQ115" s="222"/>
      <c r="ER115" s="222"/>
      <c r="ES115" s="222"/>
      <c r="ET115" s="222"/>
      <c r="EU115" s="222"/>
      <c r="EV115" s="222"/>
      <c r="EW115" s="222"/>
      <c r="EX115" s="222"/>
      <c r="EY115" s="222"/>
      <c r="EZ115" s="222"/>
      <c r="FA115" s="222"/>
      <c r="FB115" s="222"/>
      <c r="FC115" s="222"/>
      <c r="FD115" s="222"/>
      <c r="FE115" s="222"/>
      <c r="FF115" s="222"/>
      <c r="FG115" s="222"/>
      <c r="FH115" s="222"/>
      <c r="FI115" s="222"/>
      <c r="FJ115" s="222"/>
      <c r="FK115" s="222"/>
      <c r="FL115" s="222"/>
      <c r="FM115" s="222"/>
      <c r="FN115" s="222"/>
      <c r="FO115" s="222"/>
      <c r="FP115" s="222"/>
      <c r="FQ115" s="222"/>
      <c r="FR115" s="222"/>
      <c r="FS115" s="222"/>
      <c r="FT115" s="222"/>
      <c r="FU115" s="222"/>
      <c r="FV115" s="222"/>
      <c r="FW115" s="222"/>
      <c r="FX115" s="222"/>
      <c r="FY115" s="222"/>
      <c r="FZ115" s="222"/>
      <c r="GA115" s="222"/>
      <c r="GB115" s="222"/>
      <c r="GC115" s="222"/>
      <c r="GD115" s="222"/>
      <c r="GE115" s="222"/>
      <c r="GF115" s="222"/>
      <c r="GG115" s="222"/>
      <c r="GH115" s="222"/>
      <c r="GI115" s="222"/>
      <c r="GJ115" s="222"/>
      <c r="GK115" s="222"/>
      <c r="GL115" s="222"/>
      <c r="GM115" s="222"/>
      <c r="GN115" s="222"/>
      <c r="GO115" s="222"/>
      <c r="GP115" s="222"/>
      <c r="GQ115" s="222"/>
      <c r="GR115" s="222"/>
      <c r="GS115" s="222"/>
      <c r="GT115" s="222"/>
      <c r="GU115" s="222"/>
      <c r="GV115" s="222"/>
      <c r="GW115" s="222"/>
      <c r="GX115" s="222"/>
      <c r="GY115" s="222"/>
      <c r="GZ115" s="222"/>
      <c r="HA115" s="222"/>
      <c r="HB115" s="222"/>
      <c r="HC115" s="222"/>
      <c r="HD115" s="222"/>
      <c r="HE115" s="222"/>
      <c r="HF115" s="222"/>
      <c r="HG115" s="222"/>
      <c r="HH115" s="222"/>
      <c r="HI115" s="222"/>
      <c r="HJ115" s="222"/>
      <c r="HK115" s="222"/>
      <c r="HL115" s="222"/>
      <c r="HM115" s="222"/>
      <c r="HN115" s="222"/>
      <c r="HO115" s="222"/>
      <c r="HP115" s="222"/>
      <c r="HQ115" s="222"/>
      <c r="HR115" s="222"/>
      <c r="HS115" s="222"/>
      <c r="HT115" s="222"/>
      <c r="HU115" s="222"/>
      <c r="HV115" s="222"/>
      <c r="HW115" s="222"/>
      <c r="HX115" s="222"/>
      <c r="HY115" s="222"/>
      <c r="HZ115" s="222"/>
      <c r="IA115" s="222"/>
      <c r="IB115" s="222"/>
      <c r="IC115" s="222"/>
      <c r="ID115" s="222"/>
      <c r="IE115" s="222"/>
      <c r="IF115" s="222"/>
      <c r="IG115" s="222"/>
      <c r="IH115" s="222"/>
      <c r="II115" s="222"/>
      <c r="IJ115" s="222"/>
      <c r="IK115" s="222"/>
      <c r="IL115" s="222"/>
      <c r="IM115" s="222"/>
      <c r="IN115" s="222"/>
      <c r="IO115" s="222"/>
      <c r="IP115" s="222"/>
      <c r="IQ115" s="222"/>
      <c r="IR115" s="222"/>
      <c r="IS115" s="222"/>
      <c r="IT115" s="222"/>
      <c r="IU115" s="222"/>
      <c r="IV115" s="222"/>
      <c r="IW115" s="222"/>
      <c r="IX115" s="222"/>
      <c r="IY115" s="222"/>
      <c r="IZ115" s="222"/>
      <c r="JA115" s="222"/>
      <c r="JB115" s="222"/>
      <c r="JC115" s="222"/>
      <c r="JD115" s="222"/>
      <c r="JE115" s="222"/>
      <c r="JF115" s="222"/>
      <c r="JG115" s="222"/>
      <c r="JH115" s="222"/>
      <c r="JI115" s="222"/>
      <c r="JJ115" s="222"/>
      <c r="JK115" s="222"/>
      <c r="JL115" s="222"/>
      <c r="JM115" s="222"/>
      <c r="JN115" s="222"/>
      <c r="JO115" s="222"/>
      <c r="JP115" s="222"/>
      <c r="JQ115" s="222"/>
      <c r="JR115" s="222"/>
      <c r="JS115" s="222"/>
      <c r="JT115" s="222"/>
      <c r="JU115" s="222"/>
      <c r="JV115" s="222"/>
      <c r="JW115" s="222"/>
      <c r="JX115" s="222"/>
      <c r="JY115" s="222"/>
      <c r="JZ115" s="222"/>
      <c r="KA115" s="222"/>
      <c r="KB115" s="222"/>
      <c r="KC115" s="222"/>
      <c r="KD115" s="222"/>
      <c r="KE115" s="222"/>
      <c r="KF115" s="222"/>
      <c r="KG115" s="222"/>
      <c r="KH115" s="222"/>
      <c r="KI115" s="222"/>
      <c r="KJ115" s="222"/>
      <c r="KK115" s="222"/>
      <c r="KL115" s="222"/>
      <c r="KM115" s="222"/>
      <c r="KN115" s="222"/>
      <c r="KO115" s="222"/>
      <c r="KP115" s="222"/>
      <c r="KQ115" s="222"/>
      <c r="KR115" s="222"/>
      <c r="KS115" s="222"/>
      <c r="KT115" s="222"/>
      <c r="KU115" s="222"/>
      <c r="KV115" s="222"/>
      <c r="KW115" s="222"/>
      <c r="KX115" s="222"/>
      <c r="KY115" s="222"/>
      <c r="KZ115" s="222"/>
      <c r="LA115" s="222"/>
      <c r="LB115" s="222"/>
      <c r="LC115" s="222"/>
      <c r="LD115" s="222"/>
      <c r="LE115" s="222"/>
      <c r="LF115" s="222"/>
      <c r="LG115" s="222"/>
      <c r="LH115" s="222"/>
      <c r="LI115" s="222"/>
      <c r="LJ115" s="222"/>
      <c r="LK115" s="222"/>
      <c r="LL115" s="222"/>
      <c r="LM115" s="222"/>
      <c r="LN115" s="222"/>
      <c r="LO115" s="222"/>
      <c r="LP115" s="222"/>
      <c r="LQ115" s="222"/>
      <c r="LR115" s="222"/>
      <c r="LS115" s="222"/>
      <c r="LT115" s="222"/>
      <c r="LU115" s="222"/>
      <c r="LV115" s="222"/>
      <c r="LW115" s="222"/>
      <c r="LX115" s="222"/>
      <c r="LY115" s="222"/>
      <c r="LZ115" s="222"/>
      <c r="MA115" s="222"/>
      <c r="MB115" s="222"/>
      <c r="MC115" s="222"/>
      <c r="MD115" s="222"/>
      <c r="ME115" s="222"/>
      <c r="MF115" s="222"/>
      <c r="MG115" s="222"/>
      <c r="MH115" s="222"/>
      <c r="MI115" s="222"/>
      <c r="MJ115" s="222"/>
      <c r="MK115" s="222"/>
      <c r="ML115" s="222"/>
      <c r="MM115" s="222"/>
      <c r="MN115" s="222"/>
      <c r="MO115" s="222"/>
      <c r="MP115" s="222"/>
      <c r="MQ115" s="222"/>
      <c r="MR115" s="222"/>
      <c r="MS115" s="222"/>
      <c r="MT115" s="222"/>
      <c r="MU115" s="222"/>
      <c r="MV115" s="222"/>
      <c r="MW115" s="222"/>
      <c r="MX115" s="222"/>
      <c r="MY115" s="222"/>
      <c r="MZ115" s="222"/>
      <c r="NA115" s="222"/>
      <c r="NB115" s="222"/>
      <c r="NC115" s="222"/>
      <c r="ND115" s="222"/>
      <c r="NE115" s="222"/>
      <c r="NF115" s="222"/>
      <c r="NG115" s="222"/>
      <c r="NH115" s="222"/>
      <c r="NI115" s="222"/>
      <c r="NJ115" s="222"/>
      <c r="NK115" s="222"/>
      <c r="NL115" s="222"/>
      <c r="NM115" s="222"/>
      <c r="NN115" s="222"/>
      <c r="NO115" s="222"/>
      <c r="NP115" s="222"/>
      <c r="NQ115" s="222"/>
      <c r="NR115" s="222"/>
      <c r="NS115" s="222"/>
      <c r="NT115" s="222"/>
      <c r="NU115" s="222"/>
      <c r="NV115" s="222"/>
      <c r="NW115" s="222"/>
      <c r="NX115" s="222"/>
      <c r="NY115" s="222"/>
      <c r="NZ115" s="222"/>
      <c r="OA115" s="222"/>
      <c r="OB115" s="222"/>
      <c r="OC115" s="222"/>
      <c r="OD115" s="222"/>
      <c r="OE115" s="222"/>
      <c r="OF115" s="222"/>
      <c r="OG115" s="222"/>
      <c r="OH115" s="222"/>
      <c r="OI115" s="222"/>
      <c r="OJ115" s="222"/>
      <c r="OK115" s="222"/>
      <c r="OL115" s="222"/>
      <c r="OM115" s="222"/>
      <c r="ON115" s="222"/>
      <c r="OO115" s="222"/>
      <c r="OP115" s="222"/>
      <c r="OQ115" s="222"/>
      <c r="OR115" s="222"/>
      <c r="OS115" s="222"/>
      <c r="OT115" s="222"/>
      <c r="OU115" s="222"/>
      <c r="OV115" s="222"/>
      <c r="OW115" s="222"/>
      <c r="OX115" s="222"/>
      <c r="OY115" s="222"/>
      <c r="OZ115" s="222"/>
      <c r="PA115" s="222"/>
      <c r="PB115" s="222"/>
      <c r="PC115" s="222"/>
      <c r="PD115" s="222"/>
      <c r="PE115" s="222"/>
      <c r="PF115" s="222"/>
      <c r="PG115" s="222"/>
      <c r="PH115" s="222"/>
      <c r="PI115" s="222"/>
      <c r="PJ115" s="222"/>
      <c r="PK115" s="222"/>
      <c r="PL115" s="222"/>
      <c r="PM115" s="222"/>
      <c r="PN115" s="222"/>
      <c r="PO115" s="222"/>
      <c r="PP115" s="222"/>
      <c r="PQ115" s="222"/>
      <c r="PR115" s="222"/>
      <c r="PS115" s="222"/>
      <c r="PT115" s="222"/>
      <c r="PU115" s="222"/>
      <c r="PV115" s="222"/>
      <c r="PW115" s="222"/>
      <c r="PX115" s="222"/>
      <c r="PY115" s="222"/>
      <c r="PZ115" s="222"/>
      <c r="QA115" s="222"/>
      <c r="QB115" s="222"/>
      <c r="QC115" s="222"/>
      <c r="QD115" s="222"/>
      <c r="QE115" s="222"/>
      <c r="QF115" s="222"/>
      <c r="QG115" s="222"/>
      <c r="QH115" s="222"/>
      <c r="QI115" s="222"/>
      <c r="QJ115" s="222"/>
      <c r="QK115" s="222"/>
      <c r="QL115" s="222"/>
      <c r="QM115" s="222"/>
      <c r="QN115" s="222"/>
      <c r="QO115" s="222"/>
      <c r="QP115" s="222"/>
      <c r="QQ115" s="222"/>
      <c r="QR115" s="222"/>
      <c r="QS115" s="222"/>
      <c r="QT115" s="222"/>
      <c r="QU115" s="222"/>
      <c r="QV115" s="222"/>
      <c r="QW115" s="222"/>
      <c r="QX115" s="222"/>
      <c r="QY115" s="222"/>
      <c r="QZ115" s="222"/>
      <c r="RA115" s="222"/>
      <c r="RB115" s="222"/>
      <c r="RC115" s="222"/>
      <c r="RD115" s="222"/>
      <c r="RE115" s="222"/>
      <c r="RF115" s="222"/>
      <c r="RG115" s="222"/>
      <c r="RH115" s="222"/>
      <c r="RI115" s="222"/>
      <c r="RJ115" s="222"/>
      <c r="RK115" s="222"/>
      <c r="RL115" s="222"/>
      <c r="RM115" s="222"/>
      <c r="RN115" s="222"/>
      <c r="RO115" s="222"/>
      <c r="RP115" s="222"/>
      <c r="RQ115" s="222"/>
      <c r="RR115" s="222"/>
      <c r="RS115" s="222"/>
      <c r="RT115" s="222"/>
      <c r="RU115" s="222"/>
      <c r="RV115" s="222"/>
      <c r="RW115" s="222"/>
      <c r="RX115" s="222"/>
      <c r="RY115" s="222"/>
      <c r="RZ115" s="222"/>
      <c r="SA115" s="222"/>
      <c r="SB115" s="222"/>
      <c r="SC115" s="222"/>
      <c r="SD115" s="222"/>
      <c r="SE115" s="222"/>
      <c r="SF115" s="222"/>
      <c r="SG115" s="222"/>
      <c r="SH115" s="222"/>
      <c r="SI115" s="222"/>
      <c r="SJ115" s="222"/>
      <c r="SK115" s="222"/>
      <c r="SL115" s="222"/>
      <c r="SM115" s="222"/>
      <c r="SN115" s="222"/>
      <c r="SO115" s="222"/>
      <c r="SP115" s="222"/>
      <c r="SQ115" s="222"/>
      <c r="SR115" s="222"/>
      <c r="SS115" s="222"/>
      <c r="ST115" s="222"/>
      <c r="SU115" s="222"/>
      <c r="SV115" s="222"/>
      <c r="SW115" s="222"/>
      <c r="SX115" s="222"/>
      <c r="SY115" s="222"/>
      <c r="SZ115" s="222"/>
      <c r="TA115" s="222"/>
      <c r="TB115" s="222"/>
      <c r="TC115" s="222"/>
      <c r="TD115" s="222"/>
      <c r="TE115" s="222"/>
      <c r="TF115" s="222"/>
      <c r="TG115" s="222"/>
      <c r="TH115" s="222"/>
      <c r="TI115" s="222"/>
      <c r="TJ115" s="222"/>
      <c r="TK115" s="222"/>
      <c r="TL115" s="222"/>
      <c r="TM115" s="222"/>
      <c r="TN115" s="222"/>
      <c r="TO115" s="222"/>
      <c r="TP115" s="222"/>
      <c r="TQ115" s="222"/>
      <c r="TR115" s="222"/>
      <c r="TS115" s="222"/>
      <c r="TT115" s="222"/>
      <c r="TU115" s="222"/>
      <c r="TV115" s="222"/>
      <c r="TW115" s="222"/>
      <c r="TX115" s="222"/>
      <c r="TY115" s="222"/>
      <c r="TZ115" s="222"/>
      <c r="UA115" s="222"/>
      <c r="UB115" s="222"/>
      <c r="UC115" s="222"/>
      <c r="UD115" s="222"/>
      <c r="UE115" s="222"/>
      <c r="UF115" s="222"/>
      <c r="UG115" s="222"/>
      <c r="UH115" s="222"/>
      <c r="UI115" s="222"/>
      <c r="UJ115" s="222"/>
      <c r="UK115" s="222"/>
      <c r="UL115" s="222"/>
      <c r="UM115" s="222"/>
      <c r="UN115" s="222"/>
      <c r="UO115" s="222"/>
      <c r="UP115" s="222"/>
      <c r="UQ115" s="222"/>
      <c r="UR115" s="222"/>
      <c r="US115" s="222"/>
      <c r="UT115" s="222"/>
      <c r="UU115" s="222"/>
      <c r="UV115" s="222"/>
      <c r="UW115" s="222"/>
      <c r="UX115" s="222"/>
      <c r="UY115" s="222"/>
      <c r="UZ115" s="222"/>
      <c r="VA115" s="222"/>
      <c r="VB115" s="222"/>
      <c r="VC115" s="222"/>
      <c r="VD115" s="222"/>
      <c r="VE115" s="222"/>
      <c r="VF115" s="222"/>
      <c r="VG115" s="222"/>
      <c r="VH115" s="222"/>
      <c r="VI115" s="222"/>
      <c r="VJ115" s="222"/>
      <c r="VK115" s="222"/>
      <c r="VL115" s="222"/>
      <c r="VM115" s="222"/>
      <c r="VN115" s="222"/>
      <c r="VO115" s="222"/>
      <c r="VP115" s="222"/>
      <c r="VQ115" s="222"/>
      <c r="VR115" s="222"/>
      <c r="VS115" s="222"/>
      <c r="VT115" s="222"/>
      <c r="VU115" s="222"/>
      <c r="VV115" s="222"/>
      <c r="VW115" s="222"/>
      <c r="VX115" s="222"/>
      <c r="VY115" s="222"/>
      <c r="VZ115" s="222"/>
      <c r="WA115" s="222"/>
      <c r="WB115" s="222"/>
      <c r="WC115" s="222"/>
      <c r="WD115" s="222"/>
      <c r="WE115" s="222"/>
      <c r="WF115" s="222"/>
      <c r="WG115" s="222"/>
      <c r="WH115" s="222"/>
      <c r="WI115" s="222"/>
      <c r="WJ115" s="222"/>
      <c r="WK115" s="222"/>
      <c r="WL115" s="222"/>
      <c r="WM115" s="222"/>
      <c r="WN115" s="222"/>
      <c r="WO115" s="222"/>
      <c r="WP115" s="222"/>
      <c r="WQ115" s="222"/>
      <c r="WR115" s="222"/>
      <c r="WS115" s="222"/>
      <c r="WT115" s="222"/>
      <c r="WU115" s="222"/>
      <c r="WV115" s="222"/>
      <c r="WW115" s="222"/>
      <c r="WX115" s="222"/>
      <c r="WY115" s="222"/>
      <c r="WZ115" s="222"/>
      <c r="XA115" s="222"/>
      <c r="XB115" s="222"/>
      <c r="XC115" s="222"/>
      <c r="XD115" s="222"/>
      <c r="XE115" s="222"/>
      <c r="XF115" s="222"/>
      <c r="XG115" s="222"/>
      <c r="XH115" s="222"/>
      <c r="XI115" s="222"/>
      <c r="XJ115" s="222"/>
      <c r="XK115" s="222"/>
      <c r="XL115" s="222"/>
      <c r="XM115" s="222"/>
      <c r="XN115" s="222"/>
      <c r="XO115" s="222"/>
      <c r="XP115" s="222"/>
      <c r="XQ115" s="222"/>
      <c r="XR115" s="222"/>
      <c r="XS115" s="222"/>
      <c r="XT115" s="222"/>
      <c r="XU115" s="222"/>
      <c r="XV115" s="222"/>
      <c r="XW115" s="222"/>
      <c r="XX115" s="222"/>
      <c r="XY115" s="222"/>
      <c r="XZ115" s="222"/>
      <c r="YA115" s="222"/>
      <c r="YB115" s="222"/>
      <c r="YC115" s="222"/>
      <c r="YD115" s="222"/>
      <c r="YE115" s="222"/>
      <c r="YF115" s="222"/>
      <c r="YG115" s="222"/>
      <c r="YH115" s="222"/>
      <c r="YI115" s="222"/>
      <c r="YJ115" s="222"/>
      <c r="YK115" s="222"/>
      <c r="YL115" s="222"/>
      <c r="YM115" s="222"/>
      <c r="YN115" s="222"/>
      <c r="YO115" s="222"/>
      <c r="YP115" s="222"/>
      <c r="YQ115" s="222"/>
      <c r="YR115" s="222"/>
      <c r="YS115" s="222"/>
      <c r="YT115" s="222"/>
      <c r="YU115" s="222"/>
      <c r="YV115" s="222"/>
      <c r="YW115" s="222"/>
      <c r="YX115" s="222"/>
      <c r="YY115" s="222"/>
      <c r="YZ115" s="222"/>
      <c r="ZA115" s="222"/>
      <c r="ZB115" s="222"/>
      <c r="ZC115" s="222"/>
      <c r="ZD115" s="222"/>
      <c r="ZE115" s="222"/>
      <c r="ZF115" s="222"/>
      <c r="ZG115" s="222"/>
      <c r="ZH115" s="222"/>
      <c r="ZI115" s="222"/>
      <c r="ZJ115" s="222"/>
      <c r="ZK115" s="222"/>
      <c r="ZL115" s="222"/>
      <c r="ZM115" s="222"/>
      <c r="ZN115" s="222"/>
      <c r="ZO115" s="222"/>
      <c r="ZP115" s="222"/>
      <c r="ZQ115" s="222"/>
      <c r="ZR115" s="222"/>
      <c r="ZS115" s="222"/>
      <c r="ZT115" s="222"/>
      <c r="ZU115" s="222"/>
      <c r="ZV115" s="222"/>
      <c r="ZW115" s="222"/>
      <c r="ZX115" s="222"/>
      <c r="ZY115" s="222"/>
      <c r="ZZ115" s="222"/>
      <c r="AAA115" s="222"/>
      <c r="AAB115" s="222"/>
      <c r="AAC115" s="222"/>
      <c r="AAD115" s="222"/>
      <c r="AAE115" s="222"/>
      <c r="AAF115" s="222"/>
      <c r="AAG115" s="222"/>
      <c r="AAH115" s="222"/>
      <c r="AAI115" s="222"/>
      <c r="AAJ115" s="222"/>
      <c r="AAK115" s="222"/>
      <c r="AAL115" s="222"/>
      <c r="AAM115" s="222"/>
      <c r="AAN115" s="222"/>
      <c r="AAO115" s="222"/>
      <c r="AAP115" s="222"/>
      <c r="AAQ115" s="222"/>
      <c r="AAR115" s="222"/>
      <c r="AAS115" s="222"/>
      <c r="AAT115" s="222"/>
      <c r="AAU115" s="222"/>
      <c r="AAV115" s="222"/>
      <c r="AAW115" s="222"/>
      <c r="AAX115" s="222"/>
      <c r="AAY115" s="222"/>
      <c r="AAZ115" s="222"/>
      <c r="ABA115" s="222"/>
      <c r="ABB115" s="222"/>
      <c r="ABC115" s="222"/>
      <c r="ABD115" s="222"/>
      <c r="ABE115" s="222"/>
      <c r="ABF115" s="222"/>
      <c r="ABG115" s="222"/>
      <c r="ABH115" s="222"/>
      <c r="ABI115" s="222"/>
      <c r="ABJ115" s="222"/>
      <c r="ABK115" s="222"/>
      <c r="ABL115" s="222"/>
      <c r="ABM115" s="222"/>
      <c r="ABN115" s="222"/>
      <c r="ABO115" s="222"/>
      <c r="ABP115" s="222"/>
      <c r="ABQ115" s="222"/>
      <c r="ABR115" s="222"/>
      <c r="ABS115" s="222"/>
      <c r="ABT115" s="222"/>
      <c r="ABU115" s="222"/>
      <c r="ABV115" s="222"/>
      <c r="ABW115" s="222"/>
      <c r="ABX115" s="222"/>
      <c r="ABY115" s="222"/>
      <c r="ABZ115" s="222"/>
      <c r="ACA115" s="222"/>
      <c r="ACB115" s="222"/>
      <c r="ACC115" s="222"/>
      <c r="ACD115" s="222"/>
      <c r="ACE115" s="222"/>
      <c r="ACF115" s="222"/>
      <c r="ACG115" s="222"/>
      <c r="ACH115" s="222"/>
      <c r="ACI115" s="222"/>
      <c r="ACJ115" s="222"/>
      <c r="ACK115" s="222"/>
      <c r="ACL115" s="222"/>
      <c r="ACM115" s="222"/>
      <c r="ACN115" s="222"/>
      <c r="ACO115" s="222"/>
      <c r="ACP115" s="222"/>
      <c r="ACQ115" s="222"/>
      <c r="ACR115" s="222"/>
      <c r="ACS115" s="222"/>
      <c r="ACT115" s="222"/>
      <c r="ACU115" s="222"/>
      <c r="ACV115" s="222"/>
      <c r="ACW115" s="222"/>
      <c r="ACX115" s="222"/>
      <c r="ACY115" s="222"/>
      <c r="ACZ115" s="222"/>
      <c r="ADA115" s="222"/>
      <c r="ADB115" s="222"/>
      <c r="ADC115" s="222"/>
      <c r="ADD115" s="222"/>
      <c r="ADE115" s="222"/>
      <c r="ADF115" s="222"/>
      <c r="ADG115" s="222"/>
      <c r="ADH115" s="222"/>
      <c r="ADI115" s="222"/>
      <c r="ADJ115" s="222"/>
      <c r="ADK115" s="222"/>
      <c r="ADL115" s="222"/>
      <c r="ADM115" s="222"/>
      <c r="ADN115" s="222"/>
      <c r="ADO115" s="222"/>
      <c r="ADP115" s="222"/>
      <c r="ADQ115" s="222"/>
      <c r="ADR115" s="222"/>
      <c r="ADS115" s="222"/>
      <c r="ADT115" s="222"/>
      <c r="ADU115" s="222"/>
      <c r="ADV115" s="222"/>
      <c r="ADW115" s="222"/>
      <c r="ADX115" s="222"/>
      <c r="ADY115" s="222"/>
      <c r="ADZ115" s="222"/>
      <c r="AEA115" s="222"/>
      <c r="AEB115" s="222"/>
      <c r="AEC115" s="222"/>
      <c r="AED115" s="222"/>
      <c r="AEE115" s="222"/>
      <c r="AEF115" s="222"/>
      <c r="AEG115" s="222"/>
      <c r="AEH115" s="222"/>
      <c r="AEI115" s="222"/>
      <c r="AEJ115" s="222"/>
      <c r="AEK115" s="222"/>
      <c r="AEL115" s="222"/>
      <c r="AEM115" s="222"/>
      <c r="AEN115" s="222"/>
      <c r="AEO115" s="222"/>
      <c r="AEP115" s="222"/>
      <c r="AEQ115" s="222"/>
      <c r="AER115" s="222"/>
      <c r="AES115" s="222"/>
      <c r="AET115" s="222"/>
      <c r="AEU115" s="222"/>
      <c r="AEV115" s="222"/>
      <c r="AEW115" s="222"/>
      <c r="AEX115" s="222"/>
      <c r="AEY115" s="222"/>
      <c r="AEZ115" s="222"/>
      <c r="AFA115" s="222"/>
      <c r="AFB115" s="222"/>
      <c r="AFC115" s="222"/>
      <c r="AFD115" s="222"/>
      <c r="AFE115" s="222"/>
      <c r="AFF115" s="222"/>
      <c r="AFG115" s="222"/>
      <c r="AFH115" s="222"/>
      <c r="AFI115" s="222"/>
      <c r="AFJ115" s="222"/>
      <c r="AFK115" s="222"/>
      <c r="AFL115" s="222"/>
      <c r="AFM115" s="222"/>
      <c r="AFN115" s="222"/>
      <c r="AFO115" s="222"/>
      <c r="AFP115" s="222"/>
      <c r="AFQ115" s="222"/>
      <c r="AFR115" s="222"/>
      <c r="AFS115" s="222"/>
      <c r="AFT115" s="222"/>
      <c r="AFU115" s="222"/>
      <c r="AFV115" s="222"/>
      <c r="AFW115" s="222"/>
      <c r="AFX115" s="222"/>
      <c r="AFY115" s="222"/>
      <c r="AFZ115" s="222"/>
      <c r="AGA115" s="222"/>
      <c r="AGB115" s="222"/>
      <c r="AGC115" s="222"/>
      <c r="AGD115" s="222"/>
      <c r="AGE115" s="222"/>
      <c r="AGF115" s="222"/>
      <c r="AGG115" s="222"/>
    </row>
    <row r="116" spans="1:865" s="215" customFormat="1" ht="15.65" customHeight="1" thickBot="1" x14ac:dyDescent="0.4">
      <c r="A116" s="223">
        <v>115</v>
      </c>
      <c r="B116" s="98" t="s">
        <v>9884</v>
      </c>
      <c r="C116" s="243" t="s">
        <v>8468</v>
      </c>
      <c r="D116" s="197"/>
      <c r="E116" s="219" t="s">
        <v>6689</v>
      </c>
      <c r="F116" s="272" t="s">
        <v>6689</v>
      </c>
      <c r="G116" s="286"/>
      <c r="H116" s="205"/>
      <c r="I116" s="325"/>
      <c r="J116" s="325"/>
      <c r="K116" s="325"/>
      <c r="L116" s="387" t="str">
        <f t="shared" si="1"/>
        <v>C34.92</v>
      </c>
      <c r="M116" s="383"/>
      <c r="N116" s="222"/>
      <c r="O116" s="222"/>
      <c r="P116" s="222"/>
      <c r="Q116" s="222"/>
      <c r="R116" s="222"/>
      <c r="S116" s="222"/>
      <c r="T116" s="222"/>
      <c r="U116" s="222"/>
      <c r="V116" s="222"/>
      <c r="W116" s="222"/>
      <c r="X116" s="222"/>
      <c r="Y116" s="222"/>
      <c r="Z116" s="222"/>
      <c r="AA116" s="222"/>
      <c r="AB116" s="222"/>
      <c r="AC116" s="222"/>
      <c r="AD116" s="222"/>
      <c r="AE116" s="222"/>
      <c r="AF116" s="222"/>
      <c r="AG116" s="222"/>
      <c r="AH116" s="222"/>
      <c r="AI116" s="222"/>
      <c r="AJ116" s="222"/>
      <c r="AK116" s="222"/>
      <c r="AL116" s="222"/>
      <c r="AM116" s="222"/>
      <c r="AN116" s="222"/>
      <c r="AO116" s="222"/>
      <c r="AP116" s="222"/>
      <c r="AQ116" s="222"/>
      <c r="AR116" s="222"/>
      <c r="AS116" s="222"/>
      <c r="AT116" s="222"/>
      <c r="AU116" s="222"/>
      <c r="AV116" s="222"/>
      <c r="AW116" s="222"/>
      <c r="AX116" s="222"/>
      <c r="AY116" s="222"/>
      <c r="AZ116" s="222"/>
      <c r="BA116" s="222"/>
      <c r="BB116" s="222"/>
      <c r="BC116" s="222"/>
      <c r="BD116" s="222"/>
      <c r="BE116" s="222"/>
      <c r="BF116" s="222"/>
      <c r="BG116" s="222"/>
      <c r="BH116" s="222"/>
      <c r="BI116" s="222"/>
      <c r="BJ116" s="222"/>
      <c r="BK116" s="222"/>
      <c r="BL116" s="222"/>
      <c r="BM116" s="222"/>
      <c r="BN116" s="222"/>
      <c r="BO116" s="222"/>
      <c r="BP116" s="222"/>
      <c r="BQ116" s="222"/>
      <c r="BR116" s="222"/>
      <c r="BS116" s="222"/>
      <c r="BT116" s="222"/>
      <c r="BU116" s="222"/>
      <c r="BV116" s="222"/>
      <c r="BW116" s="222"/>
      <c r="BX116" s="222"/>
      <c r="BY116" s="222"/>
      <c r="BZ116" s="222"/>
      <c r="CA116" s="222"/>
      <c r="CB116" s="222"/>
      <c r="CC116" s="222"/>
      <c r="CD116" s="222"/>
      <c r="CE116" s="222"/>
      <c r="CF116" s="222"/>
      <c r="CG116" s="222"/>
      <c r="CH116" s="222"/>
      <c r="CI116" s="222"/>
      <c r="CJ116" s="222"/>
      <c r="CK116" s="222"/>
      <c r="CL116" s="222"/>
      <c r="CM116" s="222"/>
      <c r="CN116" s="222"/>
      <c r="CO116" s="222"/>
      <c r="CP116" s="222"/>
      <c r="CQ116" s="222"/>
      <c r="CR116" s="222"/>
      <c r="CS116" s="222"/>
      <c r="CT116" s="222"/>
      <c r="CU116" s="222"/>
      <c r="CV116" s="222"/>
      <c r="CW116" s="222"/>
      <c r="CX116" s="222"/>
      <c r="CY116" s="222"/>
      <c r="CZ116" s="222"/>
      <c r="DA116" s="222"/>
      <c r="DB116" s="222"/>
      <c r="DC116" s="222"/>
      <c r="DD116" s="222"/>
      <c r="DE116" s="222"/>
      <c r="DF116" s="222"/>
      <c r="DG116" s="222"/>
      <c r="DH116" s="222"/>
      <c r="DI116" s="222"/>
      <c r="DJ116" s="222"/>
      <c r="DK116" s="222"/>
      <c r="DL116" s="222"/>
      <c r="DM116" s="222"/>
      <c r="DN116" s="222"/>
      <c r="DO116" s="222"/>
      <c r="DP116" s="222"/>
      <c r="DQ116" s="222"/>
      <c r="DR116" s="222"/>
      <c r="DS116" s="222"/>
      <c r="DT116" s="222"/>
      <c r="DU116" s="222"/>
      <c r="DV116" s="222"/>
      <c r="DW116" s="222"/>
      <c r="DX116" s="222"/>
      <c r="DY116" s="222"/>
      <c r="DZ116" s="222"/>
      <c r="EA116" s="222"/>
      <c r="EB116" s="222"/>
      <c r="EC116" s="222"/>
      <c r="ED116" s="222"/>
      <c r="EE116" s="222"/>
      <c r="EF116" s="222"/>
      <c r="EG116" s="222"/>
      <c r="EH116" s="222"/>
      <c r="EI116" s="222"/>
      <c r="EJ116" s="222"/>
      <c r="EK116" s="222"/>
      <c r="EL116" s="222"/>
      <c r="EM116" s="222"/>
      <c r="EN116" s="222"/>
      <c r="EO116" s="222"/>
      <c r="EP116" s="222"/>
      <c r="EQ116" s="222"/>
      <c r="ER116" s="222"/>
      <c r="ES116" s="222"/>
      <c r="ET116" s="222"/>
      <c r="EU116" s="222"/>
      <c r="EV116" s="222"/>
      <c r="EW116" s="222"/>
      <c r="EX116" s="222"/>
      <c r="EY116" s="222"/>
      <c r="EZ116" s="222"/>
      <c r="FA116" s="222"/>
      <c r="FB116" s="222"/>
      <c r="FC116" s="222"/>
      <c r="FD116" s="222"/>
      <c r="FE116" s="222"/>
      <c r="FF116" s="222"/>
      <c r="FG116" s="222"/>
      <c r="FH116" s="222"/>
      <c r="FI116" s="222"/>
      <c r="FJ116" s="222"/>
      <c r="FK116" s="222"/>
      <c r="FL116" s="222"/>
      <c r="FM116" s="222"/>
      <c r="FN116" s="222"/>
      <c r="FO116" s="222"/>
      <c r="FP116" s="222"/>
      <c r="FQ116" s="222"/>
      <c r="FR116" s="222"/>
      <c r="FS116" s="222"/>
      <c r="FT116" s="222"/>
      <c r="FU116" s="222"/>
      <c r="FV116" s="222"/>
      <c r="FW116" s="222"/>
      <c r="FX116" s="222"/>
      <c r="FY116" s="222"/>
      <c r="FZ116" s="222"/>
      <c r="GA116" s="222"/>
      <c r="GB116" s="222"/>
      <c r="GC116" s="222"/>
      <c r="GD116" s="222"/>
      <c r="GE116" s="222"/>
      <c r="GF116" s="222"/>
      <c r="GG116" s="222"/>
      <c r="GH116" s="222"/>
      <c r="GI116" s="222"/>
      <c r="GJ116" s="222"/>
      <c r="GK116" s="222"/>
      <c r="GL116" s="222"/>
      <c r="GM116" s="222"/>
      <c r="GN116" s="222"/>
      <c r="GO116" s="222"/>
      <c r="GP116" s="222"/>
      <c r="GQ116" s="222"/>
      <c r="GR116" s="222"/>
      <c r="GS116" s="222"/>
      <c r="GT116" s="222"/>
      <c r="GU116" s="222"/>
      <c r="GV116" s="222"/>
      <c r="GW116" s="222"/>
      <c r="GX116" s="222"/>
      <c r="GY116" s="222"/>
      <c r="GZ116" s="222"/>
      <c r="HA116" s="222"/>
      <c r="HB116" s="222"/>
      <c r="HC116" s="222"/>
      <c r="HD116" s="222"/>
      <c r="HE116" s="222"/>
      <c r="HF116" s="222"/>
      <c r="HG116" s="222"/>
      <c r="HH116" s="222"/>
      <c r="HI116" s="222"/>
      <c r="HJ116" s="222"/>
      <c r="HK116" s="222"/>
      <c r="HL116" s="222"/>
      <c r="HM116" s="222"/>
      <c r="HN116" s="222"/>
      <c r="HO116" s="222"/>
      <c r="HP116" s="222"/>
      <c r="HQ116" s="222"/>
      <c r="HR116" s="222"/>
      <c r="HS116" s="222"/>
      <c r="HT116" s="222"/>
      <c r="HU116" s="222"/>
      <c r="HV116" s="222"/>
      <c r="HW116" s="222"/>
      <c r="HX116" s="222"/>
      <c r="HY116" s="222"/>
      <c r="HZ116" s="222"/>
      <c r="IA116" s="222"/>
      <c r="IB116" s="222"/>
      <c r="IC116" s="222"/>
      <c r="ID116" s="222"/>
      <c r="IE116" s="222"/>
      <c r="IF116" s="222"/>
      <c r="IG116" s="222"/>
      <c r="IH116" s="222"/>
      <c r="II116" s="222"/>
      <c r="IJ116" s="222"/>
      <c r="IK116" s="222"/>
      <c r="IL116" s="222"/>
      <c r="IM116" s="222"/>
      <c r="IN116" s="222"/>
      <c r="IO116" s="222"/>
      <c r="IP116" s="222"/>
      <c r="IQ116" s="222"/>
      <c r="IR116" s="222"/>
      <c r="IS116" s="222"/>
      <c r="IT116" s="222"/>
      <c r="IU116" s="222"/>
      <c r="IV116" s="222"/>
      <c r="IW116" s="222"/>
      <c r="IX116" s="222"/>
      <c r="IY116" s="222"/>
      <c r="IZ116" s="222"/>
      <c r="JA116" s="222"/>
      <c r="JB116" s="222"/>
      <c r="JC116" s="222"/>
      <c r="JD116" s="222"/>
      <c r="JE116" s="222"/>
      <c r="JF116" s="222"/>
      <c r="JG116" s="222"/>
      <c r="JH116" s="222"/>
      <c r="JI116" s="222"/>
      <c r="JJ116" s="222"/>
      <c r="JK116" s="222"/>
      <c r="JL116" s="222"/>
      <c r="JM116" s="222"/>
      <c r="JN116" s="222"/>
      <c r="JO116" s="222"/>
      <c r="JP116" s="222"/>
      <c r="JQ116" s="222"/>
      <c r="JR116" s="222"/>
      <c r="JS116" s="222"/>
      <c r="JT116" s="222"/>
      <c r="JU116" s="222"/>
      <c r="JV116" s="222"/>
      <c r="JW116" s="222"/>
      <c r="JX116" s="222"/>
      <c r="JY116" s="222"/>
      <c r="JZ116" s="222"/>
      <c r="KA116" s="222"/>
      <c r="KB116" s="222"/>
      <c r="KC116" s="222"/>
      <c r="KD116" s="222"/>
      <c r="KE116" s="222"/>
      <c r="KF116" s="222"/>
      <c r="KG116" s="222"/>
      <c r="KH116" s="222"/>
      <c r="KI116" s="222"/>
      <c r="KJ116" s="222"/>
      <c r="KK116" s="222"/>
      <c r="KL116" s="222"/>
      <c r="KM116" s="222"/>
      <c r="KN116" s="222"/>
      <c r="KO116" s="222"/>
      <c r="KP116" s="222"/>
      <c r="KQ116" s="222"/>
      <c r="KR116" s="222"/>
      <c r="KS116" s="222"/>
      <c r="KT116" s="222"/>
      <c r="KU116" s="222"/>
      <c r="KV116" s="222"/>
      <c r="KW116" s="222"/>
      <c r="KX116" s="222"/>
      <c r="KY116" s="222"/>
      <c r="KZ116" s="222"/>
      <c r="LA116" s="222"/>
      <c r="LB116" s="222"/>
      <c r="LC116" s="222"/>
      <c r="LD116" s="222"/>
      <c r="LE116" s="222"/>
      <c r="LF116" s="222"/>
      <c r="LG116" s="222"/>
      <c r="LH116" s="222"/>
      <c r="LI116" s="222"/>
      <c r="LJ116" s="222"/>
      <c r="LK116" s="222"/>
      <c r="LL116" s="222"/>
      <c r="LM116" s="222"/>
      <c r="LN116" s="222"/>
      <c r="LO116" s="222"/>
      <c r="LP116" s="222"/>
      <c r="LQ116" s="222"/>
      <c r="LR116" s="222"/>
      <c r="LS116" s="222"/>
      <c r="LT116" s="222"/>
      <c r="LU116" s="222"/>
      <c r="LV116" s="222"/>
      <c r="LW116" s="222"/>
      <c r="LX116" s="222"/>
      <c r="LY116" s="222"/>
      <c r="LZ116" s="222"/>
      <c r="MA116" s="222"/>
      <c r="MB116" s="222"/>
      <c r="MC116" s="222"/>
      <c r="MD116" s="222"/>
      <c r="ME116" s="222"/>
      <c r="MF116" s="222"/>
      <c r="MG116" s="222"/>
      <c r="MH116" s="222"/>
      <c r="MI116" s="222"/>
      <c r="MJ116" s="222"/>
      <c r="MK116" s="222"/>
      <c r="ML116" s="222"/>
      <c r="MM116" s="222"/>
      <c r="MN116" s="222"/>
      <c r="MO116" s="222"/>
      <c r="MP116" s="222"/>
      <c r="MQ116" s="222"/>
      <c r="MR116" s="222"/>
      <c r="MS116" s="222"/>
      <c r="MT116" s="222"/>
      <c r="MU116" s="222"/>
      <c r="MV116" s="222"/>
      <c r="MW116" s="222"/>
      <c r="MX116" s="222"/>
      <c r="MY116" s="222"/>
      <c r="MZ116" s="222"/>
      <c r="NA116" s="222"/>
      <c r="NB116" s="222"/>
      <c r="NC116" s="222"/>
      <c r="ND116" s="222"/>
      <c r="NE116" s="222"/>
      <c r="NF116" s="222"/>
      <c r="NG116" s="222"/>
      <c r="NH116" s="222"/>
      <c r="NI116" s="222"/>
      <c r="NJ116" s="222"/>
      <c r="NK116" s="222"/>
      <c r="NL116" s="222"/>
      <c r="NM116" s="222"/>
      <c r="NN116" s="222"/>
      <c r="NO116" s="222"/>
      <c r="NP116" s="222"/>
      <c r="NQ116" s="222"/>
      <c r="NR116" s="222"/>
      <c r="NS116" s="222"/>
      <c r="NT116" s="222"/>
      <c r="NU116" s="222"/>
      <c r="NV116" s="222"/>
      <c r="NW116" s="222"/>
      <c r="NX116" s="222"/>
      <c r="NY116" s="222"/>
      <c r="NZ116" s="222"/>
      <c r="OA116" s="222"/>
      <c r="OB116" s="222"/>
      <c r="OC116" s="222"/>
      <c r="OD116" s="222"/>
      <c r="OE116" s="222"/>
      <c r="OF116" s="222"/>
      <c r="OG116" s="222"/>
      <c r="OH116" s="222"/>
      <c r="OI116" s="222"/>
      <c r="OJ116" s="222"/>
      <c r="OK116" s="222"/>
      <c r="OL116" s="222"/>
      <c r="OM116" s="222"/>
      <c r="ON116" s="222"/>
      <c r="OO116" s="222"/>
      <c r="OP116" s="222"/>
      <c r="OQ116" s="222"/>
      <c r="OR116" s="222"/>
      <c r="OS116" s="222"/>
      <c r="OT116" s="222"/>
      <c r="OU116" s="222"/>
      <c r="OV116" s="222"/>
      <c r="OW116" s="222"/>
      <c r="OX116" s="222"/>
      <c r="OY116" s="222"/>
      <c r="OZ116" s="222"/>
      <c r="PA116" s="222"/>
      <c r="PB116" s="222"/>
      <c r="PC116" s="222"/>
      <c r="PD116" s="222"/>
      <c r="PE116" s="222"/>
      <c r="PF116" s="222"/>
      <c r="PG116" s="222"/>
      <c r="PH116" s="222"/>
      <c r="PI116" s="222"/>
      <c r="PJ116" s="222"/>
      <c r="PK116" s="222"/>
      <c r="PL116" s="222"/>
      <c r="PM116" s="222"/>
      <c r="PN116" s="222"/>
      <c r="PO116" s="222"/>
      <c r="PP116" s="222"/>
      <c r="PQ116" s="222"/>
      <c r="PR116" s="222"/>
      <c r="PS116" s="222"/>
      <c r="PT116" s="222"/>
      <c r="PU116" s="222"/>
      <c r="PV116" s="222"/>
      <c r="PW116" s="222"/>
      <c r="PX116" s="222"/>
      <c r="PY116" s="222"/>
      <c r="PZ116" s="222"/>
      <c r="QA116" s="222"/>
      <c r="QB116" s="222"/>
      <c r="QC116" s="222"/>
      <c r="QD116" s="222"/>
      <c r="QE116" s="222"/>
      <c r="QF116" s="222"/>
      <c r="QG116" s="222"/>
      <c r="QH116" s="222"/>
      <c r="QI116" s="222"/>
      <c r="QJ116" s="222"/>
      <c r="QK116" s="222"/>
      <c r="QL116" s="222"/>
      <c r="QM116" s="222"/>
      <c r="QN116" s="222"/>
      <c r="QO116" s="222"/>
      <c r="QP116" s="222"/>
      <c r="QQ116" s="222"/>
      <c r="QR116" s="222"/>
      <c r="QS116" s="222"/>
      <c r="QT116" s="222"/>
      <c r="QU116" s="222"/>
      <c r="QV116" s="222"/>
      <c r="QW116" s="222"/>
      <c r="QX116" s="222"/>
      <c r="QY116" s="222"/>
      <c r="QZ116" s="222"/>
      <c r="RA116" s="222"/>
      <c r="RB116" s="222"/>
      <c r="RC116" s="222"/>
      <c r="RD116" s="222"/>
      <c r="RE116" s="222"/>
      <c r="RF116" s="222"/>
      <c r="RG116" s="222"/>
      <c r="RH116" s="222"/>
      <c r="RI116" s="222"/>
      <c r="RJ116" s="222"/>
      <c r="RK116" s="222"/>
      <c r="RL116" s="222"/>
      <c r="RM116" s="222"/>
      <c r="RN116" s="222"/>
      <c r="RO116" s="222"/>
      <c r="RP116" s="222"/>
      <c r="RQ116" s="222"/>
      <c r="RR116" s="222"/>
      <c r="RS116" s="222"/>
      <c r="RT116" s="222"/>
      <c r="RU116" s="222"/>
      <c r="RV116" s="222"/>
      <c r="RW116" s="222"/>
      <c r="RX116" s="222"/>
      <c r="RY116" s="222"/>
      <c r="RZ116" s="222"/>
      <c r="SA116" s="222"/>
      <c r="SB116" s="222"/>
      <c r="SC116" s="222"/>
      <c r="SD116" s="222"/>
      <c r="SE116" s="222"/>
      <c r="SF116" s="222"/>
      <c r="SG116" s="222"/>
      <c r="SH116" s="222"/>
      <c r="SI116" s="222"/>
      <c r="SJ116" s="222"/>
      <c r="SK116" s="222"/>
      <c r="SL116" s="222"/>
      <c r="SM116" s="222"/>
      <c r="SN116" s="222"/>
      <c r="SO116" s="222"/>
      <c r="SP116" s="222"/>
      <c r="SQ116" s="222"/>
      <c r="SR116" s="222"/>
      <c r="SS116" s="222"/>
      <c r="ST116" s="222"/>
      <c r="SU116" s="222"/>
      <c r="SV116" s="222"/>
      <c r="SW116" s="222"/>
      <c r="SX116" s="222"/>
      <c r="SY116" s="222"/>
      <c r="SZ116" s="222"/>
      <c r="TA116" s="222"/>
      <c r="TB116" s="222"/>
      <c r="TC116" s="222"/>
      <c r="TD116" s="222"/>
      <c r="TE116" s="222"/>
      <c r="TF116" s="222"/>
      <c r="TG116" s="222"/>
      <c r="TH116" s="222"/>
      <c r="TI116" s="222"/>
      <c r="TJ116" s="222"/>
      <c r="TK116" s="222"/>
      <c r="TL116" s="222"/>
      <c r="TM116" s="222"/>
      <c r="TN116" s="222"/>
      <c r="TO116" s="222"/>
      <c r="TP116" s="222"/>
      <c r="TQ116" s="222"/>
      <c r="TR116" s="222"/>
      <c r="TS116" s="222"/>
      <c r="TT116" s="222"/>
      <c r="TU116" s="222"/>
      <c r="TV116" s="222"/>
      <c r="TW116" s="222"/>
      <c r="TX116" s="222"/>
      <c r="TY116" s="222"/>
      <c r="TZ116" s="222"/>
      <c r="UA116" s="222"/>
      <c r="UB116" s="222"/>
      <c r="UC116" s="222"/>
      <c r="UD116" s="222"/>
      <c r="UE116" s="222"/>
      <c r="UF116" s="222"/>
      <c r="UG116" s="222"/>
      <c r="UH116" s="222"/>
      <c r="UI116" s="222"/>
      <c r="UJ116" s="222"/>
      <c r="UK116" s="222"/>
      <c r="UL116" s="222"/>
      <c r="UM116" s="222"/>
      <c r="UN116" s="222"/>
      <c r="UO116" s="222"/>
      <c r="UP116" s="222"/>
      <c r="UQ116" s="222"/>
      <c r="UR116" s="222"/>
      <c r="US116" s="222"/>
      <c r="UT116" s="222"/>
      <c r="UU116" s="222"/>
      <c r="UV116" s="222"/>
      <c r="UW116" s="222"/>
      <c r="UX116" s="222"/>
      <c r="UY116" s="222"/>
      <c r="UZ116" s="222"/>
      <c r="VA116" s="222"/>
      <c r="VB116" s="222"/>
      <c r="VC116" s="222"/>
      <c r="VD116" s="222"/>
      <c r="VE116" s="222"/>
      <c r="VF116" s="222"/>
      <c r="VG116" s="222"/>
      <c r="VH116" s="222"/>
      <c r="VI116" s="222"/>
      <c r="VJ116" s="222"/>
      <c r="VK116" s="222"/>
      <c r="VL116" s="222"/>
      <c r="VM116" s="222"/>
      <c r="VN116" s="222"/>
      <c r="VO116" s="222"/>
      <c r="VP116" s="222"/>
      <c r="VQ116" s="222"/>
      <c r="VR116" s="222"/>
      <c r="VS116" s="222"/>
      <c r="VT116" s="222"/>
      <c r="VU116" s="222"/>
      <c r="VV116" s="222"/>
      <c r="VW116" s="222"/>
      <c r="VX116" s="222"/>
      <c r="VY116" s="222"/>
      <c r="VZ116" s="222"/>
      <c r="WA116" s="222"/>
      <c r="WB116" s="222"/>
      <c r="WC116" s="222"/>
      <c r="WD116" s="222"/>
      <c r="WE116" s="222"/>
      <c r="WF116" s="222"/>
      <c r="WG116" s="222"/>
      <c r="WH116" s="222"/>
      <c r="WI116" s="222"/>
      <c r="WJ116" s="222"/>
      <c r="WK116" s="222"/>
      <c r="WL116" s="222"/>
      <c r="WM116" s="222"/>
      <c r="WN116" s="222"/>
      <c r="WO116" s="222"/>
      <c r="WP116" s="222"/>
      <c r="WQ116" s="222"/>
      <c r="WR116" s="222"/>
      <c r="WS116" s="222"/>
      <c r="WT116" s="222"/>
      <c r="WU116" s="222"/>
      <c r="WV116" s="222"/>
      <c r="WW116" s="222"/>
      <c r="WX116" s="222"/>
      <c r="WY116" s="222"/>
      <c r="WZ116" s="222"/>
      <c r="XA116" s="222"/>
      <c r="XB116" s="222"/>
      <c r="XC116" s="222"/>
      <c r="XD116" s="222"/>
      <c r="XE116" s="222"/>
      <c r="XF116" s="222"/>
      <c r="XG116" s="222"/>
      <c r="XH116" s="222"/>
      <c r="XI116" s="222"/>
      <c r="XJ116" s="222"/>
      <c r="XK116" s="222"/>
      <c r="XL116" s="222"/>
      <c r="XM116" s="222"/>
      <c r="XN116" s="222"/>
      <c r="XO116" s="222"/>
      <c r="XP116" s="222"/>
      <c r="XQ116" s="222"/>
      <c r="XR116" s="222"/>
      <c r="XS116" s="222"/>
      <c r="XT116" s="222"/>
      <c r="XU116" s="222"/>
      <c r="XV116" s="222"/>
      <c r="XW116" s="222"/>
      <c r="XX116" s="222"/>
      <c r="XY116" s="222"/>
      <c r="XZ116" s="222"/>
      <c r="YA116" s="222"/>
      <c r="YB116" s="222"/>
      <c r="YC116" s="222"/>
      <c r="YD116" s="222"/>
      <c r="YE116" s="222"/>
      <c r="YF116" s="222"/>
      <c r="YG116" s="222"/>
      <c r="YH116" s="222"/>
      <c r="YI116" s="222"/>
      <c r="YJ116" s="222"/>
      <c r="YK116" s="222"/>
      <c r="YL116" s="222"/>
      <c r="YM116" s="222"/>
      <c r="YN116" s="222"/>
      <c r="YO116" s="222"/>
      <c r="YP116" s="222"/>
      <c r="YQ116" s="222"/>
      <c r="YR116" s="222"/>
      <c r="YS116" s="222"/>
      <c r="YT116" s="222"/>
      <c r="YU116" s="222"/>
      <c r="YV116" s="222"/>
      <c r="YW116" s="222"/>
      <c r="YX116" s="222"/>
      <c r="YY116" s="222"/>
      <c r="YZ116" s="222"/>
      <c r="ZA116" s="222"/>
      <c r="ZB116" s="222"/>
      <c r="ZC116" s="222"/>
      <c r="ZD116" s="222"/>
      <c r="ZE116" s="222"/>
      <c r="ZF116" s="222"/>
      <c r="ZG116" s="222"/>
      <c r="ZH116" s="222"/>
      <c r="ZI116" s="222"/>
      <c r="ZJ116" s="222"/>
      <c r="ZK116" s="222"/>
      <c r="ZL116" s="222"/>
      <c r="ZM116" s="222"/>
      <c r="ZN116" s="222"/>
      <c r="ZO116" s="222"/>
      <c r="ZP116" s="222"/>
      <c r="ZQ116" s="222"/>
      <c r="ZR116" s="222"/>
      <c r="ZS116" s="222"/>
      <c r="ZT116" s="222"/>
      <c r="ZU116" s="222"/>
      <c r="ZV116" s="222"/>
      <c r="ZW116" s="222"/>
      <c r="ZX116" s="222"/>
      <c r="ZY116" s="222"/>
      <c r="ZZ116" s="222"/>
      <c r="AAA116" s="222"/>
      <c r="AAB116" s="222"/>
      <c r="AAC116" s="222"/>
      <c r="AAD116" s="222"/>
      <c r="AAE116" s="222"/>
      <c r="AAF116" s="222"/>
      <c r="AAG116" s="222"/>
      <c r="AAH116" s="222"/>
      <c r="AAI116" s="222"/>
      <c r="AAJ116" s="222"/>
      <c r="AAK116" s="222"/>
      <c r="AAL116" s="222"/>
      <c r="AAM116" s="222"/>
      <c r="AAN116" s="222"/>
      <c r="AAO116" s="222"/>
      <c r="AAP116" s="222"/>
      <c r="AAQ116" s="222"/>
      <c r="AAR116" s="222"/>
      <c r="AAS116" s="222"/>
      <c r="AAT116" s="222"/>
      <c r="AAU116" s="222"/>
      <c r="AAV116" s="222"/>
      <c r="AAW116" s="222"/>
      <c r="AAX116" s="222"/>
      <c r="AAY116" s="222"/>
      <c r="AAZ116" s="222"/>
      <c r="ABA116" s="222"/>
      <c r="ABB116" s="222"/>
      <c r="ABC116" s="222"/>
      <c r="ABD116" s="222"/>
      <c r="ABE116" s="222"/>
      <c r="ABF116" s="222"/>
      <c r="ABG116" s="222"/>
      <c r="ABH116" s="222"/>
      <c r="ABI116" s="222"/>
      <c r="ABJ116" s="222"/>
      <c r="ABK116" s="222"/>
      <c r="ABL116" s="222"/>
      <c r="ABM116" s="222"/>
      <c r="ABN116" s="222"/>
      <c r="ABO116" s="222"/>
      <c r="ABP116" s="222"/>
      <c r="ABQ116" s="222"/>
      <c r="ABR116" s="222"/>
      <c r="ABS116" s="222"/>
      <c r="ABT116" s="222"/>
      <c r="ABU116" s="222"/>
      <c r="ABV116" s="222"/>
      <c r="ABW116" s="222"/>
      <c r="ABX116" s="222"/>
      <c r="ABY116" s="222"/>
      <c r="ABZ116" s="222"/>
      <c r="ACA116" s="222"/>
      <c r="ACB116" s="222"/>
      <c r="ACC116" s="222"/>
      <c r="ACD116" s="222"/>
      <c r="ACE116" s="222"/>
      <c r="ACF116" s="222"/>
      <c r="ACG116" s="222"/>
      <c r="ACH116" s="222"/>
      <c r="ACI116" s="222"/>
      <c r="ACJ116" s="222"/>
      <c r="ACK116" s="222"/>
      <c r="ACL116" s="222"/>
      <c r="ACM116" s="222"/>
      <c r="ACN116" s="222"/>
      <c r="ACO116" s="222"/>
      <c r="ACP116" s="222"/>
      <c r="ACQ116" s="222"/>
      <c r="ACR116" s="222"/>
      <c r="ACS116" s="222"/>
      <c r="ACT116" s="222"/>
      <c r="ACU116" s="222"/>
      <c r="ACV116" s="222"/>
      <c r="ACW116" s="222"/>
      <c r="ACX116" s="222"/>
      <c r="ACY116" s="222"/>
      <c r="ACZ116" s="222"/>
      <c r="ADA116" s="222"/>
      <c r="ADB116" s="222"/>
      <c r="ADC116" s="222"/>
      <c r="ADD116" s="222"/>
      <c r="ADE116" s="222"/>
      <c r="ADF116" s="222"/>
      <c r="ADG116" s="222"/>
      <c r="ADH116" s="222"/>
      <c r="ADI116" s="222"/>
      <c r="ADJ116" s="222"/>
      <c r="ADK116" s="222"/>
      <c r="ADL116" s="222"/>
      <c r="ADM116" s="222"/>
      <c r="ADN116" s="222"/>
      <c r="ADO116" s="222"/>
      <c r="ADP116" s="222"/>
      <c r="ADQ116" s="222"/>
      <c r="ADR116" s="222"/>
      <c r="ADS116" s="222"/>
      <c r="ADT116" s="222"/>
      <c r="ADU116" s="222"/>
      <c r="ADV116" s="222"/>
      <c r="ADW116" s="222"/>
      <c r="ADX116" s="222"/>
      <c r="ADY116" s="222"/>
      <c r="ADZ116" s="222"/>
      <c r="AEA116" s="222"/>
      <c r="AEB116" s="222"/>
      <c r="AEC116" s="222"/>
      <c r="AED116" s="222"/>
      <c r="AEE116" s="222"/>
      <c r="AEF116" s="222"/>
      <c r="AEG116" s="222"/>
      <c r="AEH116" s="222"/>
      <c r="AEI116" s="222"/>
      <c r="AEJ116" s="222"/>
      <c r="AEK116" s="222"/>
      <c r="AEL116" s="222"/>
      <c r="AEM116" s="222"/>
      <c r="AEN116" s="222"/>
      <c r="AEO116" s="222"/>
      <c r="AEP116" s="222"/>
      <c r="AEQ116" s="222"/>
      <c r="AER116" s="222"/>
      <c r="AES116" s="222"/>
      <c r="AET116" s="222"/>
      <c r="AEU116" s="222"/>
      <c r="AEV116" s="222"/>
      <c r="AEW116" s="222"/>
      <c r="AEX116" s="222"/>
      <c r="AEY116" s="222"/>
      <c r="AEZ116" s="222"/>
      <c r="AFA116" s="222"/>
      <c r="AFB116" s="222"/>
      <c r="AFC116" s="222"/>
      <c r="AFD116" s="222"/>
      <c r="AFE116" s="222"/>
      <c r="AFF116" s="222"/>
      <c r="AFG116" s="222"/>
      <c r="AFH116" s="222"/>
      <c r="AFI116" s="222"/>
      <c r="AFJ116" s="222"/>
      <c r="AFK116" s="222"/>
      <c r="AFL116" s="222"/>
      <c r="AFM116" s="222"/>
      <c r="AFN116" s="222"/>
      <c r="AFO116" s="222"/>
      <c r="AFP116" s="222"/>
      <c r="AFQ116" s="222"/>
      <c r="AFR116" s="222"/>
      <c r="AFS116" s="222"/>
      <c r="AFT116" s="222"/>
      <c r="AFU116" s="222"/>
      <c r="AFV116" s="222"/>
      <c r="AFW116" s="222"/>
      <c r="AFX116" s="222"/>
      <c r="AFY116" s="222"/>
      <c r="AFZ116" s="222"/>
      <c r="AGA116" s="222"/>
      <c r="AGB116" s="222"/>
      <c r="AGC116" s="222"/>
      <c r="AGD116" s="222"/>
      <c r="AGE116" s="222"/>
      <c r="AGF116" s="222"/>
      <c r="AGG116" s="222"/>
    </row>
    <row r="117" spans="1:865" s="215" customFormat="1" ht="15.65" customHeight="1" thickBot="1" x14ac:dyDescent="0.4">
      <c r="A117" s="223">
        <v>116</v>
      </c>
      <c r="B117" s="98" t="s">
        <v>9884</v>
      </c>
      <c r="C117" s="243" t="s">
        <v>8469</v>
      </c>
      <c r="D117" s="197"/>
      <c r="E117" s="219" t="s">
        <v>6689</v>
      </c>
      <c r="F117" s="272" t="s">
        <v>6689</v>
      </c>
      <c r="G117" s="286"/>
      <c r="H117" s="205"/>
      <c r="I117" s="325"/>
      <c r="J117" s="325"/>
      <c r="K117" s="325"/>
      <c r="L117" s="387" t="str">
        <f t="shared" si="1"/>
        <v>C43.9</v>
      </c>
      <c r="M117" s="383"/>
      <c r="N117" s="222"/>
      <c r="O117" s="222"/>
      <c r="P117" s="222"/>
      <c r="Q117" s="222"/>
      <c r="R117" s="222"/>
      <c r="S117" s="222"/>
      <c r="T117" s="222"/>
      <c r="U117" s="222"/>
      <c r="V117" s="222"/>
      <c r="W117" s="222"/>
      <c r="X117" s="222"/>
      <c r="Y117" s="222"/>
      <c r="Z117" s="222"/>
      <c r="AA117" s="222"/>
      <c r="AB117" s="222"/>
      <c r="AC117" s="222"/>
      <c r="AD117" s="222"/>
      <c r="AE117" s="222"/>
      <c r="AF117" s="222"/>
      <c r="AG117" s="222"/>
      <c r="AH117" s="222"/>
      <c r="AI117" s="222"/>
      <c r="AJ117" s="222"/>
      <c r="AK117" s="222"/>
      <c r="AL117" s="222"/>
      <c r="AM117" s="222"/>
      <c r="AN117" s="222"/>
      <c r="AO117" s="222"/>
      <c r="AP117" s="222"/>
      <c r="AQ117" s="222"/>
      <c r="AR117" s="222"/>
      <c r="AS117" s="222"/>
      <c r="AT117" s="222"/>
      <c r="AU117" s="222"/>
      <c r="AV117" s="222"/>
      <c r="AW117" s="222"/>
      <c r="AX117" s="222"/>
      <c r="AY117" s="222"/>
      <c r="AZ117" s="222"/>
      <c r="BA117" s="222"/>
      <c r="BB117" s="222"/>
      <c r="BC117" s="222"/>
      <c r="BD117" s="222"/>
      <c r="BE117" s="222"/>
      <c r="BF117" s="222"/>
      <c r="BG117" s="222"/>
      <c r="BH117" s="222"/>
      <c r="BI117" s="222"/>
      <c r="BJ117" s="222"/>
      <c r="BK117" s="222"/>
      <c r="BL117" s="222"/>
      <c r="BM117" s="222"/>
      <c r="BN117" s="222"/>
      <c r="BO117" s="222"/>
      <c r="BP117" s="222"/>
      <c r="BQ117" s="222"/>
      <c r="BR117" s="222"/>
      <c r="BS117" s="222"/>
      <c r="BT117" s="222"/>
      <c r="BU117" s="222"/>
      <c r="BV117" s="222"/>
      <c r="BW117" s="222"/>
      <c r="BX117" s="222"/>
      <c r="BY117" s="222"/>
      <c r="BZ117" s="222"/>
      <c r="CA117" s="222"/>
      <c r="CB117" s="222"/>
      <c r="CC117" s="222"/>
      <c r="CD117" s="222"/>
      <c r="CE117" s="222"/>
      <c r="CF117" s="222"/>
      <c r="CG117" s="222"/>
      <c r="CH117" s="222"/>
      <c r="CI117" s="222"/>
      <c r="CJ117" s="222"/>
      <c r="CK117" s="222"/>
      <c r="CL117" s="222"/>
      <c r="CM117" s="222"/>
      <c r="CN117" s="222"/>
      <c r="CO117" s="222"/>
      <c r="CP117" s="222"/>
      <c r="CQ117" s="222"/>
      <c r="CR117" s="222"/>
      <c r="CS117" s="222"/>
      <c r="CT117" s="222"/>
      <c r="CU117" s="222"/>
      <c r="CV117" s="222"/>
      <c r="CW117" s="222"/>
      <c r="CX117" s="222"/>
      <c r="CY117" s="222"/>
      <c r="CZ117" s="222"/>
      <c r="DA117" s="222"/>
      <c r="DB117" s="222"/>
      <c r="DC117" s="222"/>
      <c r="DD117" s="222"/>
      <c r="DE117" s="222"/>
      <c r="DF117" s="222"/>
      <c r="DG117" s="222"/>
      <c r="DH117" s="222"/>
      <c r="DI117" s="222"/>
      <c r="DJ117" s="222"/>
      <c r="DK117" s="222"/>
      <c r="DL117" s="222"/>
      <c r="DM117" s="222"/>
      <c r="DN117" s="222"/>
      <c r="DO117" s="222"/>
      <c r="DP117" s="222"/>
      <c r="DQ117" s="222"/>
      <c r="DR117" s="222"/>
      <c r="DS117" s="222"/>
      <c r="DT117" s="222"/>
      <c r="DU117" s="222"/>
      <c r="DV117" s="222"/>
      <c r="DW117" s="222"/>
      <c r="DX117" s="222"/>
      <c r="DY117" s="222"/>
      <c r="DZ117" s="222"/>
      <c r="EA117" s="222"/>
      <c r="EB117" s="222"/>
      <c r="EC117" s="222"/>
      <c r="ED117" s="222"/>
      <c r="EE117" s="222"/>
      <c r="EF117" s="222"/>
      <c r="EG117" s="222"/>
      <c r="EH117" s="222"/>
      <c r="EI117" s="222"/>
      <c r="EJ117" s="222"/>
      <c r="EK117" s="222"/>
      <c r="EL117" s="222"/>
      <c r="EM117" s="222"/>
      <c r="EN117" s="222"/>
      <c r="EO117" s="222"/>
      <c r="EP117" s="222"/>
      <c r="EQ117" s="222"/>
      <c r="ER117" s="222"/>
      <c r="ES117" s="222"/>
      <c r="ET117" s="222"/>
      <c r="EU117" s="222"/>
      <c r="EV117" s="222"/>
      <c r="EW117" s="222"/>
      <c r="EX117" s="222"/>
      <c r="EY117" s="222"/>
      <c r="EZ117" s="222"/>
      <c r="FA117" s="222"/>
      <c r="FB117" s="222"/>
      <c r="FC117" s="222"/>
      <c r="FD117" s="222"/>
      <c r="FE117" s="222"/>
      <c r="FF117" s="222"/>
      <c r="FG117" s="222"/>
      <c r="FH117" s="222"/>
      <c r="FI117" s="222"/>
      <c r="FJ117" s="222"/>
      <c r="FK117" s="222"/>
      <c r="FL117" s="222"/>
      <c r="FM117" s="222"/>
      <c r="FN117" s="222"/>
      <c r="FO117" s="222"/>
      <c r="FP117" s="222"/>
      <c r="FQ117" s="222"/>
      <c r="FR117" s="222"/>
      <c r="FS117" s="222"/>
      <c r="FT117" s="222"/>
      <c r="FU117" s="222"/>
      <c r="FV117" s="222"/>
      <c r="FW117" s="222"/>
      <c r="FX117" s="222"/>
      <c r="FY117" s="222"/>
      <c r="FZ117" s="222"/>
      <c r="GA117" s="222"/>
      <c r="GB117" s="222"/>
      <c r="GC117" s="222"/>
      <c r="GD117" s="222"/>
      <c r="GE117" s="222"/>
      <c r="GF117" s="222"/>
      <c r="GG117" s="222"/>
      <c r="GH117" s="222"/>
      <c r="GI117" s="222"/>
      <c r="GJ117" s="222"/>
      <c r="GK117" s="222"/>
      <c r="GL117" s="222"/>
      <c r="GM117" s="222"/>
      <c r="GN117" s="222"/>
      <c r="GO117" s="222"/>
      <c r="GP117" s="222"/>
      <c r="GQ117" s="222"/>
      <c r="GR117" s="222"/>
      <c r="GS117" s="222"/>
      <c r="GT117" s="222"/>
      <c r="GU117" s="222"/>
      <c r="GV117" s="222"/>
      <c r="GW117" s="222"/>
      <c r="GX117" s="222"/>
      <c r="GY117" s="222"/>
      <c r="GZ117" s="222"/>
      <c r="HA117" s="222"/>
      <c r="HB117" s="222"/>
      <c r="HC117" s="222"/>
      <c r="HD117" s="222"/>
      <c r="HE117" s="222"/>
      <c r="HF117" s="222"/>
      <c r="HG117" s="222"/>
      <c r="HH117" s="222"/>
      <c r="HI117" s="222"/>
      <c r="HJ117" s="222"/>
      <c r="HK117" s="222"/>
      <c r="HL117" s="222"/>
      <c r="HM117" s="222"/>
      <c r="HN117" s="222"/>
      <c r="HO117" s="222"/>
      <c r="HP117" s="222"/>
      <c r="HQ117" s="222"/>
      <c r="HR117" s="222"/>
      <c r="HS117" s="222"/>
      <c r="HT117" s="222"/>
      <c r="HU117" s="222"/>
      <c r="HV117" s="222"/>
      <c r="HW117" s="222"/>
      <c r="HX117" s="222"/>
      <c r="HY117" s="222"/>
      <c r="HZ117" s="222"/>
      <c r="IA117" s="222"/>
      <c r="IB117" s="222"/>
      <c r="IC117" s="222"/>
      <c r="ID117" s="222"/>
      <c r="IE117" s="222"/>
      <c r="IF117" s="222"/>
      <c r="IG117" s="222"/>
      <c r="IH117" s="222"/>
      <c r="II117" s="222"/>
      <c r="IJ117" s="222"/>
      <c r="IK117" s="222"/>
      <c r="IL117" s="222"/>
      <c r="IM117" s="222"/>
      <c r="IN117" s="222"/>
      <c r="IO117" s="222"/>
      <c r="IP117" s="222"/>
      <c r="IQ117" s="222"/>
      <c r="IR117" s="222"/>
      <c r="IS117" s="222"/>
      <c r="IT117" s="222"/>
      <c r="IU117" s="222"/>
      <c r="IV117" s="222"/>
      <c r="IW117" s="222"/>
      <c r="IX117" s="222"/>
      <c r="IY117" s="222"/>
      <c r="IZ117" s="222"/>
      <c r="JA117" s="222"/>
      <c r="JB117" s="222"/>
      <c r="JC117" s="222"/>
      <c r="JD117" s="222"/>
      <c r="JE117" s="222"/>
      <c r="JF117" s="222"/>
      <c r="JG117" s="222"/>
      <c r="JH117" s="222"/>
      <c r="JI117" s="222"/>
      <c r="JJ117" s="222"/>
      <c r="JK117" s="222"/>
      <c r="JL117" s="222"/>
      <c r="JM117" s="222"/>
      <c r="JN117" s="222"/>
      <c r="JO117" s="222"/>
      <c r="JP117" s="222"/>
      <c r="JQ117" s="222"/>
      <c r="JR117" s="222"/>
      <c r="JS117" s="222"/>
      <c r="JT117" s="222"/>
      <c r="JU117" s="222"/>
      <c r="JV117" s="222"/>
      <c r="JW117" s="222"/>
      <c r="JX117" s="222"/>
      <c r="JY117" s="222"/>
      <c r="JZ117" s="222"/>
      <c r="KA117" s="222"/>
      <c r="KB117" s="222"/>
      <c r="KC117" s="222"/>
      <c r="KD117" s="222"/>
      <c r="KE117" s="222"/>
      <c r="KF117" s="222"/>
      <c r="KG117" s="222"/>
      <c r="KH117" s="222"/>
      <c r="KI117" s="222"/>
      <c r="KJ117" s="222"/>
      <c r="KK117" s="222"/>
      <c r="KL117" s="222"/>
      <c r="KM117" s="222"/>
      <c r="KN117" s="222"/>
      <c r="KO117" s="222"/>
      <c r="KP117" s="222"/>
      <c r="KQ117" s="222"/>
      <c r="KR117" s="222"/>
      <c r="KS117" s="222"/>
      <c r="KT117" s="222"/>
      <c r="KU117" s="222"/>
      <c r="KV117" s="222"/>
      <c r="KW117" s="222"/>
      <c r="KX117" s="222"/>
      <c r="KY117" s="222"/>
      <c r="KZ117" s="222"/>
      <c r="LA117" s="222"/>
      <c r="LB117" s="222"/>
      <c r="LC117" s="222"/>
      <c r="LD117" s="222"/>
      <c r="LE117" s="222"/>
      <c r="LF117" s="222"/>
      <c r="LG117" s="222"/>
      <c r="LH117" s="222"/>
      <c r="LI117" s="222"/>
      <c r="LJ117" s="222"/>
      <c r="LK117" s="222"/>
      <c r="LL117" s="222"/>
      <c r="LM117" s="222"/>
      <c r="LN117" s="222"/>
      <c r="LO117" s="222"/>
      <c r="LP117" s="222"/>
      <c r="LQ117" s="222"/>
      <c r="LR117" s="222"/>
      <c r="LS117" s="222"/>
      <c r="LT117" s="222"/>
      <c r="LU117" s="222"/>
      <c r="LV117" s="222"/>
      <c r="LW117" s="222"/>
      <c r="LX117" s="222"/>
      <c r="LY117" s="222"/>
      <c r="LZ117" s="222"/>
      <c r="MA117" s="222"/>
      <c r="MB117" s="222"/>
      <c r="MC117" s="222"/>
      <c r="MD117" s="222"/>
      <c r="ME117" s="222"/>
      <c r="MF117" s="222"/>
      <c r="MG117" s="222"/>
      <c r="MH117" s="222"/>
      <c r="MI117" s="222"/>
      <c r="MJ117" s="222"/>
      <c r="MK117" s="222"/>
      <c r="ML117" s="222"/>
      <c r="MM117" s="222"/>
      <c r="MN117" s="222"/>
      <c r="MO117" s="222"/>
      <c r="MP117" s="222"/>
      <c r="MQ117" s="222"/>
      <c r="MR117" s="222"/>
      <c r="MS117" s="222"/>
      <c r="MT117" s="222"/>
      <c r="MU117" s="222"/>
      <c r="MV117" s="222"/>
      <c r="MW117" s="222"/>
      <c r="MX117" s="222"/>
      <c r="MY117" s="222"/>
      <c r="MZ117" s="222"/>
      <c r="NA117" s="222"/>
      <c r="NB117" s="222"/>
      <c r="NC117" s="222"/>
      <c r="ND117" s="222"/>
      <c r="NE117" s="222"/>
      <c r="NF117" s="222"/>
      <c r="NG117" s="222"/>
      <c r="NH117" s="222"/>
      <c r="NI117" s="222"/>
      <c r="NJ117" s="222"/>
      <c r="NK117" s="222"/>
      <c r="NL117" s="222"/>
      <c r="NM117" s="222"/>
      <c r="NN117" s="222"/>
      <c r="NO117" s="222"/>
      <c r="NP117" s="222"/>
      <c r="NQ117" s="222"/>
      <c r="NR117" s="222"/>
      <c r="NS117" s="222"/>
      <c r="NT117" s="222"/>
      <c r="NU117" s="222"/>
      <c r="NV117" s="222"/>
      <c r="NW117" s="222"/>
      <c r="NX117" s="222"/>
      <c r="NY117" s="222"/>
      <c r="NZ117" s="222"/>
      <c r="OA117" s="222"/>
      <c r="OB117" s="222"/>
      <c r="OC117" s="222"/>
      <c r="OD117" s="222"/>
      <c r="OE117" s="222"/>
      <c r="OF117" s="222"/>
      <c r="OG117" s="222"/>
      <c r="OH117" s="222"/>
      <c r="OI117" s="222"/>
      <c r="OJ117" s="222"/>
      <c r="OK117" s="222"/>
      <c r="OL117" s="222"/>
      <c r="OM117" s="222"/>
      <c r="ON117" s="222"/>
      <c r="OO117" s="222"/>
      <c r="OP117" s="222"/>
      <c r="OQ117" s="222"/>
      <c r="OR117" s="222"/>
      <c r="OS117" s="222"/>
      <c r="OT117" s="222"/>
      <c r="OU117" s="222"/>
      <c r="OV117" s="222"/>
      <c r="OW117" s="222"/>
      <c r="OX117" s="222"/>
      <c r="OY117" s="222"/>
      <c r="OZ117" s="222"/>
      <c r="PA117" s="222"/>
      <c r="PB117" s="222"/>
      <c r="PC117" s="222"/>
      <c r="PD117" s="222"/>
      <c r="PE117" s="222"/>
      <c r="PF117" s="222"/>
      <c r="PG117" s="222"/>
      <c r="PH117" s="222"/>
      <c r="PI117" s="222"/>
      <c r="PJ117" s="222"/>
      <c r="PK117" s="222"/>
      <c r="PL117" s="222"/>
      <c r="PM117" s="222"/>
      <c r="PN117" s="222"/>
      <c r="PO117" s="222"/>
      <c r="PP117" s="222"/>
      <c r="PQ117" s="222"/>
      <c r="PR117" s="222"/>
      <c r="PS117" s="222"/>
      <c r="PT117" s="222"/>
      <c r="PU117" s="222"/>
      <c r="PV117" s="222"/>
      <c r="PW117" s="222"/>
      <c r="PX117" s="222"/>
      <c r="PY117" s="222"/>
      <c r="PZ117" s="222"/>
      <c r="QA117" s="222"/>
      <c r="QB117" s="222"/>
      <c r="QC117" s="222"/>
      <c r="QD117" s="222"/>
      <c r="QE117" s="222"/>
      <c r="QF117" s="222"/>
      <c r="QG117" s="222"/>
      <c r="QH117" s="222"/>
      <c r="QI117" s="222"/>
      <c r="QJ117" s="222"/>
      <c r="QK117" s="222"/>
      <c r="QL117" s="222"/>
      <c r="QM117" s="222"/>
      <c r="QN117" s="222"/>
      <c r="QO117" s="222"/>
      <c r="QP117" s="222"/>
      <c r="QQ117" s="222"/>
      <c r="QR117" s="222"/>
      <c r="QS117" s="222"/>
      <c r="QT117" s="222"/>
      <c r="QU117" s="222"/>
      <c r="QV117" s="222"/>
      <c r="QW117" s="222"/>
      <c r="QX117" s="222"/>
      <c r="QY117" s="222"/>
      <c r="QZ117" s="222"/>
      <c r="RA117" s="222"/>
      <c r="RB117" s="222"/>
      <c r="RC117" s="222"/>
      <c r="RD117" s="222"/>
      <c r="RE117" s="222"/>
      <c r="RF117" s="222"/>
      <c r="RG117" s="222"/>
      <c r="RH117" s="222"/>
      <c r="RI117" s="222"/>
      <c r="RJ117" s="222"/>
      <c r="RK117" s="222"/>
      <c r="RL117" s="222"/>
      <c r="RM117" s="222"/>
      <c r="RN117" s="222"/>
      <c r="RO117" s="222"/>
      <c r="RP117" s="222"/>
      <c r="RQ117" s="222"/>
      <c r="RR117" s="222"/>
      <c r="RS117" s="222"/>
      <c r="RT117" s="222"/>
      <c r="RU117" s="222"/>
      <c r="RV117" s="222"/>
      <c r="RW117" s="222"/>
      <c r="RX117" s="222"/>
      <c r="RY117" s="222"/>
      <c r="RZ117" s="222"/>
      <c r="SA117" s="222"/>
      <c r="SB117" s="222"/>
      <c r="SC117" s="222"/>
      <c r="SD117" s="222"/>
      <c r="SE117" s="222"/>
      <c r="SF117" s="222"/>
      <c r="SG117" s="222"/>
      <c r="SH117" s="222"/>
      <c r="SI117" s="222"/>
      <c r="SJ117" s="222"/>
      <c r="SK117" s="222"/>
      <c r="SL117" s="222"/>
      <c r="SM117" s="222"/>
      <c r="SN117" s="222"/>
      <c r="SO117" s="222"/>
      <c r="SP117" s="222"/>
      <c r="SQ117" s="222"/>
      <c r="SR117" s="222"/>
      <c r="SS117" s="222"/>
      <c r="ST117" s="222"/>
      <c r="SU117" s="222"/>
      <c r="SV117" s="222"/>
      <c r="SW117" s="222"/>
      <c r="SX117" s="222"/>
      <c r="SY117" s="222"/>
      <c r="SZ117" s="222"/>
      <c r="TA117" s="222"/>
      <c r="TB117" s="222"/>
      <c r="TC117" s="222"/>
      <c r="TD117" s="222"/>
      <c r="TE117" s="222"/>
      <c r="TF117" s="222"/>
      <c r="TG117" s="222"/>
      <c r="TH117" s="222"/>
      <c r="TI117" s="222"/>
      <c r="TJ117" s="222"/>
      <c r="TK117" s="222"/>
      <c r="TL117" s="222"/>
      <c r="TM117" s="222"/>
      <c r="TN117" s="222"/>
      <c r="TO117" s="222"/>
      <c r="TP117" s="222"/>
      <c r="TQ117" s="222"/>
      <c r="TR117" s="222"/>
      <c r="TS117" s="222"/>
      <c r="TT117" s="222"/>
      <c r="TU117" s="222"/>
      <c r="TV117" s="222"/>
      <c r="TW117" s="222"/>
      <c r="TX117" s="222"/>
      <c r="TY117" s="222"/>
      <c r="TZ117" s="222"/>
      <c r="UA117" s="222"/>
      <c r="UB117" s="222"/>
      <c r="UC117" s="222"/>
      <c r="UD117" s="222"/>
      <c r="UE117" s="222"/>
      <c r="UF117" s="222"/>
      <c r="UG117" s="222"/>
      <c r="UH117" s="222"/>
      <c r="UI117" s="222"/>
      <c r="UJ117" s="222"/>
      <c r="UK117" s="222"/>
      <c r="UL117" s="222"/>
      <c r="UM117" s="222"/>
      <c r="UN117" s="222"/>
      <c r="UO117" s="222"/>
      <c r="UP117" s="222"/>
      <c r="UQ117" s="222"/>
      <c r="UR117" s="222"/>
      <c r="US117" s="222"/>
      <c r="UT117" s="222"/>
      <c r="UU117" s="222"/>
      <c r="UV117" s="222"/>
      <c r="UW117" s="222"/>
      <c r="UX117" s="222"/>
      <c r="UY117" s="222"/>
      <c r="UZ117" s="222"/>
      <c r="VA117" s="222"/>
      <c r="VB117" s="222"/>
      <c r="VC117" s="222"/>
      <c r="VD117" s="222"/>
      <c r="VE117" s="222"/>
      <c r="VF117" s="222"/>
      <c r="VG117" s="222"/>
      <c r="VH117" s="222"/>
      <c r="VI117" s="222"/>
      <c r="VJ117" s="222"/>
      <c r="VK117" s="222"/>
      <c r="VL117" s="222"/>
      <c r="VM117" s="222"/>
      <c r="VN117" s="222"/>
      <c r="VO117" s="222"/>
      <c r="VP117" s="222"/>
      <c r="VQ117" s="222"/>
      <c r="VR117" s="222"/>
      <c r="VS117" s="222"/>
      <c r="VT117" s="222"/>
      <c r="VU117" s="222"/>
      <c r="VV117" s="222"/>
      <c r="VW117" s="222"/>
      <c r="VX117" s="222"/>
      <c r="VY117" s="222"/>
      <c r="VZ117" s="222"/>
      <c r="WA117" s="222"/>
      <c r="WB117" s="222"/>
      <c r="WC117" s="222"/>
      <c r="WD117" s="222"/>
      <c r="WE117" s="222"/>
      <c r="WF117" s="222"/>
      <c r="WG117" s="222"/>
      <c r="WH117" s="222"/>
      <c r="WI117" s="222"/>
      <c r="WJ117" s="222"/>
      <c r="WK117" s="222"/>
      <c r="WL117" s="222"/>
      <c r="WM117" s="222"/>
      <c r="WN117" s="222"/>
      <c r="WO117" s="222"/>
      <c r="WP117" s="222"/>
      <c r="WQ117" s="222"/>
      <c r="WR117" s="222"/>
      <c r="WS117" s="222"/>
      <c r="WT117" s="222"/>
      <c r="WU117" s="222"/>
      <c r="WV117" s="222"/>
      <c r="WW117" s="222"/>
      <c r="WX117" s="222"/>
      <c r="WY117" s="222"/>
      <c r="WZ117" s="222"/>
      <c r="XA117" s="222"/>
      <c r="XB117" s="222"/>
      <c r="XC117" s="222"/>
      <c r="XD117" s="222"/>
      <c r="XE117" s="222"/>
      <c r="XF117" s="222"/>
      <c r="XG117" s="222"/>
      <c r="XH117" s="222"/>
      <c r="XI117" s="222"/>
      <c r="XJ117" s="222"/>
      <c r="XK117" s="222"/>
      <c r="XL117" s="222"/>
      <c r="XM117" s="222"/>
      <c r="XN117" s="222"/>
      <c r="XO117" s="222"/>
      <c r="XP117" s="222"/>
      <c r="XQ117" s="222"/>
      <c r="XR117" s="222"/>
      <c r="XS117" s="222"/>
      <c r="XT117" s="222"/>
      <c r="XU117" s="222"/>
      <c r="XV117" s="222"/>
      <c r="XW117" s="222"/>
      <c r="XX117" s="222"/>
      <c r="XY117" s="222"/>
      <c r="XZ117" s="222"/>
      <c r="YA117" s="222"/>
      <c r="YB117" s="222"/>
      <c r="YC117" s="222"/>
      <c r="YD117" s="222"/>
      <c r="YE117" s="222"/>
      <c r="YF117" s="222"/>
      <c r="YG117" s="222"/>
      <c r="YH117" s="222"/>
      <c r="YI117" s="222"/>
      <c r="YJ117" s="222"/>
      <c r="YK117" s="222"/>
      <c r="YL117" s="222"/>
      <c r="YM117" s="222"/>
      <c r="YN117" s="222"/>
      <c r="YO117" s="222"/>
      <c r="YP117" s="222"/>
      <c r="YQ117" s="222"/>
      <c r="YR117" s="222"/>
      <c r="YS117" s="222"/>
      <c r="YT117" s="222"/>
      <c r="YU117" s="222"/>
      <c r="YV117" s="222"/>
      <c r="YW117" s="222"/>
      <c r="YX117" s="222"/>
      <c r="YY117" s="222"/>
      <c r="YZ117" s="222"/>
      <c r="ZA117" s="222"/>
      <c r="ZB117" s="222"/>
      <c r="ZC117" s="222"/>
      <c r="ZD117" s="222"/>
      <c r="ZE117" s="222"/>
      <c r="ZF117" s="222"/>
      <c r="ZG117" s="222"/>
      <c r="ZH117" s="222"/>
      <c r="ZI117" s="222"/>
      <c r="ZJ117" s="222"/>
      <c r="ZK117" s="222"/>
      <c r="ZL117" s="222"/>
      <c r="ZM117" s="222"/>
      <c r="ZN117" s="222"/>
      <c r="ZO117" s="222"/>
      <c r="ZP117" s="222"/>
      <c r="ZQ117" s="222"/>
      <c r="ZR117" s="222"/>
      <c r="ZS117" s="222"/>
      <c r="ZT117" s="222"/>
      <c r="ZU117" s="222"/>
      <c r="ZV117" s="222"/>
      <c r="ZW117" s="222"/>
      <c r="ZX117" s="222"/>
      <c r="ZY117" s="222"/>
      <c r="ZZ117" s="222"/>
      <c r="AAA117" s="222"/>
      <c r="AAB117" s="222"/>
      <c r="AAC117" s="222"/>
      <c r="AAD117" s="222"/>
      <c r="AAE117" s="222"/>
      <c r="AAF117" s="222"/>
      <c r="AAG117" s="222"/>
      <c r="AAH117" s="222"/>
      <c r="AAI117" s="222"/>
      <c r="AAJ117" s="222"/>
      <c r="AAK117" s="222"/>
      <c r="AAL117" s="222"/>
      <c r="AAM117" s="222"/>
      <c r="AAN117" s="222"/>
      <c r="AAO117" s="222"/>
      <c r="AAP117" s="222"/>
      <c r="AAQ117" s="222"/>
      <c r="AAR117" s="222"/>
      <c r="AAS117" s="222"/>
      <c r="AAT117" s="222"/>
      <c r="AAU117" s="222"/>
      <c r="AAV117" s="222"/>
      <c r="AAW117" s="222"/>
      <c r="AAX117" s="222"/>
      <c r="AAY117" s="222"/>
      <c r="AAZ117" s="222"/>
      <c r="ABA117" s="222"/>
      <c r="ABB117" s="222"/>
      <c r="ABC117" s="222"/>
      <c r="ABD117" s="222"/>
      <c r="ABE117" s="222"/>
      <c r="ABF117" s="222"/>
      <c r="ABG117" s="222"/>
      <c r="ABH117" s="222"/>
      <c r="ABI117" s="222"/>
      <c r="ABJ117" s="222"/>
      <c r="ABK117" s="222"/>
      <c r="ABL117" s="222"/>
      <c r="ABM117" s="222"/>
      <c r="ABN117" s="222"/>
      <c r="ABO117" s="222"/>
      <c r="ABP117" s="222"/>
      <c r="ABQ117" s="222"/>
      <c r="ABR117" s="222"/>
      <c r="ABS117" s="222"/>
      <c r="ABT117" s="222"/>
      <c r="ABU117" s="222"/>
      <c r="ABV117" s="222"/>
      <c r="ABW117" s="222"/>
      <c r="ABX117" s="222"/>
      <c r="ABY117" s="222"/>
      <c r="ABZ117" s="222"/>
      <c r="ACA117" s="222"/>
      <c r="ACB117" s="222"/>
      <c r="ACC117" s="222"/>
      <c r="ACD117" s="222"/>
      <c r="ACE117" s="222"/>
      <c r="ACF117" s="222"/>
      <c r="ACG117" s="222"/>
      <c r="ACH117" s="222"/>
      <c r="ACI117" s="222"/>
      <c r="ACJ117" s="222"/>
      <c r="ACK117" s="222"/>
      <c r="ACL117" s="222"/>
      <c r="ACM117" s="222"/>
      <c r="ACN117" s="222"/>
      <c r="ACO117" s="222"/>
      <c r="ACP117" s="222"/>
      <c r="ACQ117" s="222"/>
      <c r="ACR117" s="222"/>
      <c r="ACS117" s="222"/>
      <c r="ACT117" s="222"/>
      <c r="ACU117" s="222"/>
      <c r="ACV117" s="222"/>
      <c r="ACW117" s="222"/>
      <c r="ACX117" s="222"/>
      <c r="ACY117" s="222"/>
      <c r="ACZ117" s="222"/>
      <c r="ADA117" s="222"/>
      <c r="ADB117" s="222"/>
      <c r="ADC117" s="222"/>
      <c r="ADD117" s="222"/>
      <c r="ADE117" s="222"/>
      <c r="ADF117" s="222"/>
      <c r="ADG117" s="222"/>
      <c r="ADH117" s="222"/>
      <c r="ADI117" s="222"/>
      <c r="ADJ117" s="222"/>
      <c r="ADK117" s="222"/>
      <c r="ADL117" s="222"/>
      <c r="ADM117" s="222"/>
      <c r="ADN117" s="222"/>
      <c r="ADO117" s="222"/>
      <c r="ADP117" s="222"/>
      <c r="ADQ117" s="222"/>
      <c r="ADR117" s="222"/>
      <c r="ADS117" s="222"/>
      <c r="ADT117" s="222"/>
      <c r="ADU117" s="222"/>
      <c r="ADV117" s="222"/>
      <c r="ADW117" s="222"/>
      <c r="ADX117" s="222"/>
      <c r="ADY117" s="222"/>
      <c r="ADZ117" s="222"/>
      <c r="AEA117" s="222"/>
      <c r="AEB117" s="222"/>
      <c r="AEC117" s="222"/>
      <c r="AED117" s="222"/>
      <c r="AEE117" s="222"/>
      <c r="AEF117" s="222"/>
      <c r="AEG117" s="222"/>
      <c r="AEH117" s="222"/>
      <c r="AEI117" s="222"/>
      <c r="AEJ117" s="222"/>
      <c r="AEK117" s="222"/>
      <c r="AEL117" s="222"/>
      <c r="AEM117" s="222"/>
      <c r="AEN117" s="222"/>
      <c r="AEO117" s="222"/>
      <c r="AEP117" s="222"/>
      <c r="AEQ117" s="222"/>
      <c r="AER117" s="222"/>
      <c r="AES117" s="222"/>
      <c r="AET117" s="222"/>
      <c r="AEU117" s="222"/>
      <c r="AEV117" s="222"/>
      <c r="AEW117" s="222"/>
      <c r="AEX117" s="222"/>
      <c r="AEY117" s="222"/>
      <c r="AEZ117" s="222"/>
      <c r="AFA117" s="222"/>
      <c r="AFB117" s="222"/>
      <c r="AFC117" s="222"/>
      <c r="AFD117" s="222"/>
      <c r="AFE117" s="222"/>
      <c r="AFF117" s="222"/>
      <c r="AFG117" s="222"/>
      <c r="AFH117" s="222"/>
      <c r="AFI117" s="222"/>
      <c r="AFJ117" s="222"/>
      <c r="AFK117" s="222"/>
      <c r="AFL117" s="222"/>
      <c r="AFM117" s="222"/>
      <c r="AFN117" s="222"/>
      <c r="AFO117" s="222"/>
      <c r="AFP117" s="222"/>
      <c r="AFQ117" s="222"/>
      <c r="AFR117" s="222"/>
      <c r="AFS117" s="222"/>
      <c r="AFT117" s="222"/>
      <c r="AFU117" s="222"/>
      <c r="AFV117" s="222"/>
      <c r="AFW117" s="222"/>
      <c r="AFX117" s="222"/>
      <c r="AFY117" s="222"/>
      <c r="AFZ117" s="222"/>
      <c r="AGA117" s="222"/>
      <c r="AGB117" s="222"/>
      <c r="AGC117" s="222"/>
      <c r="AGD117" s="222"/>
      <c r="AGE117" s="222"/>
      <c r="AGF117" s="222"/>
      <c r="AGG117" s="222"/>
    </row>
    <row r="118" spans="1:865" s="215" customFormat="1" ht="15.65" customHeight="1" thickBot="1" x14ac:dyDescent="0.4">
      <c r="A118" s="223">
        <v>117</v>
      </c>
      <c r="B118" s="98" t="s">
        <v>9884</v>
      </c>
      <c r="C118" s="243" t="s">
        <v>8470</v>
      </c>
      <c r="D118" s="197"/>
      <c r="E118" s="219" t="s">
        <v>6689</v>
      </c>
      <c r="F118" s="272" t="s">
        <v>6689</v>
      </c>
      <c r="G118" s="286"/>
      <c r="H118" s="205"/>
      <c r="I118" s="325"/>
      <c r="J118" s="325"/>
      <c r="K118" s="325"/>
      <c r="L118" s="387" t="str">
        <f t="shared" si="1"/>
        <v>C45.0</v>
      </c>
      <c r="M118" s="383"/>
      <c r="N118" s="222"/>
      <c r="O118" s="222"/>
      <c r="P118" s="222"/>
      <c r="Q118" s="222"/>
      <c r="R118" s="222"/>
      <c r="S118" s="222"/>
      <c r="T118" s="222"/>
      <c r="U118" s="222"/>
      <c r="V118" s="222"/>
      <c r="W118" s="222"/>
      <c r="X118" s="222"/>
      <c r="Y118" s="222"/>
      <c r="Z118" s="222"/>
      <c r="AA118" s="222"/>
      <c r="AB118" s="222"/>
      <c r="AC118" s="222"/>
      <c r="AD118" s="222"/>
      <c r="AE118" s="222"/>
      <c r="AF118" s="222"/>
      <c r="AG118" s="222"/>
      <c r="AH118" s="222"/>
      <c r="AI118" s="222"/>
      <c r="AJ118" s="222"/>
      <c r="AK118" s="222"/>
      <c r="AL118" s="222"/>
      <c r="AM118" s="222"/>
      <c r="AN118" s="222"/>
      <c r="AO118" s="222"/>
      <c r="AP118" s="222"/>
      <c r="AQ118" s="222"/>
      <c r="AR118" s="222"/>
      <c r="AS118" s="222"/>
      <c r="AT118" s="222"/>
      <c r="AU118" s="222"/>
      <c r="AV118" s="222"/>
      <c r="AW118" s="222"/>
      <c r="AX118" s="222"/>
      <c r="AY118" s="222"/>
      <c r="AZ118" s="222"/>
      <c r="BA118" s="222"/>
      <c r="BB118" s="222"/>
      <c r="BC118" s="222"/>
      <c r="BD118" s="222"/>
      <c r="BE118" s="222"/>
      <c r="BF118" s="222"/>
      <c r="BG118" s="222"/>
      <c r="BH118" s="222"/>
      <c r="BI118" s="222"/>
      <c r="BJ118" s="222"/>
      <c r="BK118" s="222"/>
      <c r="BL118" s="222"/>
      <c r="BM118" s="222"/>
      <c r="BN118" s="222"/>
      <c r="BO118" s="222"/>
      <c r="BP118" s="222"/>
      <c r="BQ118" s="222"/>
      <c r="BR118" s="222"/>
      <c r="BS118" s="222"/>
      <c r="BT118" s="222"/>
      <c r="BU118" s="222"/>
      <c r="BV118" s="222"/>
      <c r="BW118" s="222"/>
      <c r="BX118" s="222"/>
      <c r="BY118" s="222"/>
      <c r="BZ118" s="222"/>
      <c r="CA118" s="222"/>
      <c r="CB118" s="222"/>
      <c r="CC118" s="222"/>
      <c r="CD118" s="222"/>
      <c r="CE118" s="222"/>
      <c r="CF118" s="222"/>
      <c r="CG118" s="222"/>
      <c r="CH118" s="222"/>
      <c r="CI118" s="222"/>
      <c r="CJ118" s="222"/>
      <c r="CK118" s="222"/>
      <c r="CL118" s="222"/>
      <c r="CM118" s="222"/>
      <c r="CN118" s="222"/>
      <c r="CO118" s="222"/>
      <c r="CP118" s="222"/>
      <c r="CQ118" s="222"/>
      <c r="CR118" s="222"/>
      <c r="CS118" s="222"/>
      <c r="CT118" s="222"/>
      <c r="CU118" s="222"/>
      <c r="CV118" s="222"/>
      <c r="CW118" s="222"/>
      <c r="CX118" s="222"/>
      <c r="CY118" s="222"/>
      <c r="CZ118" s="222"/>
      <c r="DA118" s="222"/>
      <c r="DB118" s="222"/>
      <c r="DC118" s="222"/>
      <c r="DD118" s="222"/>
      <c r="DE118" s="222"/>
      <c r="DF118" s="222"/>
      <c r="DG118" s="222"/>
      <c r="DH118" s="222"/>
      <c r="DI118" s="222"/>
      <c r="DJ118" s="222"/>
      <c r="DK118" s="222"/>
      <c r="DL118" s="222"/>
      <c r="DM118" s="222"/>
      <c r="DN118" s="222"/>
      <c r="DO118" s="222"/>
      <c r="DP118" s="222"/>
      <c r="DQ118" s="222"/>
      <c r="DR118" s="222"/>
      <c r="DS118" s="222"/>
      <c r="DT118" s="222"/>
      <c r="DU118" s="222"/>
      <c r="DV118" s="222"/>
      <c r="DW118" s="222"/>
      <c r="DX118" s="222"/>
      <c r="DY118" s="222"/>
      <c r="DZ118" s="222"/>
      <c r="EA118" s="222"/>
      <c r="EB118" s="222"/>
      <c r="EC118" s="222"/>
      <c r="ED118" s="222"/>
      <c r="EE118" s="222"/>
      <c r="EF118" s="222"/>
      <c r="EG118" s="222"/>
      <c r="EH118" s="222"/>
      <c r="EI118" s="222"/>
      <c r="EJ118" s="222"/>
      <c r="EK118" s="222"/>
      <c r="EL118" s="222"/>
      <c r="EM118" s="222"/>
      <c r="EN118" s="222"/>
      <c r="EO118" s="222"/>
      <c r="EP118" s="222"/>
      <c r="EQ118" s="222"/>
      <c r="ER118" s="222"/>
      <c r="ES118" s="222"/>
      <c r="ET118" s="222"/>
      <c r="EU118" s="222"/>
      <c r="EV118" s="222"/>
      <c r="EW118" s="222"/>
      <c r="EX118" s="222"/>
      <c r="EY118" s="222"/>
      <c r="EZ118" s="222"/>
      <c r="FA118" s="222"/>
      <c r="FB118" s="222"/>
      <c r="FC118" s="222"/>
      <c r="FD118" s="222"/>
      <c r="FE118" s="222"/>
      <c r="FF118" s="222"/>
      <c r="FG118" s="222"/>
      <c r="FH118" s="222"/>
      <c r="FI118" s="222"/>
      <c r="FJ118" s="222"/>
      <c r="FK118" s="222"/>
      <c r="FL118" s="222"/>
      <c r="FM118" s="222"/>
      <c r="FN118" s="222"/>
      <c r="FO118" s="222"/>
      <c r="FP118" s="222"/>
      <c r="FQ118" s="222"/>
      <c r="FR118" s="222"/>
      <c r="FS118" s="222"/>
      <c r="FT118" s="222"/>
      <c r="FU118" s="222"/>
      <c r="FV118" s="222"/>
      <c r="FW118" s="222"/>
      <c r="FX118" s="222"/>
      <c r="FY118" s="222"/>
      <c r="FZ118" s="222"/>
      <c r="GA118" s="222"/>
      <c r="GB118" s="222"/>
      <c r="GC118" s="222"/>
      <c r="GD118" s="222"/>
      <c r="GE118" s="222"/>
      <c r="GF118" s="222"/>
      <c r="GG118" s="222"/>
      <c r="GH118" s="222"/>
      <c r="GI118" s="222"/>
      <c r="GJ118" s="222"/>
      <c r="GK118" s="222"/>
      <c r="GL118" s="222"/>
      <c r="GM118" s="222"/>
      <c r="GN118" s="222"/>
      <c r="GO118" s="222"/>
      <c r="GP118" s="222"/>
      <c r="GQ118" s="222"/>
      <c r="GR118" s="222"/>
      <c r="GS118" s="222"/>
      <c r="GT118" s="222"/>
      <c r="GU118" s="222"/>
      <c r="GV118" s="222"/>
      <c r="GW118" s="222"/>
      <c r="GX118" s="222"/>
      <c r="GY118" s="222"/>
      <c r="GZ118" s="222"/>
      <c r="HA118" s="222"/>
      <c r="HB118" s="222"/>
      <c r="HC118" s="222"/>
      <c r="HD118" s="222"/>
      <c r="HE118" s="222"/>
      <c r="HF118" s="222"/>
      <c r="HG118" s="222"/>
      <c r="HH118" s="222"/>
      <c r="HI118" s="222"/>
      <c r="HJ118" s="222"/>
      <c r="HK118" s="222"/>
      <c r="HL118" s="222"/>
      <c r="HM118" s="222"/>
      <c r="HN118" s="222"/>
      <c r="HO118" s="222"/>
      <c r="HP118" s="222"/>
      <c r="HQ118" s="222"/>
      <c r="HR118" s="222"/>
      <c r="HS118" s="222"/>
      <c r="HT118" s="222"/>
      <c r="HU118" s="222"/>
      <c r="HV118" s="222"/>
      <c r="HW118" s="222"/>
      <c r="HX118" s="222"/>
      <c r="HY118" s="222"/>
      <c r="HZ118" s="222"/>
      <c r="IA118" s="222"/>
      <c r="IB118" s="222"/>
      <c r="IC118" s="222"/>
      <c r="ID118" s="222"/>
      <c r="IE118" s="222"/>
      <c r="IF118" s="222"/>
      <c r="IG118" s="222"/>
      <c r="IH118" s="222"/>
      <c r="II118" s="222"/>
      <c r="IJ118" s="222"/>
      <c r="IK118" s="222"/>
      <c r="IL118" s="222"/>
      <c r="IM118" s="222"/>
      <c r="IN118" s="222"/>
      <c r="IO118" s="222"/>
      <c r="IP118" s="222"/>
      <c r="IQ118" s="222"/>
      <c r="IR118" s="222"/>
      <c r="IS118" s="222"/>
      <c r="IT118" s="222"/>
      <c r="IU118" s="222"/>
      <c r="IV118" s="222"/>
      <c r="IW118" s="222"/>
      <c r="IX118" s="222"/>
      <c r="IY118" s="222"/>
      <c r="IZ118" s="222"/>
      <c r="JA118" s="222"/>
      <c r="JB118" s="222"/>
      <c r="JC118" s="222"/>
      <c r="JD118" s="222"/>
      <c r="JE118" s="222"/>
      <c r="JF118" s="222"/>
      <c r="JG118" s="222"/>
      <c r="JH118" s="222"/>
      <c r="JI118" s="222"/>
      <c r="JJ118" s="222"/>
      <c r="JK118" s="222"/>
      <c r="JL118" s="222"/>
      <c r="JM118" s="222"/>
      <c r="JN118" s="222"/>
      <c r="JO118" s="222"/>
      <c r="JP118" s="222"/>
      <c r="JQ118" s="222"/>
      <c r="JR118" s="222"/>
      <c r="JS118" s="222"/>
      <c r="JT118" s="222"/>
      <c r="JU118" s="222"/>
      <c r="JV118" s="222"/>
      <c r="JW118" s="222"/>
      <c r="JX118" s="222"/>
      <c r="JY118" s="222"/>
      <c r="JZ118" s="222"/>
      <c r="KA118" s="222"/>
      <c r="KB118" s="222"/>
      <c r="KC118" s="222"/>
      <c r="KD118" s="222"/>
      <c r="KE118" s="222"/>
      <c r="KF118" s="222"/>
      <c r="KG118" s="222"/>
      <c r="KH118" s="222"/>
      <c r="KI118" s="222"/>
      <c r="KJ118" s="222"/>
      <c r="KK118" s="222"/>
      <c r="KL118" s="222"/>
      <c r="KM118" s="222"/>
      <c r="KN118" s="222"/>
      <c r="KO118" s="222"/>
      <c r="KP118" s="222"/>
      <c r="KQ118" s="222"/>
      <c r="KR118" s="222"/>
      <c r="KS118" s="222"/>
      <c r="KT118" s="222"/>
      <c r="KU118" s="222"/>
      <c r="KV118" s="222"/>
      <c r="KW118" s="222"/>
      <c r="KX118" s="222"/>
      <c r="KY118" s="222"/>
      <c r="KZ118" s="222"/>
      <c r="LA118" s="222"/>
      <c r="LB118" s="222"/>
      <c r="LC118" s="222"/>
      <c r="LD118" s="222"/>
      <c r="LE118" s="222"/>
      <c r="LF118" s="222"/>
      <c r="LG118" s="222"/>
      <c r="LH118" s="222"/>
      <c r="LI118" s="222"/>
      <c r="LJ118" s="222"/>
      <c r="LK118" s="222"/>
      <c r="LL118" s="222"/>
      <c r="LM118" s="222"/>
      <c r="LN118" s="222"/>
      <c r="LO118" s="222"/>
      <c r="LP118" s="222"/>
      <c r="LQ118" s="222"/>
      <c r="LR118" s="222"/>
      <c r="LS118" s="222"/>
      <c r="LT118" s="222"/>
      <c r="LU118" s="222"/>
      <c r="LV118" s="222"/>
      <c r="LW118" s="222"/>
      <c r="LX118" s="222"/>
      <c r="LY118" s="222"/>
      <c r="LZ118" s="222"/>
      <c r="MA118" s="222"/>
      <c r="MB118" s="222"/>
      <c r="MC118" s="222"/>
      <c r="MD118" s="222"/>
      <c r="ME118" s="222"/>
      <c r="MF118" s="222"/>
      <c r="MG118" s="222"/>
      <c r="MH118" s="222"/>
      <c r="MI118" s="222"/>
      <c r="MJ118" s="222"/>
      <c r="MK118" s="222"/>
      <c r="ML118" s="222"/>
      <c r="MM118" s="222"/>
      <c r="MN118" s="222"/>
      <c r="MO118" s="222"/>
      <c r="MP118" s="222"/>
      <c r="MQ118" s="222"/>
      <c r="MR118" s="222"/>
      <c r="MS118" s="222"/>
      <c r="MT118" s="222"/>
      <c r="MU118" s="222"/>
      <c r="MV118" s="222"/>
      <c r="MW118" s="222"/>
      <c r="MX118" s="222"/>
      <c r="MY118" s="222"/>
      <c r="MZ118" s="222"/>
      <c r="NA118" s="222"/>
      <c r="NB118" s="222"/>
      <c r="NC118" s="222"/>
      <c r="ND118" s="222"/>
      <c r="NE118" s="222"/>
      <c r="NF118" s="222"/>
      <c r="NG118" s="222"/>
      <c r="NH118" s="222"/>
      <c r="NI118" s="222"/>
      <c r="NJ118" s="222"/>
      <c r="NK118" s="222"/>
      <c r="NL118" s="222"/>
      <c r="NM118" s="222"/>
      <c r="NN118" s="222"/>
      <c r="NO118" s="222"/>
      <c r="NP118" s="222"/>
      <c r="NQ118" s="222"/>
      <c r="NR118" s="222"/>
      <c r="NS118" s="222"/>
      <c r="NT118" s="222"/>
      <c r="NU118" s="222"/>
      <c r="NV118" s="222"/>
      <c r="NW118" s="222"/>
      <c r="NX118" s="222"/>
      <c r="NY118" s="222"/>
      <c r="NZ118" s="222"/>
      <c r="OA118" s="222"/>
      <c r="OB118" s="222"/>
      <c r="OC118" s="222"/>
      <c r="OD118" s="222"/>
      <c r="OE118" s="222"/>
      <c r="OF118" s="222"/>
      <c r="OG118" s="222"/>
      <c r="OH118" s="222"/>
      <c r="OI118" s="222"/>
      <c r="OJ118" s="222"/>
      <c r="OK118" s="222"/>
      <c r="OL118" s="222"/>
      <c r="OM118" s="222"/>
      <c r="ON118" s="222"/>
      <c r="OO118" s="222"/>
      <c r="OP118" s="222"/>
      <c r="OQ118" s="222"/>
      <c r="OR118" s="222"/>
      <c r="OS118" s="222"/>
      <c r="OT118" s="222"/>
      <c r="OU118" s="222"/>
      <c r="OV118" s="222"/>
      <c r="OW118" s="222"/>
      <c r="OX118" s="222"/>
      <c r="OY118" s="222"/>
      <c r="OZ118" s="222"/>
      <c r="PA118" s="222"/>
      <c r="PB118" s="222"/>
      <c r="PC118" s="222"/>
      <c r="PD118" s="222"/>
      <c r="PE118" s="222"/>
      <c r="PF118" s="222"/>
      <c r="PG118" s="222"/>
      <c r="PH118" s="222"/>
      <c r="PI118" s="222"/>
      <c r="PJ118" s="222"/>
      <c r="PK118" s="222"/>
      <c r="PL118" s="222"/>
      <c r="PM118" s="222"/>
      <c r="PN118" s="222"/>
      <c r="PO118" s="222"/>
      <c r="PP118" s="222"/>
      <c r="PQ118" s="222"/>
      <c r="PR118" s="222"/>
      <c r="PS118" s="222"/>
      <c r="PT118" s="222"/>
      <c r="PU118" s="222"/>
      <c r="PV118" s="222"/>
      <c r="PW118" s="222"/>
      <c r="PX118" s="222"/>
      <c r="PY118" s="222"/>
      <c r="PZ118" s="222"/>
      <c r="QA118" s="222"/>
      <c r="QB118" s="222"/>
      <c r="QC118" s="222"/>
      <c r="QD118" s="222"/>
      <c r="QE118" s="222"/>
      <c r="QF118" s="222"/>
      <c r="QG118" s="222"/>
      <c r="QH118" s="222"/>
      <c r="QI118" s="222"/>
      <c r="QJ118" s="222"/>
      <c r="QK118" s="222"/>
      <c r="QL118" s="222"/>
      <c r="QM118" s="222"/>
      <c r="QN118" s="222"/>
      <c r="QO118" s="222"/>
      <c r="QP118" s="222"/>
      <c r="QQ118" s="222"/>
      <c r="QR118" s="222"/>
      <c r="QS118" s="222"/>
      <c r="QT118" s="222"/>
      <c r="QU118" s="222"/>
      <c r="QV118" s="222"/>
      <c r="QW118" s="222"/>
      <c r="QX118" s="222"/>
      <c r="QY118" s="222"/>
      <c r="QZ118" s="222"/>
      <c r="RA118" s="222"/>
      <c r="RB118" s="222"/>
      <c r="RC118" s="222"/>
      <c r="RD118" s="222"/>
      <c r="RE118" s="222"/>
      <c r="RF118" s="222"/>
      <c r="RG118" s="222"/>
      <c r="RH118" s="222"/>
      <c r="RI118" s="222"/>
      <c r="RJ118" s="222"/>
      <c r="RK118" s="222"/>
      <c r="RL118" s="222"/>
      <c r="RM118" s="222"/>
      <c r="RN118" s="222"/>
      <c r="RO118" s="222"/>
      <c r="RP118" s="222"/>
      <c r="RQ118" s="222"/>
      <c r="RR118" s="222"/>
      <c r="RS118" s="222"/>
      <c r="RT118" s="222"/>
      <c r="RU118" s="222"/>
      <c r="RV118" s="222"/>
      <c r="RW118" s="222"/>
      <c r="RX118" s="222"/>
      <c r="RY118" s="222"/>
      <c r="RZ118" s="222"/>
      <c r="SA118" s="222"/>
      <c r="SB118" s="222"/>
      <c r="SC118" s="222"/>
      <c r="SD118" s="222"/>
      <c r="SE118" s="222"/>
      <c r="SF118" s="222"/>
      <c r="SG118" s="222"/>
      <c r="SH118" s="222"/>
      <c r="SI118" s="222"/>
      <c r="SJ118" s="222"/>
      <c r="SK118" s="222"/>
      <c r="SL118" s="222"/>
      <c r="SM118" s="222"/>
      <c r="SN118" s="222"/>
      <c r="SO118" s="222"/>
      <c r="SP118" s="222"/>
      <c r="SQ118" s="222"/>
      <c r="SR118" s="222"/>
      <c r="SS118" s="222"/>
      <c r="ST118" s="222"/>
      <c r="SU118" s="222"/>
      <c r="SV118" s="222"/>
      <c r="SW118" s="222"/>
      <c r="SX118" s="222"/>
      <c r="SY118" s="222"/>
      <c r="SZ118" s="222"/>
      <c r="TA118" s="222"/>
      <c r="TB118" s="222"/>
      <c r="TC118" s="222"/>
      <c r="TD118" s="222"/>
      <c r="TE118" s="222"/>
      <c r="TF118" s="222"/>
      <c r="TG118" s="222"/>
      <c r="TH118" s="222"/>
      <c r="TI118" s="222"/>
      <c r="TJ118" s="222"/>
      <c r="TK118" s="222"/>
      <c r="TL118" s="222"/>
      <c r="TM118" s="222"/>
      <c r="TN118" s="222"/>
      <c r="TO118" s="222"/>
      <c r="TP118" s="222"/>
      <c r="TQ118" s="222"/>
      <c r="TR118" s="222"/>
      <c r="TS118" s="222"/>
      <c r="TT118" s="222"/>
      <c r="TU118" s="222"/>
      <c r="TV118" s="222"/>
      <c r="TW118" s="222"/>
      <c r="TX118" s="222"/>
      <c r="TY118" s="222"/>
      <c r="TZ118" s="222"/>
      <c r="UA118" s="222"/>
      <c r="UB118" s="222"/>
      <c r="UC118" s="222"/>
      <c r="UD118" s="222"/>
      <c r="UE118" s="222"/>
      <c r="UF118" s="222"/>
      <c r="UG118" s="222"/>
      <c r="UH118" s="222"/>
      <c r="UI118" s="222"/>
      <c r="UJ118" s="222"/>
      <c r="UK118" s="222"/>
      <c r="UL118" s="222"/>
      <c r="UM118" s="222"/>
      <c r="UN118" s="222"/>
      <c r="UO118" s="222"/>
      <c r="UP118" s="222"/>
      <c r="UQ118" s="222"/>
      <c r="UR118" s="222"/>
      <c r="US118" s="222"/>
      <c r="UT118" s="222"/>
      <c r="UU118" s="222"/>
      <c r="UV118" s="222"/>
      <c r="UW118" s="222"/>
      <c r="UX118" s="222"/>
      <c r="UY118" s="222"/>
      <c r="UZ118" s="222"/>
      <c r="VA118" s="222"/>
      <c r="VB118" s="222"/>
      <c r="VC118" s="222"/>
      <c r="VD118" s="222"/>
      <c r="VE118" s="222"/>
      <c r="VF118" s="222"/>
      <c r="VG118" s="222"/>
      <c r="VH118" s="222"/>
      <c r="VI118" s="222"/>
      <c r="VJ118" s="222"/>
      <c r="VK118" s="222"/>
      <c r="VL118" s="222"/>
      <c r="VM118" s="222"/>
      <c r="VN118" s="222"/>
      <c r="VO118" s="222"/>
      <c r="VP118" s="222"/>
      <c r="VQ118" s="222"/>
      <c r="VR118" s="222"/>
      <c r="VS118" s="222"/>
      <c r="VT118" s="222"/>
      <c r="VU118" s="222"/>
      <c r="VV118" s="222"/>
      <c r="VW118" s="222"/>
      <c r="VX118" s="222"/>
      <c r="VY118" s="222"/>
      <c r="VZ118" s="222"/>
      <c r="WA118" s="222"/>
      <c r="WB118" s="222"/>
      <c r="WC118" s="222"/>
      <c r="WD118" s="222"/>
      <c r="WE118" s="222"/>
      <c r="WF118" s="222"/>
      <c r="WG118" s="222"/>
      <c r="WH118" s="222"/>
      <c r="WI118" s="222"/>
      <c r="WJ118" s="222"/>
      <c r="WK118" s="222"/>
      <c r="WL118" s="222"/>
      <c r="WM118" s="222"/>
      <c r="WN118" s="222"/>
      <c r="WO118" s="222"/>
      <c r="WP118" s="222"/>
      <c r="WQ118" s="222"/>
      <c r="WR118" s="222"/>
      <c r="WS118" s="222"/>
      <c r="WT118" s="222"/>
      <c r="WU118" s="222"/>
      <c r="WV118" s="222"/>
      <c r="WW118" s="222"/>
      <c r="WX118" s="222"/>
      <c r="WY118" s="222"/>
      <c r="WZ118" s="222"/>
      <c r="XA118" s="222"/>
      <c r="XB118" s="222"/>
      <c r="XC118" s="222"/>
      <c r="XD118" s="222"/>
      <c r="XE118" s="222"/>
      <c r="XF118" s="222"/>
      <c r="XG118" s="222"/>
      <c r="XH118" s="222"/>
      <c r="XI118" s="222"/>
      <c r="XJ118" s="222"/>
      <c r="XK118" s="222"/>
      <c r="XL118" s="222"/>
      <c r="XM118" s="222"/>
      <c r="XN118" s="222"/>
      <c r="XO118" s="222"/>
      <c r="XP118" s="222"/>
      <c r="XQ118" s="222"/>
      <c r="XR118" s="222"/>
      <c r="XS118" s="222"/>
      <c r="XT118" s="222"/>
      <c r="XU118" s="222"/>
      <c r="XV118" s="222"/>
      <c r="XW118" s="222"/>
      <c r="XX118" s="222"/>
      <c r="XY118" s="222"/>
      <c r="XZ118" s="222"/>
      <c r="YA118" s="222"/>
      <c r="YB118" s="222"/>
      <c r="YC118" s="222"/>
      <c r="YD118" s="222"/>
      <c r="YE118" s="222"/>
      <c r="YF118" s="222"/>
      <c r="YG118" s="222"/>
      <c r="YH118" s="222"/>
      <c r="YI118" s="222"/>
      <c r="YJ118" s="222"/>
      <c r="YK118" s="222"/>
      <c r="YL118" s="222"/>
      <c r="YM118" s="222"/>
      <c r="YN118" s="222"/>
      <c r="YO118" s="222"/>
      <c r="YP118" s="222"/>
      <c r="YQ118" s="222"/>
      <c r="YR118" s="222"/>
      <c r="YS118" s="222"/>
      <c r="YT118" s="222"/>
      <c r="YU118" s="222"/>
      <c r="YV118" s="222"/>
      <c r="YW118" s="222"/>
      <c r="YX118" s="222"/>
      <c r="YY118" s="222"/>
      <c r="YZ118" s="222"/>
      <c r="ZA118" s="222"/>
      <c r="ZB118" s="222"/>
      <c r="ZC118" s="222"/>
      <c r="ZD118" s="222"/>
      <c r="ZE118" s="222"/>
      <c r="ZF118" s="222"/>
      <c r="ZG118" s="222"/>
      <c r="ZH118" s="222"/>
      <c r="ZI118" s="222"/>
      <c r="ZJ118" s="222"/>
      <c r="ZK118" s="222"/>
      <c r="ZL118" s="222"/>
      <c r="ZM118" s="222"/>
      <c r="ZN118" s="222"/>
      <c r="ZO118" s="222"/>
      <c r="ZP118" s="222"/>
      <c r="ZQ118" s="222"/>
      <c r="ZR118" s="222"/>
      <c r="ZS118" s="222"/>
      <c r="ZT118" s="222"/>
      <c r="ZU118" s="222"/>
      <c r="ZV118" s="222"/>
      <c r="ZW118" s="222"/>
      <c r="ZX118" s="222"/>
      <c r="ZY118" s="222"/>
      <c r="ZZ118" s="222"/>
      <c r="AAA118" s="222"/>
      <c r="AAB118" s="222"/>
      <c r="AAC118" s="222"/>
      <c r="AAD118" s="222"/>
      <c r="AAE118" s="222"/>
      <c r="AAF118" s="222"/>
      <c r="AAG118" s="222"/>
      <c r="AAH118" s="222"/>
      <c r="AAI118" s="222"/>
      <c r="AAJ118" s="222"/>
      <c r="AAK118" s="222"/>
      <c r="AAL118" s="222"/>
      <c r="AAM118" s="222"/>
      <c r="AAN118" s="222"/>
      <c r="AAO118" s="222"/>
      <c r="AAP118" s="222"/>
      <c r="AAQ118" s="222"/>
      <c r="AAR118" s="222"/>
      <c r="AAS118" s="222"/>
      <c r="AAT118" s="222"/>
      <c r="AAU118" s="222"/>
      <c r="AAV118" s="222"/>
      <c r="AAW118" s="222"/>
      <c r="AAX118" s="222"/>
      <c r="AAY118" s="222"/>
      <c r="AAZ118" s="222"/>
      <c r="ABA118" s="222"/>
      <c r="ABB118" s="222"/>
      <c r="ABC118" s="222"/>
      <c r="ABD118" s="222"/>
      <c r="ABE118" s="222"/>
      <c r="ABF118" s="222"/>
      <c r="ABG118" s="222"/>
      <c r="ABH118" s="222"/>
      <c r="ABI118" s="222"/>
      <c r="ABJ118" s="222"/>
      <c r="ABK118" s="222"/>
      <c r="ABL118" s="222"/>
      <c r="ABM118" s="222"/>
      <c r="ABN118" s="222"/>
      <c r="ABO118" s="222"/>
      <c r="ABP118" s="222"/>
      <c r="ABQ118" s="222"/>
      <c r="ABR118" s="222"/>
      <c r="ABS118" s="222"/>
      <c r="ABT118" s="222"/>
      <c r="ABU118" s="222"/>
      <c r="ABV118" s="222"/>
      <c r="ABW118" s="222"/>
      <c r="ABX118" s="222"/>
      <c r="ABY118" s="222"/>
      <c r="ABZ118" s="222"/>
      <c r="ACA118" s="222"/>
      <c r="ACB118" s="222"/>
      <c r="ACC118" s="222"/>
      <c r="ACD118" s="222"/>
      <c r="ACE118" s="222"/>
      <c r="ACF118" s="222"/>
      <c r="ACG118" s="222"/>
      <c r="ACH118" s="222"/>
      <c r="ACI118" s="222"/>
      <c r="ACJ118" s="222"/>
      <c r="ACK118" s="222"/>
      <c r="ACL118" s="222"/>
      <c r="ACM118" s="222"/>
      <c r="ACN118" s="222"/>
      <c r="ACO118" s="222"/>
      <c r="ACP118" s="222"/>
      <c r="ACQ118" s="222"/>
      <c r="ACR118" s="222"/>
      <c r="ACS118" s="222"/>
      <c r="ACT118" s="222"/>
      <c r="ACU118" s="222"/>
      <c r="ACV118" s="222"/>
      <c r="ACW118" s="222"/>
      <c r="ACX118" s="222"/>
      <c r="ACY118" s="222"/>
      <c r="ACZ118" s="222"/>
      <c r="ADA118" s="222"/>
      <c r="ADB118" s="222"/>
      <c r="ADC118" s="222"/>
      <c r="ADD118" s="222"/>
      <c r="ADE118" s="222"/>
      <c r="ADF118" s="222"/>
      <c r="ADG118" s="222"/>
      <c r="ADH118" s="222"/>
      <c r="ADI118" s="222"/>
      <c r="ADJ118" s="222"/>
      <c r="ADK118" s="222"/>
      <c r="ADL118" s="222"/>
      <c r="ADM118" s="222"/>
      <c r="ADN118" s="222"/>
      <c r="ADO118" s="222"/>
      <c r="ADP118" s="222"/>
      <c r="ADQ118" s="222"/>
      <c r="ADR118" s="222"/>
      <c r="ADS118" s="222"/>
      <c r="ADT118" s="222"/>
      <c r="ADU118" s="222"/>
      <c r="ADV118" s="222"/>
      <c r="ADW118" s="222"/>
      <c r="ADX118" s="222"/>
      <c r="ADY118" s="222"/>
      <c r="ADZ118" s="222"/>
      <c r="AEA118" s="222"/>
      <c r="AEB118" s="222"/>
      <c r="AEC118" s="222"/>
      <c r="AED118" s="222"/>
      <c r="AEE118" s="222"/>
      <c r="AEF118" s="222"/>
      <c r="AEG118" s="222"/>
      <c r="AEH118" s="222"/>
      <c r="AEI118" s="222"/>
      <c r="AEJ118" s="222"/>
      <c r="AEK118" s="222"/>
      <c r="AEL118" s="222"/>
      <c r="AEM118" s="222"/>
      <c r="AEN118" s="222"/>
      <c r="AEO118" s="222"/>
      <c r="AEP118" s="222"/>
      <c r="AEQ118" s="222"/>
      <c r="AER118" s="222"/>
      <c r="AES118" s="222"/>
      <c r="AET118" s="222"/>
      <c r="AEU118" s="222"/>
      <c r="AEV118" s="222"/>
      <c r="AEW118" s="222"/>
      <c r="AEX118" s="222"/>
      <c r="AEY118" s="222"/>
      <c r="AEZ118" s="222"/>
      <c r="AFA118" s="222"/>
      <c r="AFB118" s="222"/>
      <c r="AFC118" s="222"/>
      <c r="AFD118" s="222"/>
      <c r="AFE118" s="222"/>
      <c r="AFF118" s="222"/>
      <c r="AFG118" s="222"/>
      <c r="AFH118" s="222"/>
      <c r="AFI118" s="222"/>
      <c r="AFJ118" s="222"/>
      <c r="AFK118" s="222"/>
      <c r="AFL118" s="222"/>
      <c r="AFM118" s="222"/>
      <c r="AFN118" s="222"/>
      <c r="AFO118" s="222"/>
      <c r="AFP118" s="222"/>
      <c r="AFQ118" s="222"/>
      <c r="AFR118" s="222"/>
      <c r="AFS118" s="222"/>
      <c r="AFT118" s="222"/>
      <c r="AFU118" s="222"/>
      <c r="AFV118" s="222"/>
      <c r="AFW118" s="222"/>
      <c r="AFX118" s="222"/>
      <c r="AFY118" s="222"/>
      <c r="AFZ118" s="222"/>
      <c r="AGA118" s="222"/>
      <c r="AGB118" s="222"/>
      <c r="AGC118" s="222"/>
      <c r="AGD118" s="222"/>
      <c r="AGE118" s="222"/>
      <c r="AGF118" s="222"/>
      <c r="AGG118" s="222"/>
    </row>
    <row r="119" spans="1:865" s="215" customFormat="1" ht="15.65" customHeight="1" thickBot="1" x14ac:dyDescent="0.4">
      <c r="A119" s="223">
        <v>118</v>
      </c>
      <c r="B119" s="98" t="s">
        <v>9884</v>
      </c>
      <c r="C119" s="243" t="s">
        <v>8471</v>
      </c>
      <c r="D119" s="197"/>
      <c r="E119" s="219" t="s">
        <v>6689</v>
      </c>
      <c r="F119" s="272" t="s">
        <v>6689</v>
      </c>
      <c r="G119" s="286"/>
      <c r="H119" s="205"/>
      <c r="I119" s="325"/>
      <c r="J119" s="325"/>
      <c r="K119" s="325"/>
      <c r="L119" s="387" t="str">
        <f t="shared" si="1"/>
        <v>C50.211</v>
      </c>
      <c r="M119" s="383"/>
      <c r="N119" s="222"/>
      <c r="O119" s="222"/>
      <c r="P119" s="222"/>
      <c r="Q119" s="222"/>
      <c r="R119" s="222"/>
      <c r="S119" s="222"/>
      <c r="T119" s="222"/>
      <c r="U119" s="222"/>
      <c r="V119" s="222"/>
      <c r="W119" s="222"/>
      <c r="X119" s="222"/>
      <c r="Y119" s="222"/>
      <c r="Z119" s="222"/>
      <c r="AA119" s="222"/>
      <c r="AB119" s="222"/>
      <c r="AC119" s="222"/>
      <c r="AD119" s="222"/>
      <c r="AE119" s="222"/>
      <c r="AF119" s="222"/>
      <c r="AG119" s="222"/>
      <c r="AH119" s="222"/>
      <c r="AI119" s="222"/>
      <c r="AJ119" s="222"/>
      <c r="AK119" s="222"/>
      <c r="AL119" s="222"/>
      <c r="AM119" s="222"/>
      <c r="AN119" s="222"/>
      <c r="AO119" s="222"/>
      <c r="AP119" s="222"/>
      <c r="AQ119" s="222"/>
      <c r="AR119" s="222"/>
      <c r="AS119" s="222"/>
      <c r="AT119" s="222"/>
      <c r="AU119" s="222"/>
      <c r="AV119" s="222"/>
      <c r="AW119" s="222"/>
      <c r="AX119" s="222"/>
      <c r="AY119" s="222"/>
      <c r="AZ119" s="222"/>
      <c r="BA119" s="222"/>
      <c r="BB119" s="222"/>
      <c r="BC119" s="222"/>
      <c r="BD119" s="222"/>
      <c r="BE119" s="222"/>
      <c r="BF119" s="222"/>
      <c r="BG119" s="222"/>
      <c r="BH119" s="222"/>
      <c r="BI119" s="222"/>
      <c r="BJ119" s="222"/>
      <c r="BK119" s="222"/>
      <c r="BL119" s="222"/>
      <c r="BM119" s="222"/>
      <c r="BN119" s="222"/>
      <c r="BO119" s="222"/>
      <c r="BP119" s="222"/>
      <c r="BQ119" s="222"/>
      <c r="BR119" s="222"/>
      <c r="BS119" s="222"/>
      <c r="BT119" s="222"/>
      <c r="BU119" s="222"/>
      <c r="BV119" s="222"/>
      <c r="BW119" s="222"/>
      <c r="BX119" s="222"/>
      <c r="BY119" s="222"/>
      <c r="BZ119" s="222"/>
      <c r="CA119" s="222"/>
      <c r="CB119" s="222"/>
      <c r="CC119" s="222"/>
      <c r="CD119" s="222"/>
      <c r="CE119" s="222"/>
      <c r="CF119" s="222"/>
      <c r="CG119" s="222"/>
      <c r="CH119" s="222"/>
      <c r="CI119" s="222"/>
      <c r="CJ119" s="222"/>
      <c r="CK119" s="222"/>
      <c r="CL119" s="222"/>
      <c r="CM119" s="222"/>
      <c r="CN119" s="222"/>
      <c r="CO119" s="222"/>
      <c r="CP119" s="222"/>
      <c r="CQ119" s="222"/>
      <c r="CR119" s="222"/>
      <c r="CS119" s="222"/>
      <c r="CT119" s="222"/>
      <c r="CU119" s="222"/>
      <c r="CV119" s="222"/>
      <c r="CW119" s="222"/>
      <c r="CX119" s="222"/>
      <c r="CY119" s="222"/>
      <c r="CZ119" s="222"/>
      <c r="DA119" s="222"/>
      <c r="DB119" s="222"/>
      <c r="DC119" s="222"/>
      <c r="DD119" s="222"/>
      <c r="DE119" s="222"/>
      <c r="DF119" s="222"/>
      <c r="DG119" s="222"/>
      <c r="DH119" s="222"/>
      <c r="DI119" s="222"/>
      <c r="DJ119" s="222"/>
      <c r="DK119" s="222"/>
      <c r="DL119" s="222"/>
      <c r="DM119" s="222"/>
      <c r="DN119" s="222"/>
      <c r="DO119" s="222"/>
      <c r="DP119" s="222"/>
      <c r="DQ119" s="222"/>
      <c r="DR119" s="222"/>
      <c r="DS119" s="222"/>
      <c r="DT119" s="222"/>
      <c r="DU119" s="222"/>
      <c r="DV119" s="222"/>
      <c r="DW119" s="222"/>
      <c r="DX119" s="222"/>
      <c r="DY119" s="222"/>
      <c r="DZ119" s="222"/>
      <c r="EA119" s="222"/>
      <c r="EB119" s="222"/>
      <c r="EC119" s="222"/>
      <c r="ED119" s="222"/>
      <c r="EE119" s="222"/>
      <c r="EF119" s="222"/>
      <c r="EG119" s="222"/>
      <c r="EH119" s="222"/>
      <c r="EI119" s="222"/>
      <c r="EJ119" s="222"/>
      <c r="EK119" s="222"/>
      <c r="EL119" s="222"/>
      <c r="EM119" s="222"/>
      <c r="EN119" s="222"/>
      <c r="EO119" s="222"/>
      <c r="EP119" s="222"/>
      <c r="EQ119" s="222"/>
      <c r="ER119" s="222"/>
      <c r="ES119" s="222"/>
      <c r="ET119" s="222"/>
      <c r="EU119" s="222"/>
      <c r="EV119" s="222"/>
      <c r="EW119" s="222"/>
      <c r="EX119" s="222"/>
      <c r="EY119" s="222"/>
      <c r="EZ119" s="222"/>
      <c r="FA119" s="222"/>
      <c r="FB119" s="222"/>
      <c r="FC119" s="222"/>
      <c r="FD119" s="222"/>
      <c r="FE119" s="222"/>
      <c r="FF119" s="222"/>
      <c r="FG119" s="222"/>
      <c r="FH119" s="222"/>
      <c r="FI119" s="222"/>
      <c r="FJ119" s="222"/>
      <c r="FK119" s="222"/>
      <c r="FL119" s="222"/>
      <c r="FM119" s="222"/>
      <c r="FN119" s="222"/>
      <c r="FO119" s="222"/>
      <c r="FP119" s="222"/>
      <c r="FQ119" s="222"/>
      <c r="FR119" s="222"/>
      <c r="FS119" s="222"/>
      <c r="FT119" s="222"/>
      <c r="FU119" s="222"/>
      <c r="FV119" s="222"/>
      <c r="FW119" s="222"/>
      <c r="FX119" s="222"/>
      <c r="FY119" s="222"/>
      <c r="FZ119" s="222"/>
      <c r="GA119" s="222"/>
      <c r="GB119" s="222"/>
      <c r="GC119" s="222"/>
      <c r="GD119" s="222"/>
      <c r="GE119" s="222"/>
      <c r="GF119" s="222"/>
      <c r="GG119" s="222"/>
      <c r="GH119" s="222"/>
      <c r="GI119" s="222"/>
      <c r="GJ119" s="222"/>
      <c r="GK119" s="222"/>
      <c r="GL119" s="222"/>
      <c r="GM119" s="222"/>
      <c r="GN119" s="222"/>
      <c r="GO119" s="222"/>
      <c r="GP119" s="222"/>
      <c r="GQ119" s="222"/>
      <c r="GR119" s="222"/>
      <c r="GS119" s="222"/>
      <c r="GT119" s="222"/>
      <c r="GU119" s="222"/>
      <c r="GV119" s="222"/>
      <c r="GW119" s="222"/>
      <c r="GX119" s="222"/>
      <c r="GY119" s="222"/>
      <c r="GZ119" s="222"/>
      <c r="HA119" s="222"/>
      <c r="HB119" s="222"/>
      <c r="HC119" s="222"/>
      <c r="HD119" s="222"/>
      <c r="HE119" s="222"/>
      <c r="HF119" s="222"/>
      <c r="HG119" s="222"/>
      <c r="HH119" s="222"/>
      <c r="HI119" s="222"/>
      <c r="HJ119" s="222"/>
      <c r="HK119" s="222"/>
      <c r="HL119" s="222"/>
      <c r="HM119" s="222"/>
      <c r="HN119" s="222"/>
      <c r="HO119" s="222"/>
      <c r="HP119" s="222"/>
      <c r="HQ119" s="222"/>
      <c r="HR119" s="222"/>
      <c r="HS119" s="222"/>
      <c r="HT119" s="222"/>
      <c r="HU119" s="222"/>
      <c r="HV119" s="222"/>
      <c r="HW119" s="222"/>
      <c r="HX119" s="222"/>
      <c r="HY119" s="222"/>
      <c r="HZ119" s="222"/>
      <c r="IA119" s="222"/>
      <c r="IB119" s="222"/>
      <c r="IC119" s="222"/>
      <c r="ID119" s="222"/>
      <c r="IE119" s="222"/>
      <c r="IF119" s="222"/>
      <c r="IG119" s="222"/>
      <c r="IH119" s="222"/>
      <c r="II119" s="222"/>
      <c r="IJ119" s="222"/>
      <c r="IK119" s="222"/>
      <c r="IL119" s="222"/>
      <c r="IM119" s="222"/>
      <c r="IN119" s="222"/>
      <c r="IO119" s="222"/>
      <c r="IP119" s="222"/>
      <c r="IQ119" s="222"/>
      <c r="IR119" s="222"/>
      <c r="IS119" s="222"/>
      <c r="IT119" s="222"/>
      <c r="IU119" s="222"/>
      <c r="IV119" s="222"/>
      <c r="IW119" s="222"/>
      <c r="IX119" s="222"/>
      <c r="IY119" s="222"/>
      <c r="IZ119" s="222"/>
      <c r="JA119" s="222"/>
      <c r="JB119" s="222"/>
      <c r="JC119" s="222"/>
      <c r="JD119" s="222"/>
      <c r="JE119" s="222"/>
      <c r="JF119" s="222"/>
      <c r="JG119" s="222"/>
      <c r="JH119" s="222"/>
      <c r="JI119" s="222"/>
      <c r="JJ119" s="222"/>
      <c r="JK119" s="222"/>
      <c r="JL119" s="222"/>
      <c r="JM119" s="222"/>
      <c r="JN119" s="222"/>
      <c r="JO119" s="222"/>
      <c r="JP119" s="222"/>
      <c r="JQ119" s="222"/>
      <c r="JR119" s="222"/>
      <c r="JS119" s="222"/>
      <c r="JT119" s="222"/>
      <c r="JU119" s="222"/>
      <c r="JV119" s="222"/>
      <c r="JW119" s="222"/>
      <c r="JX119" s="222"/>
      <c r="JY119" s="222"/>
      <c r="JZ119" s="222"/>
      <c r="KA119" s="222"/>
      <c r="KB119" s="222"/>
      <c r="KC119" s="222"/>
      <c r="KD119" s="222"/>
      <c r="KE119" s="222"/>
      <c r="KF119" s="222"/>
      <c r="KG119" s="222"/>
      <c r="KH119" s="222"/>
      <c r="KI119" s="222"/>
      <c r="KJ119" s="222"/>
      <c r="KK119" s="222"/>
      <c r="KL119" s="222"/>
      <c r="KM119" s="222"/>
      <c r="KN119" s="222"/>
      <c r="KO119" s="222"/>
      <c r="KP119" s="222"/>
      <c r="KQ119" s="222"/>
      <c r="KR119" s="222"/>
      <c r="KS119" s="222"/>
      <c r="KT119" s="222"/>
      <c r="KU119" s="222"/>
      <c r="KV119" s="222"/>
      <c r="KW119" s="222"/>
      <c r="KX119" s="222"/>
      <c r="KY119" s="222"/>
      <c r="KZ119" s="222"/>
      <c r="LA119" s="222"/>
      <c r="LB119" s="222"/>
      <c r="LC119" s="222"/>
      <c r="LD119" s="222"/>
      <c r="LE119" s="222"/>
      <c r="LF119" s="222"/>
      <c r="LG119" s="222"/>
      <c r="LH119" s="222"/>
      <c r="LI119" s="222"/>
      <c r="LJ119" s="222"/>
      <c r="LK119" s="222"/>
      <c r="LL119" s="222"/>
      <c r="LM119" s="222"/>
      <c r="LN119" s="222"/>
      <c r="LO119" s="222"/>
      <c r="LP119" s="222"/>
      <c r="LQ119" s="222"/>
      <c r="LR119" s="222"/>
      <c r="LS119" s="222"/>
      <c r="LT119" s="222"/>
      <c r="LU119" s="222"/>
      <c r="LV119" s="222"/>
      <c r="LW119" s="222"/>
      <c r="LX119" s="222"/>
      <c r="LY119" s="222"/>
      <c r="LZ119" s="222"/>
      <c r="MA119" s="222"/>
      <c r="MB119" s="222"/>
      <c r="MC119" s="222"/>
      <c r="MD119" s="222"/>
      <c r="ME119" s="222"/>
      <c r="MF119" s="222"/>
      <c r="MG119" s="222"/>
      <c r="MH119" s="222"/>
      <c r="MI119" s="222"/>
      <c r="MJ119" s="222"/>
      <c r="MK119" s="222"/>
      <c r="ML119" s="222"/>
      <c r="MM119" s="222"/>
      <c r="MN119" s="222"/>
      <c r="MO119" s="222"/>
      <c r="MP119" s="222"/>
      <c r="MQ119" s="222"/>
      <c r="MR119" s="222"/>
      <c r="MS119" s="222"/>
      <c r="MT119" s="222"/>
      <c r="MU119" s="222"/>
      <c r="MV119" s="222"/>
      <c r="MW119" s="222"/>
      <c r="MX119" s="222"/>
      <c r="MY119" s="222"/>
      <c r="MZ119" s="222"/>
      <c r="NA119" s="222"/>
      <c r="NB119" s="222"/>
      <c r="NC119" s="222"/>
      <c r="ND119" s="222"/>
      <c r="NE119" s="222"/>
      <c r="NF119" s="222"/>
      <c r="NG119" s="222"/>
      <c r="NH119" s="222"/>
      <c r="NI119" s="222"/>
      <c r="NJ119" s="222"/>
      <c r="NK119" s="222"/>
      <c r="NL119" s="222"/>
      <c r="NM119" s="222"/>
      <c r="NN119" s="222"/>
      <c r="NO119" s="222"/>
      <c r="NP119" s="222"/>
      <c r="NQ119" s="222"/>
      <c r="NR119" s="222"/>
      <c r="NS119" s="222"/>
      <c r="NT119" s="222"/>
      <c r="NU119" s="222"/>
      <c r="NV119" s="222"/>
      <c r="NW119" s="222"/>
      <c r="NX119" s="222"/>
      <c r="NY119" s="222"/>
      <c r="NZ119" s="222"/>
      <c r="OA119" s="222"/>
      <c r="OB119" s="222"/>
      <c r="OC119" s="222"/>
      <c r="OD119" s="222"/>
      <c r="OE119" s="222"/>
      <c r="OF119" s="222"/>
      <c r="OG119" s="222"/>
      <c r="OH119" s="222"/>
      <c r="OI119" s="222"/>
      <c r="OJ119" s="222"/>
      <c r="OK119" s="222"/>
      <c r="OL119" s="222"/>
      <c r="OM119" s="222"/>
      <c r="ON119" s="222"/>
      <c r="OO119" s="222"/>
      <c r="OP119" s="222"/>
      <c r="OQ119" s="222"/>
      <c r="OR119" s="222"/>
      <c r="OS119" s="222"/>
      <c r="OT119" s="222"/>
      <c r="OU119" s="222"/>
      <c r="OV119" s="222"/>
      <c r="OW119" s="222"/>
      <c r="OX119" s="222"/>
      <c r="OY119" s="222"/>
      <c r="OZ119" s="222"/>
      <c r="PA119" s="222"/>
      <c r="PB119" s="222"/>
      <c r="PC119" s="222"/>
      <c r="PD119" s="222"/>
      <c r="PE119" s="222"/>
      <c r="PF119" s="222"/>
      <c r="PG119" s="222"/>
      <c r="PH119" s="222"/>
      <c r="PI119" s="222"/>
      <c r="PJ119" s="222"/>
      <c r="PK119" s="222"/>
      <c r="PL119" s="222"/>
      <c r="PM119" s="222"/>
      <c r="PN119" s="222"/>
      <c r="PO119" s="222"/>
      <c r="PP119" s="222"/>
      <c r="PQ119" s="222"/>
      <c r="PR119" s="222"/>
      <c r="PS119" s="222"/>
      <c r="PT119" s="222"/>
      <c r="PU119" s="222"/>
      <c r="PV119" s="222"/>
      <c r="PW119" s="222"/>
      <c r="PX119" s="222"/>
      <c r="PY119" s="222"/>
      <c r="PZ119" s="222"/>
      <c r="QA119" s="222"/>
      <c r="QB119" s="222"/>
      <c r="QC119" s="222"/>
      <c r="QD119" s="222"/>
      <c r="QE119" s="222"/>
      <c r="QF119" s="222"/>
      <c r="QG119" s="222"/>
      <c r="QH119" s="222"/>
      <c r="QI119" s="222"/>
      <c r="QJ119" s="222"/>
      <c r="QK119" s="222"/>
      <c r="QL119" s="222"/>
      <c r="QM119" s="222"/>
      <c r="QN119" s="222"/>
      <c r="QO119" s="222"/>
      <c r="QP119" s="222"/>
      <c r="QQ119" s="222"/>
      <c r="QR119" s="222"/>
      <c r="QS119" s="222"/>
      <c r="QT119" s="222"/>
      <c r="QU119" s="222"/>
      <c r="QV119" s="222"/>
      <c r="QW119" s="222"/>
      <c r="QX119" s="222"/>
      <c r="QY119" s="222"/>
      <c r="QZ119" s="222"/>
      <c r="RA119" s="222"/>
      <c r="RB119" s="222"/>
      <c r="RC119" s="222"/>
      <c r="RD119" s="222"/>
      <c r="RE119" s="222"/>
      <c r="RF119" s="222"/>
      <c r="RG119" s="222"/>
      <c r="RH119" s="222"/>
      <c r="RI119" s="222"/>
      <c r="RJ119" s="222"/>
      <c r="RK119" s="222"/>
      <c r="RL119" s="222"/>
      <c r="RM119" s="222"/>
      <c r="RN119" s="222"/>
      <c r="RO119" s="222"/>
      <c r="RP119" s="222"/>
      <c r="RQ119" s="222"/>
      <c r="RR119" s="222"/>
      <c r="RS119" s="222"/>
      <c r="RT119" s="222"/>
      <c r="RU119" s="222"/>
      <c r="RV119" s="222"/>
      <c r="RW119" s="222"/>
      <c r="RX119" s="222"/>
      <c r="RY119" s="222"/>
      <c r="RZ119" s="222"/>
      <c r="SA119" s="222"/>
      <c r="SB119" s="222"/>
      <c r="SC119" s="222"/>
      <c r="SD119" s="222"/>
      <c r="SE119" s="222"/>
      <c r="SF119" s="222"/>
      <c r="SG119" s="222"/>
      <c r="SH119" s="222"/>
      <c r="SI119" s="222"/>
      <c r="SJ119" s="222"/>
      <c r="SK119" s="222"/>
      <c r="SL119" s="222"/>
      <c r="SM119" s="222"/>
      <c r="SN119" s="222"/>
      <c r="SO119" s="222"/>
      <c r="SP119" s="222"/>
      <c r="SQ119" s="222"/>
      <c r="SR119" s="222"/>
      <c r="SS119" s="222"/>
      <c r="ST119" s="222"/>
      <c r="SU119" s="222"/>
      <c r="SV119" s="222"/>
      <c r="SW119" s="222"/>
      <c r="SX119" s="222"/>
      <c r="SY119" s="222"/>
      <c r="SZ119" s="222"/>
      <c r="TA119" s="222"/>
      <c r="TB119" s="222"/>
      <c r="TC119" s="222"/>
      <c r="TD119" s="222"/>
      <c r="TE119" s="222"/>
      <c r="TF119" s="222"/>
      <c r="TG119" s="222"/>
      <c r="TH119" s="222"/>
      <c r="TI119" s="222"/>
      <c r="TJ119" s="222"/>
      <c r="TK119" s="222"/>
      <c r="TL119" s="222"/>
      <c r="TM119" s="222"/>
      <c r="TN119" s="222"/>
      <c r="TO119" s="222"/>
      <c r="TP119" s="222"/>
      <c r="TQ119" s="222"/>
      <c r="TR119" s="222"/>
      <c r="TS119" s="222"/>
      <c r="TT119" s="222"/>
      <c r="TU119" s="222"/>
      <c r="TV119" s="222"/>
      <c r="TW119" s="222"/>
      <c r="TX119" s="222"/>
      <c r="TY119" s="222"/>
      <c r="TZ119" s="222"/>
      <c r="UA119" s="222"/>
      <c r="UB119" s="222"/>
      <c r="UC119" s="222"/>
      <c r="UD119" s="222"/>
      <c r="UE119" s="222"/>
      <c r="UF119" s="222"/>
      <c r="UG119" s="222"/>
      <c r="UH119" s="222"/>
      <c r="UI119" s="222"/>
      <c r="UJ119" s="222"/>
      <c r="UK119" s="222"/>
      <c r="UL119" s="222"/>
      <c r="UM119" s="222"/>
      <c r="UN119" s="222"/>
      <c r="UO119" s="222"/>
      <c r="UP119" s="222"/>
      <c r="UQ119" s="222"/>
      <c r="UR119" s="222"/>
      <c r="US119" s="222"/>
      <c r="UT119" s="222"/>
      <c r="UU119" s="222"/>
      <c r="UV119" s="222"/>
      <c r="UW119" s="222"/>
      <c r="UX119" s="222"/>
      <c r="UY119" s="222"/>
      <c r="UZ119" s="222"/>
      <c r="VA119" s="222"/>
      <c r="VB119" s="222"/>
      <c r="VC119" s="222"/>
      <c r="VD119" s="222"/>
      <c r="VE119" s="222"/>
      <c r="VF119" s="222"/>
      <c r="VG119" s="222"/>
      <c r="VH119" s="222"/>
      <c r="VI119" s="222"/>
      <c r="VJ119" s="222"/>
      <c r="VK119" s="222"/>
      <c r="VL119" s="222"/>
      <c r="VM119" s="222"/>
      <c r="VN119" s="222"/>
      <c r="VO119" s="222"/>
      <c r="VP119" s="222"/>
      <c r="VQ119" s="222"/>
      <c r="VR119" s="222"/>
      <c r="VS119" s="222"/>
      <c r="VT119" s="222"/>
      <c r="VU119" s="222"/>
      <c r="VV119" s="222"/>
      <c r="VW119" s="222"/>
      <c r="VX119" s="222"/>
      <c r="VY119" s="222"/>
      <c r="VZ119" s="222"/>
      <c r="WA119" s="222"/>
      <c r="WB119" s="222"/>
      <c r="WC119" s="222"/>
      <c r="WD119" s="222"/>
      <c r="WE119" s="222"/>
      <c r="WF119" s="222"/>
      <c r="WG119" s="222"/>
      <c r="WH119" s="222"/>
      <c r="WI119" s="222"/>
      <c r="WJ119" s="222"/>
      <c r="WK119" s="222"/>
      <c r="WL119" s="222"/>
      <c r="WM119" s="222"/>
      <c r="WN119" s="222"/>
      <c r="WO119" s="222"/>
      <c r="WP119" s="222"/>
      <c r="WQ119" s="222"/>
      <c r="WR119" s="222"/>
      <c r="WS119" s="222"/>
      <c r="WT119" s="222"/>
      <c r="WU119" s="222"/>
      <c r="WV119" s="222"/>
      <c r="WW119" s="222"/>
      <c r="WX119" s="222"/>
      <c r="WY119" s="222"/>
      <c r="WZ119" s="222"/>
      <c r="XA119" s="222"/>
      <c r="XB119" s="222"/>
      <c r="XC119" s="222"/>
      <c r="XD119" s="222"/>
      <c r="XE119" s="222"/>
      <c r="XF119" s="222"/>
      <c r="XG119" s="222"/>
      <c r="XH119" s="222"/>
      <c r="XI119" s="222"/>
      <c r="XJ119" s="222"/>
      <c r="XK119" s="222"/>
      <c r="XL119" s="222"/>
      <c r="XM119" s="222"/>
      <c r="XN119" s="222"/>
      <c r="XO119" s="222"/>
      <c r="XP119" s="222"/>
      <c r="XQ119" s="222"/>
      <c r="XR119" s="222"/>
      <c r="XS119" s="222"/>
      <c r="XT119" s="222"/>
      <c r="XU119" s="222"/>
      <c r="XV119" s="222"/>
      <c r="XW119" s="222"/>
      <c r="XX119" s="222"/>
      <c r="XY119" s="222"/>
      <c r="XZ119" s="222"/>
      <c r="YA119" s="222"/>
      <c r="YB119" s="222"/>
      <c r="YC119" s="222"/>
      <c r="YD119" s="222"/>
      <c r="YE119" s="222"/>
      <c r="YF119" s="222"/>
      <c r="YG119" s="222"/>
      <c r="YH119" s="222"/>
      <c r="YI119" s="222"/>
      <c r="YJ119" s="222"/>
      <c r="YK119" s="222"/>
      <c r="YL119" s="222"/>
      <c r="YM119" s="222"/>
      <c r="YN119" s="222"/>
      <c r="YO119" s="222"/>
      <c r="YP119" s="222"/>
      <c r="YQ119" s="222"/>
      <c r="YR119" s="222"/>
      <c r="YS119" s="222"/>
      <c r="YT119" s="222"/>
      <c r="YU119" s="222"/>
      <c r="YV119" s="222"/>
      <c r="YW119" s="222"/>
      <c r="YX119" s="222"/>
      <c r="YY119" s="222"/>
      <c r="YZ119" s="222"/>
      <c r="ZA119" s="222"/>
      <c r="ZB119" s="222"/>
      <c r="ZC119" s="222"/>
      <c r="ZD119" s="222"/>
      <c r="ZE119" s="222"/>
      <c r="ZF119" s="222"/>
      <c r="ZG119" s="222"/>
      <c r="ZH119" s="222"/>
      <c r="ZI119" s="222"/>
      <c r="ZJ119" s="222"/>
      <c r="ZK119" s="222"/>
      <c r="ZL119" s="222"/>
      <c r="ZM119" s="222"/>
      <c r="ZN119" s="222"/>
      <c r="ZO119" s="222"/>
      <c r="ZP119" s="222"/>
      <c r="ZQ119" s="222"/>
      <c r="ZR119" s="222"/>
      <c r="ZS119" s="222"/>
      <c r="ZT119" s="222"/>
      <c r="ZU119" s="222"/>
      <c r="ZV119" s="222"/>
      <c r="ZW119" s="222"/>
      <c r="ZX119" s="222"/>
      <c r="ZY119" s="222"/>
      <c r="ZZ119" s="222"/>
      <c r="AAA119" s="222"/>
      <c r="AAB119" s="222"/>
      <c r="AAC119" s="222"/>
      <c r="AAD119" s="222"/>
      <c r="AAE119" s="222"/>
      <c r="AAF119" s="222"/>
      <c r="AAG119" s="222"/>
      <c r="AAH119" s="222"/>
      <c r="AAI119" s="222"/>
      <c r="AAJ119" s="222"/>
      <c r="AAK119" s="222"/>
      <c r="AAL119" s="222"/>
      <c r="AAM119" s="222"/>
      <c r="AAN119" s="222"/>
      <c r="AAO119" s="222"/>
      <c r="AAP119" s="222"/>
      <c r="AAQ119" s="222"/>
      <c r="AAR119" s="222"/>
      <c r="AAS119" s="222"/>
      <c r="AAT119" s="222"/>
      <c r="AAU119" s="222"/>
      <c r="AAV119" s="222"/>
      <c r="AAW119" s="222"/>
      <c r="AAX119" s="222"/>
      <c r="AAY119" s="222"/>
      <c r="AAZ119" s="222"/>
      <c r="ABA119" s="222"/>
      <c r="ABB119" s="222"/>
      <c r="ABC119" s="222"/>
      <c r="ABD119" s="222"/>
      <c r="ABE119" s="222"/>
      <c r="ABF119" s="222"/>
      <c r="ABG119" s="222"/>
      <c r="ABH119" s="222"/>
      <c r="ABI119" s="222"/>
      <c r="ABJ119" s="222"/>
      <c r="ABK119" s="222"/>
      <c r="ABL119" s="222"/>
      <c r="ABM119" s="222"/>
      <c r="ABN119" s="222"/>
      <c r="ABO119" s="222"/>
      <c r="ABP119" s="222"/>
      <c r="ABQ119" s="222"/>
      <c r="ABR119" s="222"/>
      <c r="ABS119" s="222"/>
      <c r="ABT119" s="222"/>
      <c r="ABU119" s="222"/>
      <c r="ABV119" s="222"/>
      <c r="ABW119" s="222"/>
      <c r="ABX119" s="222"/>
      <c r="ABY119" s="222"/>
      <c r="ABZ119" s="222"/>
      <c r="ACA119" s="222"/>
      <c r="ACB119" s="222"/>
      <c r="ACC119" s="222"/>
      <c r="ACD119" s="222"/>
      <c r="ACE119" s="222"/>
      <c r="ACF119" s="222"/>
      <c r="ACG119" s="222"/>
      <c r="ACH119" s="222"/>
      <c r="ACI119" s="222"/>
      <c r="ACJ119" s="222"/>
      <c r="ACK119" s="222"/>
      <c r="ACL119" s="222"/>
      <c r="ACM119" s="222"/>
      <c r="ACN119" s="222"/>
      <c r="ACO119" s="222"/>
      <c r="ACP119" s="222"/>
      <c r="ACQ119" s="222"/>
      <c r="ACR119" s="222"/>
      <c r="ACS119" s="222"/>
      <c r="ACT119" s="222"/>
      <c r="ACU119" s="222"/>
      <c r="ACV119" s="222"/>
      <c r="ACW119" s="222"/>
      <c r="ACX119" s="222"/>
      <c r="ACY119" s="222"/>
      <c r="ACZ119" s="222"/>
      <c r="ADA119" s="222"/>
      <c r="ADB119" s="222"/>
      <c r="ADC119" s="222"/>
      <c r="ADD119" s="222"/>
      <c r="ADE119" s="222"/>
      <c r="ADF119" s="222"/>
      <c r="ADG119" s="222"/>
      <c r="ADH119" s="222"/>
      <c r="ADI119" s="222"/>
      <c r="ADJ119" s="222"/>
      <c r="ADK119" s="222"/>
      <c r="ADL119" s="222"/>
      <c r="ADM119" s="222"/>
      <c r="ADN119" s="222"/>
      <c r="ADO119" s="222"/>
      <c r="ADP119" s="222"/>
      <c r="ADQ119" s="222"/>
      <c r="ADR119" s="222"/>
      <c r="ADS119" s="222"/>
      <c r="ADT119" s="222"/>
      <c r="ADU119" s="222"/>
      <c r="ADV119" s="222"/>
      <c r="ADW119" s="222"/>
      <c r="ADX119" s="222"/>
      <c r="ADY119" s="222"/>
      <c r="ADZ119" s="222"/>
      <c r="AEA119" s="222"/>
      <c r="AEB119" s="222"/>
      <c r="AEC119" s="222"/>
      <c r="AED119" s="222"/>
      <c r="AEE119" s="222"/>
      <c r="AEF119" s="222"/>
      <c r="AEG119" s="222"/>
      <c r="AEH119" s="222"/>
      <c r="AEI119" s="222"/>
      <c r="AEJ119" s="222"/>
      <c r="AEK119" s="222"/>
      <c r="AEL119" s="222"/>
      <c r="AEM119" s="222"/>
      <c r="AEN119" s="222"/>
      <c r="AEO119" s="222"/>
      <c r="AEP119" s="222"/>
      <c r="AEQ119" s="222"/>
      <c r="AER119" s="222"/>
      <c r="AES119" s="222"/>
      <c r="AET119" s="222"/>
      <c r="AEU119" s="222"/>
      <c r="AEV119" s="222"/>
      <c r="AEW119" s="222"/>
      <c r="AEX119" s="222"/>
      <c r="AEY119" s="222"/>
      <c r="AEZ119" s="222"/>
      <c r="AFA119" s="222"/>
      <c r="AFB119" s="222"/>
      <c r="AFC119" s="222"/>
      <c r="AFD119" s="222"/>
      <c r="AFE119" s="222"/>
      <c r="AFF119" s="222"/>
      <c r="AFG119" s="222"/>
      <c r="AFH119" s="222"/>
      <c r="AFI119" s="222"/>
      <c r="AFJ119" s="222"/>
      <c r="AFK119" s="222"/>
      <c r="AFL119" s="222"/>
      <c r="AFM119" s="222"/>
      <c r="AFN119" s="222"/>
      <c r="AFO119" s="222"/>
      <c r="AFP119" s="222"/>
      <c r="AFQ119" s="222"/>
      <c r="AFR119" s="222"/>
      <c r="AFS119" s="222"/>
      <c r="AFT119" s="222"/>
      <c r="AFU119" s="222"/>
      <c r="AFV119" s="222"/>
      <c r="AFW119" s="222"/>
      <c r="AFX119" s="222"/>
      <c r="AFY119" s="222"/>
      <c r="AFZ119" s="222"/>
      <c r="AGA119" s="222"/>
      <c r="AGB119" s="222"/>
      <c r="AGC119" s="222"/>
      <c r="AGD119" s="222"/>
      <c r="AGE119" s="222"/>
      <c r="AGF119" s="222"/>
      <c r="AGG119" s="222"/>
    </row>
    <row r="120" spans="1:865" s="215" customFormat="1" ht="15.65" customHeight="1" thickBot="1" x14ac:dyDescent="0.4">
      <c r="A120" s="223">
        <v>119</v>
      </c>
      <c r="B120" s="98" t="s">
        <v>9884</v>
      </c>
      <c r="C120" s="243" t="s">
        <v>8472</v>
      </c>
      <c r="D120" s="197"/>
      <c r="E120" s="219" t="s">
        <v>6689</v>
      </c>
      <c r="F120" s="272" t="s">
        <v>6689</v>
      </c>
      <c r="G120" s="286"/>
      <c r="H120" s="205"/>
      <c r="I120" s="325"/>
      <c r="J120" s="325"/>
      <c r="K120" s="325"/>
      <c r="L120" s="387" t="str">
        <f t="shared" si="1"/>
        <v>C50.911</v>
      </c>
      <c r="M120" s="383"/>
      <c r="N120" s="222"/>
      <c r="O120" s="222"/>
      <c r="P120" s="222"/>
      <c r="Q120" s="222"/>
      <c r="R120" s="222"/>
      <c r="S120" s="222"/>
      <c r="T120" s="222"/>
      <c r="U120" s="222"/>
      <c r="V120" s="222"/>
      <c r="W120" s="222"/>
      <c r="X120" s="222"/>
      <c r="Y120" s="222"/>
      <c r="Z120" s="222"/>
      <c r="AA120" s="222"/>
      <c r="AB120" s="222"/>
      <c r="AC120" s="222"/>
      <c r="AD120" s="222"/>
      <c r="AE120" s="222"/>
      <c r="AF120" s="222"/>
      <c r="AG120" s="222"/>
      <c r="AH120" s="222"/>
      <c r="AI120" s="222"/>
      <c r="AJ120" s="222"/>
      <c r="AK120" s="222"/>
      <c r="AL120" s="222"/>
      <c r="AM120" s="222"/>
      <c r="AN120" s="222"/>
      <c r="AO120" s="222"/>
      <c r="AP120" s="222"/>
      <c r="AQ120" s="222"/>
      <c r="AR120" s="222"/>
      <c r="AS120" s="222"/>
      <c r="AT120" s="222"/>
      <c r="AU120" s="222"/>
      <c r="AV120" s="222"/>
      <c r="AW120" s="222"/>
      <c r="AX120" s="222"/>
      <c r="AY120" s="222"/>
      <c r="AZ120" s="222"/>
      <c r="BA120" s="222"/>
      <c r="BB120" s="222"/>
      <c r="BC120" s="222"/>
      <c r="BD120" s="222"/>
      <c r="BE120" s="222"/>
      <c r="BF120" s="222"/>
      <c r="BG120" s="222"/>
      <c r="BH120" s="222"/>
      <c r="BI120" s="222"/>
      <c r="BJ120" s="222"/>
      <c r="BK120" s="222"/>
      <c r="BL120" s="222"/>
      <c r="BM120" s="222"/>
      <c r="BN120" s="222"/>
      <c r="BO120" s="222"/>
      <c r="BP120" s="222"/>
      <c r="BQ120" s="222"/>
      <c r="BR120" s="222"/>
      <c r="BS120" s="222"/>
      <c r="BT120" s="222"/>
      <c r="BU120" s="222"/>
      <c r="BV120" s="222"/>
      <c r="BW120" s="222"/>
      <c r="BX120" s="222"/>
      <c r="BY120" s="222"/>
      <c r="BZ120" s="222"/>
      <c r="CA120" s="222"/>
      <c r="CB120" s="222"/>
      <c r="CC120" s="222"/>
      <c r="CD120" s="222"/>
      <c r="CE120" s="222"/>
      <c r="CF120" s="222"/>
      <c r="CG120" s="222"/>
      <c r="CH120" s="222"/>
      <c r="CI120" s="222"/>
      <c r="CJ120" s="222"/>
      <c r="CK120" s="222"/>
      <c r="CL120" s="222"/>
      <c r="CM120" s="222"/>
      <c r="CN120" s="222"/>
      <c r="CO120" s="222"/>
      <c r="CP120" s="222"/>
      <c r="CQ120" s="222"/>
      <c r="CR120" s="222"/>
      <c r="CS120" s="222"/>
      <c r="CT120" s="222"/>
      <c r="CU120" s="222"/>
      <c r="CV120" s="222"/>
      <c r="CW120" s="222"/>
      <c r="CX120" s="222"/>
      <c r="CY120" s="222"/>
      <c r="CZ120" s="222"/>
      <c r="DA120" s="222"/>
      <c r="DB120" s="222"/>
      <c r="DC120" s="222"/>
      <c r="DD120" s="222"/>
      <c r="DE120" s="222"/>
      <c r="DF120" s="222"/>
      <c r="DG120" s="222"/>
      <c r="DH120" s="222"/>
      <c r="DI120" s="222"/>
      <c r="DJ120" s="222"/>
      <c r="DK120" s="222"/>
      <c r="DL120" s="222"/>
      <c r="DM120" s="222"/>
      <c r="DN120" s="222"/>
      <c r="DO120" s="222"/>
      <c r="DP120" s="222"/>
      <c r="DQ120" s="222"/>
      <c r="DR120" s="222"/>
      <c r="DS120" s="222"/>
      <c r="DT120" s="222"/>
      <c r="DU120" s="222"/>
      <c r="DV120" s="222"/>
      <c r="DW120" s="222"/>
      <c r="DX120" s="222"/>
      <c r="DY120" s="222"/>
      <c r="DZ120" s="222"/>
      <c r="EA120" s="222"/>
      <c r="EB120" s="222"/>
      <c r="EC120" s="222"/>
      <c r="ED120" s="222"/>
      <c r="EE120" s="222"/>
      <c r="EF120" s="222"/>
      <c r="EG120" s="222"/>
      <c r="EH120" s="222"/>
      <c r="EI120" s="222"/>
      <c r="EJ120" s="222"/>
      <c r="EK120" s="222"/>
      <c r="EL120" s="222"/>
      <c r="EM120" s="222"/>
      <c r="EN120" s="222"/>
      <c r="EO120" s="222"/>
      <c r="EP120" s="222"/>
      <c r="EQ120" s="222"/>
      <c r="ER120" s="222"/>
      <c r="ES120" s="222"/>
      <c r="ET120" s="222"/>
      <c r="EU120" s="222"/>
      <c r="EV120" s="222"/>
      <c r="EW120" s="222"/>
      <c r="EX120" s="222"/>
      <c r="EY120" s="222"/>
      <c r="EZ120" s="222"/>
      <c r="FA120" s="222"/>
      <c r="FB120" s="222"/>
      <c r="FC120" s="222"/>
      <c r="FD120" s="222"/>
      <c r="FE120" s="222"/>
      <c r="FF120" s="222"/>
      <c r="FG120" s="222"/>
      <c r="FH120" s="222"/>
      <c r="FI120" s="222"/>
      <c r="FJ120" s="222"/>
      <c r="FK120" s="222"/>
      <c r="FL120" s="222"/>
      <c r="FM120" s="222"/>
      <c r="FN120" s="222"/>
      <c r="FO120" s="222"/>
      <c r="FP120" s="222"/>
      <c r="FQ120" s="222"/>
      <c r="FR120" s="222"/>
      <c r="FS120" s="222"/>
      <c r="FT120" s="222"/>
      <c r="FU120" s="222"/>
      <c r="FV120" s="222"/>
      <c r="FW120" s="222"/>
      <c r="FX120" s="222"/>
      <c r="FY120" s="222"/>
      <c r="FZ120" s="222"/>
      <c r="GA120" s="222"/>
      <c r="GB120" s="222"/>
      <c r="GC120" s="222"/>
      <c r="GD120" s="222"/>
      <c r="GE120" s="222"/>
      <c r="GF120" s="222"/>
      <c r="GG120" s="222"/>
      <c r="GH120" s="222"/>
      <c r="GI120" s="222"/>
      <c r="GJ120" s="222"/>
      <c r="GK120" s="222"/>
      <c r="GL120" s="222"/>
      <c r="GM120" s="222"/>
      <c r="GN120" s="222"/>
      <c r="GO120" s="222"/>
      <c r="GP120" s="222"/>
      <c r="GQ120" s="222"/>
      <c r="GR120" s="222"/>
      <c r="GS120" s="222"/>
      <c r="GT120" s="222"/>
      <c r="GU120" s="222"/>
      <c r="GV120" s="222"/>
      <c r="GW120" s="222"/>
      <c r="GX120" s="222"/>
      <c r="GY120" s="222"/>
      <c r="GZ120" s="222"/>
      <c r="HA120" s="222"/>
      <c r="HB120" s="222"/>
      <c r="HC120" s="222"/>
      <c r="HD120" s="222"/>
      <c r="HE120" s="222"/>
      <c r="HF120" s="222"/>
      <c r="HG120" s="222"/>
      <c r="HH120" s="222"/>
      <c r="HI120" s="222"/>
      <c r="HJ120" s="222"/>
      <c r="HK120" s="222"/>
      <c r="HL120" s="222"/>
      <c r="HM120" s="222"/>
      <c r="HN120" s="222"/>
      <c r="HO120" s="222"/>
      <c r="HP120" s="222"/>
      <c r="HQ120" s="222"/>
      <c r="HR120" s="222"/>
      <c r="HS120" s="222"/>
      <c r="HT120" s="222"/>
      <c r="HU120" s="222"/>
      <c r="HV120" s="222"/>
      <c r="HW120" s="222"/>
      <c r="HX120" s="222"/>
      <c r="HY120" s="222"/>
      <c r="HZ120" s="222"/>
      <c r="IA120" s="222"/>
      <c r="IB120" s="222"/>
      <c r="IC120" s="222"/>
      <c r="ID120" s="222"/>
      <c r="IE120" s="222"/>
      <c r="IF120" s="222"/>
      <c r="IG120" s="222"/>
      <c r="IH120" s="222"/>
      <c r="II120" s="222"/>
      <c r="IJ120" s="222"/>
      <c r="IK120" s="222"/>
      <c r="IL120" s="222"/>
      <c r="IM120" s="222"/>
      <c r="IN120" s="222"/>
      <c r="IO120" s="222"/>
      <c r="IP120" s="222"/>
      <c r="IQ120" s="222"/>
      <c r="IR120" s="222"/>
      <c r="IS120" s="222"/>
      <c r="IT120" s="222"/>
      <c r="IU120" s="222"/>
      <c r="IV120" s="222"/>
      <c r="IW120" s="222"/>
      <c r="IX120" s="222"/>
      <c r="IY120" s="222"/>
      <c r="IZ120" s="222"/>
      <c r="JA120" s="222"/>
      <c r="JB120" s="222"/>
      <c r="JC120" s="222"/>
      <c r="JD120" s="222"/>
      <c r="JE120" s="222"/>
      <c r="JF120" s="222"/>
      <c r="JG120" s="222"/>
      <c r="JH120" s="222"/>
      <c r="JI120" s="222"/>
      <c r="JJ120" s="222"/>
      <c r="JK120" s="222"/>
      <c r="JL120" s="222"/>
      <c r="JM120" s="222"/>
      <c r="JN120" s="222"/>
      <c r="JO120" s="222"/>
      <c r="JP120" s="222"/>
      <c r="JQ120" s="222"/>
      <c r="JR120" s="222"/>
      <c r="JS120" s="222"/>
      <c r="JT120" s="222"/>
      <c r="JU120" s="222"/>
      <c r="JV120" s="222"/>
      <c r="JW120" s="222"/>
      <c r="JX120" s="222"/>
      <c r="JY120" s="222"/>
      <c r="JZ120" s="222"/>
      <c r="KA120" s="222"/>
      <c r="KB120" s="222"/>
      <c r="KC120" s="222"/>
      <c r="KD120" s="222"/>
      <c r="KE120" s="222"/>
      <c r="KF120" s="222"/>
      <c r="KG120" s="222"/>
      <c r="KH120" s="222"/>
      <c r="KI120" s="222"/>
      <c r="KJ120" s="222"/>
      <c r="KK120" s="222"/>
      <c r="KL120" s="222"/>
      <c r="KM120" s="222"/>
      <c r="KN120" s="222"/>
      <c r="KO120" s="222"/>
      <c r="KP120" s="222"/>
      <c r="KQ120" s="222"/>
      <c r="KR120" s="222"/>
      <c r="KS120" s="222"/>
      <c r="KT120" s="222"/>
      <c r="KU120" s="222"/>
      <c r="KV120" s="222"/>
      <c r="KW120" s="222"/>
      <c r="KX120" s="222"/>
      <c r="KY120" s="222"/>
      <c r="KZ120" s="222"/>
      <c r="LA120" s="222"/>
      <c r="LB120" s="222"/>
      <c r="LC120" s="222"/>
      <c r="LD120" s="222"/>
      <c r="LE120" s="222"/>
      <c r="LF120" s="222"/>
      <c r="LG120" s="222"/>
      <c r="LH120" s="222"/>
      <c r="LI120" s="222"/>
      <c r="LJ120" s="222"/>
      <c r="LK120" s="222"/>
      <c r="LL120" s="222"/>
      <c r="LM120" s="222"/>
      <c r="LN120" s="222"/>
      <c r="LO120" s="222"/>
      <c r="LP120" s="222"/>
      <c r="LQ120" s="222"/>
      <c r="LR120" s="222"/>
      <c r="LS120" s="222"/>
      <c r="LT120" s="222"/>
      <c r="LU120" s="222"/>
      <c r="LV120" s="222"/>
      <c r="LW120" s="222"/>
      <c r="LX120" s="222"/>
      <c r="LY120" s="222"/>
      <c r="LZ120" s="222"/>
      <c r="MA120" s="222"/>
      <c r="MB120" s="222"/>
      <c r="MC120" s="222"/>
      <c r="MD120" s="222"/>
      <c r="ME120" s="222"/>
      <c r="MF120" s="222"/>
      <c r="MG120" s="222"/>
      <c r="MH120" s="222"/>
      <c r="MI120" s="222"/>
      <c r="MJ120" s="222"/>
      <c r="MK120" s="222"/>
      <c r="ML120" s="222"/>
      <c r="MM120" s="222"/>
      <c r="MN120" s="222"/>
      <c r="MO120" s="222"/>
      <c r="MP120" s="222"/>
      <c r="MQ120" s="222"/>
      <c r="MR120" s="222"/>
      <c r="MS120" s="222"/>
      <c r="MT120" s="222"/>
      <c r="MU120" s="222"/>
      <c r="MV120" s="222"/>
      <c r="MW120" s="222"/>
      <c r="MX120" s="222"/>
      <c r="MY120" s="222"/>
      <c r="MZ120" s="222"/>
      <c r="NA120" s="222"/>
      <c r="NB120" s="222"/>
      <c r="NC120" s="222"/>
      <c r="ND120" s="222"/>
      <c r="NE120" s="222"/>
      <c r="NF120" s="222"/>
      <c r="NG120" s="222"/>
      <c r="NH120" s="222"/>
      <c r="NI120" s="222"/>
      <c r="NJ120" s="222"/>
      <c r="NK120" s="222"/>
      <c r="NL120" s="222"/>
      <c r="NM120" s="222"/>
      <c r="NN120" s="222"/>
      <c r="NO120" s="222"/>
      <c r="NP120" s="222"/>
      <c r="NQ120" s="222"/>
      <c r="NR120" s="222"/>
      <c r="NS120" s="222"/>
      <c r="NT120" s="222"/>
      <c r="NU120" s="222"/>
      <c r="NV120" s="222"/>
      <c r="NW120" s="222"/>
      <c r="NX120" s="222"/>
      <c r="NY120" s="222"/>
      <c r="NZ120" s="222"/>
      <c r="OA120" s="222"/>
      <c r="OB120" s="222"/>
      <c r="OC120" s="222"/>
      <c r="OD120" s="222"/>
      <c r="OE120" s="222"/>
      <c r="OF120" s="222"/>
      <c r="OG120" s="222"/>
      <c r="OH120" s="222"/>
      <c r="OI120" s="222"/>
      <c r="OJ120" s="222"/>
      <c r="OK120" s="222"/>
      <c r="OL120" s="222"/>
      <c r="OM120" s="222"/>
      <c r="ON120" s="222"/>
      <c r="OO120" s="222"/>
      <c r="OP120" s="222"/>
      <c r="OQ120" s="222"/>
      <c r="OR120" s="222"/>
      <c r="OS120" s="222"/>
      <c r="OT120" s="222"/>
      <c r="OU120" s="222"/>
      <c r="OV120" s="222"/>
      <c r="OW120" s="222"/>
      <c r="OX120" s="222"/>
      <c r="OY120" s="222"/>
      <c r="OZ120" s="222"/>
      <c r="PA120" s="222"/>
      <c r="PB120" s="222"/>
      <c r="PC120" s="222"/>
      <c r="PD120" s="222"/>
      <c r="PE120" s="222"/>
      <c r="PF120" s="222"/>
      <c r="PG120" s="222"/>
      <c r="PH120" s="222"/>
      <c r="PI120" s="222"/>
      <c r="PJ120" s="222"/>
      <c r="PK120" s="222"/>
      <c r="PL120" s="222"/>
      <c r="PM120" s="222"/>
      <c r="PN120" s="222"/>
      <c r="PO120" s="222"/>
      <c r="PP120" s="222"/>
      <c r="PQ120" s="222"/>
      <c r="PR120" s="222"/>
      <c r="PS120" s="222"/>
      <c r="PT120" s="222"/>
      <c r="PU120" s="222"/>
      <c r="PV120" s="222"/>
      <c r="PW120" s="222"/>
      <c r="PX120" s="222"/>
      <c r="PY120" s="222"/>
      <c r="PZ120" s="222"/>
      <c r="QA120" s="222"/>
      <c r="QB120" s="222"/>
      <c r="QC120" s="222"/>
      <c r="QD120" s="222"/>
      <c r="QE120" s="222"/>
      <c r="QF120" s="222"/>
      <c r="QG120" s="222"/>
      <c r="QH120" s="222"/>
      <c r="QI120" s="222"/>
      <c r="QJ120" s="222"/>
      <c r="QK120" s="222"/>
      <c r="QL120" s="222"/>
      <c r="QM120" s="222"/>
      <c r="QN120" s="222"/>
      <c r="QO120" s="222"/>
      <c r="QP120" s="222"/>
      <c r="QQ120" s="222"/>
      <c r="QR120" s="222"/>
      <c r="QS120" s="222"/>
      <c r="QT120" s="222"/>
      <c r="QU120" s="222"/>
      <c r="QV120" s="222"/>
      <c r="QW120" s="222"/>
      <c r="QX120" s="222"/>
      <c r="QY120" s="222"/>
      <c r="QZ120" s="222"/>
      <c r="RA120" s="222"/>
      <c r="RB120" s="222"/>
      <c r="RC120" s="222"/>
      <c r="RD120" s="222"/>
      <c r="RE120" s="222"/>
      <c r="RF120" s="222"/>
      <c r="RG120" s="222"/>
      <c r="RH120" s="222"/>
      <c r="RI120" s="222"/>
      <c r="RJ120" s="222"/>
      <c r="RK120" s="222"/>
      <c r="RL120" s="222"/>
      <c r="RM120" s="222"/>
      <c r="RN120" s="222"/>
      <c r="RO120" s="222"/>
      <c r="RP120" s="222"/>
      <c r="RQ120" s="222"/>
      <c r="RR120" s="222"/>
      <c r="RS120" s="222"/>
      <c r="RT120" s="222"/>
      <c r="RU120" s="222"/>
      <c r="RV120" s="222"/>
      <c r="RW120" s="222"/>
      <c r="RX120" s="222"/>
      <c r="RY120" s="222"/>
      <c r="RZ120" s="222"/>
      <c r="SA120" s="222"/>
      <c r="SB120" s="222"/>
      <c r="SC120" s="222"/>
      <c r="SD120" s="222"/>
      <c r="SE120" s="222"/>
      <c r="SF120" s="222"/>
      <c r="SG120" s="222"/>
      <c r="SH120" s="222"/>
      <c r="SI120" s="222"/>
      <c r="SJ120" s="222"/>
      <c r="SK120" s="222"/>
      <c r="SL120" s="222"/>
      <c r="SM120" s="222"/>
      <c r="SN120" s="222"/>
      <c r="SO120" s="222"/>
      <c r="SP120" s="222"/>
      <c r="SQ120" s="222"/>
      <c r="SR120" s="222"/>
      <c r="SS120" s="222"/>
      <c r="ST120" s="222"/>
      <c r="SU120" s="222"/>
      <c r="SV120" s="222"/>
      <c r="SW120" s="222"/>
      <c r="SX120" s="222"/>
      <c r="SY120" s="222"/>
      <c r="SZ120" s="222"/>
      <c r="TA120" s="222"/>
      <c r="TB120" s="222"/>
      <c r="TC120" s="222"/>
      <c r="TD120" s="222"/>
      <c r="TE120" s="222"/>
      <c r="TF120" s="222"/>
      <c r="TG120" s="222"/>
      <c r="TH120" s="222"/>
      <c r="TI120" s="222"/>
      <c r="TJ120" s="222"/>
      <c r="TK120" s="222"/>
      <c r="TL120" s="222"/>
      <c r="TM120" s="222"/>
      <c r="TN120" s="222"/>
      <c r="TO120" s="222"/>
      <c r="TP120" s="222"/>
      <c r="TQ120" s="222"/>
      <c r="TR120" s="222"/>
      <c r="TS120" s="222"/>
      <c r="TT120" s="222"/>
      <c r="TU120" s="222"/>
      <c r="TV120" s="222"/>
      <c r="TW120" s="222"/>
      <c r="TX120" s="222"/>
      <c r="TY120" s="222"/>
      <c r="TZ120" s="222"/>
      <c r="UA120" s="222"/>
      <c r="UB120" s="222"/>
      <c r="UC120" s="222"/>
      <c r="UD120" s="222"/>
      <c r="UE120" s="222"/>
      <c r="UF120" s="222"/>
      <c r="UG120" s="222"/>
      <c r="UH120" s="222"/>
      <c r="UI120" s="222"/>
      <c r="UJ120" s="222"/>
      <c r="UK120" s="222"/>
      <c r="UL120" s="222"/>
      <c r="UM120" s="222"/>
      <c r="UN120" s="222"/>
      <c r="UO120" s="222"/>
      <c r="UP120" s="222"/>
      <c r="UQ120" s="222"/>
      <c r="UR120" s="222"/>
      <c r="US120" s="222"/>
      <c r="UT120" s="222"/>
      <c r="UU120" s="222"/>
      <c r="UV120" s="222"/>
      <c r="UW120" s="222"/>
      <c r="UX120" s="222"/>
      <c r="UY120" s="222"/>
      <c r="UZ120" s="222"/>
      <c r="VA120" s="222"/>
      <c r="VB120" s="222"/>
      <c r="VC120" s="222"/>
      <c r="VD120" s="222"/>
      <c r="VE120" s="222"/>
      <c r="VF120" s="222"/>
      <c r="VG120" s="222"/>
      <c r="VH120" s="222"/>
      <c r="VI120" s="222"/>
      <c r="VJ120" s="222"/>
      <c r="VK120" s="222"/>
      <c r="VL120" s="222"/>
      <c r="VM120" s="222"/>
      <c r="VN120" s="222"/>
      <c r="VO120" s="222"/>
      <c r="VP120" s="222"/>
      <c r="VQ120" s="222"/>
      <c r="VR120" s="222"/>
      <c r="VS120" s="222"/>
      <c r="VT120" s="222"/>
      <c r="VU120" s="222"/>
      <c r="VV120" s="222"/>
      <c r="VW120" s="222"/>
      <c r="VX120" s="222"/>
      <c r="VY120" s="222"/>
      <c r="VZ120" s="222"/>
      <c r="WA120" s="222"/>
      <c r="WB120" s="222"/>
      <c r="WC120" s="222"/>
      <c r="WD120" s="222"/>
      <c r="WE120" s="222"/>
      <c r="WF120" s="222"/>
      <c r="WG120" s="222"/>
      <c r="WH120" s="222"/>
      <c r="WI120" s="222"/>
      <c r="WJ120" s="222"/>
      <c r="WK120" s="222"/>
      <c r="WL120" s="222"/>
      <c r="WM120" s="222"/>
      <c r="WN120" s="222"/>
      <c r="WO120" s="222"/>
      <c r="WP120" s="222"/>
      <c r="WQ120" s="222"/>
      <c r="WR120" s="222"/>
      <c r="WS120" s="222"/>
      <c r="WT120" s="222"/>
      <c r="WU120" s="222"/>
      <c r="WV120" s="222"/>
      <c r="WW120" s="222"/>
      <c r="WX120" s="222"/>
      <c r="WY120" s="222"/>
      <c r="WZ120" s="222"/>
      <c r="XA120" s="222"/>
      <c r="XB120" s="222"/>
      <c r="XC120" s="222"/>
      <c r="XD120" s="222"/>
      <c r="XE120" s="222"/>
      <c r="XF120" s="222"/>
      <c r="XG120" s="222"/>
      <c r="XH120" s="222"/>
      <c r="XI120" s="222"/>
      <c r="XJ120" s="222"/>
      <c r="XK120" s="222"/>
      <c r="XL120" s="222"/>
      <c r="XM120" s="222"/>
      <c r="XN120" s="222"/>
      <c r="XO120" s="222"/>
      <c r="XP120" s="222"/>
      <c r="XQ120" s="222"/>
      <c r="XR120" s="222"/>
      <c r="XS120" s="222"/>
      <c r="XT120" s="222"/>
      <c r="XU120" s="222"/>
      <c r="XV120" s="222"/>
      <c r="XW120" s="222"/>
      <c r="XX120" s="222"/>
      <c r="XY120" s="222"/>
      <c r="XZ120" s="222"/>
      <c r="YA120" s="222"/>
      <c r="YB120" s="222"/>
      <c r="YC120" s="222"/>
      <c r="YD120" s="222"/>
      <c r="YE120" s="222"/>
      <c r="YF120" s="222"/>
      <c r="YG120" s="222"/>
      <c r="YH120" s="222"/>
      <c r="YI120" s="222"/>
      <c r="YJ120" s="222"/>
      <c r="YK120" s="222"/>
      <c r="YL120" s="222"/>
      <c r="YM120" s="222"/>
      <c r="YN120" s="222"/>
      <c r="YO120" s="222"/>
      <c r="YP120" s="222"/>
      <c r="YQ120" s="222"/>
      <c r="YR120" s="222"/>
      <c r="YS120" s="222"/>
      <c r="YT120" s="222"/>
      <c r="YU120" s="222"/>
      <c r="YV120" s="222"/>
      <c r="YW120" s="222"/>
      <c r="YX120" s="222"/>
      <c r="YY120" s="222"/>
      <c r="YZ120" s="222"/>
      <c r="ZA120" s="222"/>
      <c r="ZB120" s="222"/>
      <c r="ZC120" s="222"/>
      <c r="ZD120" s="222"/>
      <c r="ZE120" s="222"/>
      <c r="ZF120" s="222"/>
      <c r="ZG120" s="222"/>
      <c r="ZH120" s="222"/>
      <c r="ZI120" s="222"/>
      <c r="ZJ120" s="222"/>
      <c r="ZK120" s="222"/>
      <c r="ZL120" s="222"/>
      <c r="ZM120" s="222"/>
      <c r="ZN120" s="222"/>
      <c r="ZO120" s="222"/>
      <c r="ZP120" s="222"/>
      <c r="ZQ120" s="222"/>
      <c r="ZR120" s="222"/>
      <c r="ZS120" s="222"/>
      <c r="ZT120" s="222"/>
      <c r="ZU120" s="222"/>
      <c r="ZV120" s="222"/>
      <c r="ZW120" s="222"/>
      <c r="ZX120" s="222"/>
      <c r="ZY120" s="222"/>
      <c r="ZZ120" s="222"/>
      <c r="AAA120" s="222"/>
      <c r="AAB120" s="222"/>
      <c r="AAC120" s="222"/>
      <c r="AAD120" s="222"/>
      <c r="AAE120" s="222"/>
      <c r="AAF120" s="222"/>
      <c r="AAG120" s="222"/>
      <c r="AAH120" s="222"/>
      <c r="AAI120" s="222"/>
      <c r="AAJ120" s="222"/>
      <c r="AAK120" s="222"/>
      <c r="AAL120" s="222"/>
      <c r="AAM120" s="222"/>
      <c r="AAN120" s="222"/>
      <c r="AAO120" s="222"/>
      <c r="AAP120" s="222"/>
      <c r="AAQ120" s="222"/>
      <c r="AAR120" s="222"/>
      <c r="AAS120" s="222"/>
      <c r="AAT120" s="222"/>
      <c r="AAU120" s="222"/>
      <c r="AAV120" s="222"/>
      <c r="AAW120" s="222"/>
      <c r="AAX120" s="222"/>
      <c r="AAY120" s="222"/>
      <c r="AAZ120" s="222"/>
      <c r="ABA120" s="222"/>
      <c r="ABB120" s="222"/>
      <c r="ABC120" s="222"/>
      <c r="ABD120" s="222"/>
      <c r="ABE120" s="222"/>
      <c r="ABF120" s="222"/>
      <c r="ABG120" s="222"/>
      <c r="ABH120" s="222"/>
      <c r="ABI120" s="222"/>
      <c r="ABJ120" s="222"/>
      <c r="ABK120" s="222"/>
      <c r="ABL120" s="222"/>
      <c r="ABM120" s="222"/>
      <c r="ABN120" s="222"/>
      <c r="ABO120" s="222"/>
      <c r="ABP120" s="222"/>
      <c r="ABQ120" s="222"/>
      <c r="ABR120" s="222"/>
      <c r="ABS120" s="222"/>
      <c r="ABT120" s="222"/>
      <c r="ABU120" s="222"/>
      <c r="ABV120" s="222"/>
      <c r="ABW120" s="222"/>
      <c r="ABX120" s="222"/>
      <c r="ABY120" s="222"/>
      <c r="ABZ120" s="222"/>
      <c r="ACA120" s="222"/>
      <c r="ACB120" s="222"/>
      <c r="ACC120" s="222"/>
      <c r="ACD120" s="222"/>
      <c r="ACE120" s="222"/>
      <c r="ACF120" s="222"/>
      <c r="ACG120" s="222"/>
      <c r="ACH120" s="222"/>
      <c r="ACI120" s="222"/>
      <c r="ACJ120" s="222"/>
      <c r="ACK120" s="222"/>
      <c r="ACL120" s="222"/>
      <c r="ACM120" s="222"/>
      <c r="ACN120" s="222"/>
      <c r="ACO120" s="222"/>
      <c r="ACP120" s="222"/>
      <c r="ACQ120" s="222"/>
      <c r="ACR120" s="222"/>
      <c r="ACS120" s="222"/>
      <c r="ACT120" s="222"/>
      <c r="ACU120" s="222"/>
      <c r="ACV120" s="222"/>
      <c r="ACW120" s="222"/>
      <c r="ACX120" s="222"/>
      <c r="ACY120" s="222"/>
      <c r="ACZ120" s="222"/>
      <c r="ADA120" s="222"/>
      <c r="ADB120" s="222"/>
      <c r="ADC120" s="222"/>
      <c r="ADD120" s="222"/>
      <c r="ADE120" s="222"/>
      <c r="ADF120" s="222"/>
      <c r="ADG120" s="222"/>
      <c r="ADH120" s="222"/>
      <c r="ADI120" s="222"/>
      <c r="ADJ120" s="222"/>
      <c r="ADK120" s="222"/>
      <c r="ADL120" s="222"/>
      <c r="ADM120" s="222"/>
      <c r="ADN120" s="222"/>
      <c r="ADO120" s="222"/>
      <c r="ADP120" s="222"/>
      <c r="ADQ120" s="222"/>
      <c r="ADR120" s="222"/>
      <c r="ADS120" s="222"/>
      <c r="ADT120" s="222"/>
      <c r="ADU120" s="222"/>
      <c r="ADV120" s="222"/>
      <c r="ADW120" s="222"/>
      <c r="ADX120" s="222"/>
      <c r="ADY120" s="222"/>
      <c r="ADZ120" s="222"/>
      <c r="AEA120" s="222"/>
      <c r="AEB120" s="222"/>
      <c r="AEC120" s="222"/>
      <c r="AED120" s="222"/>
      <c r="AEE120" s="222"/>
      <c r="AEF120" s="222"/>
      <c r="AEG120" s="222"/>
      <c r="AEH120" s="222"/>
      <c r="AEI120" s="222"/>
      <c r="AEJ120" s="222"/>
      <c r="AEK120" s="222"/>
      <c r="AEL120" s="222"/>
      <c r="AEM120" s="222"/>
      <c r="AEN120" s="222"/>
      <c r="AEO120" s="222"/>
      <c r="AEP120" s="222"/>
      <c r="AEQ120" s="222"/>
      <c r="AER120" s="222"/>
      <c r="AES120" s="222"/>
      <c r="AET120" s="222"/>
      <c r="AEU120" s="222"/>
      <c r="AEV120" s="222"/>
      <c r="AEW120" s="222"/>
      <c r="AEX120" s="222"/>
      <c r="AEY120" s="222"/>
      <c r="AEZ120" s="222"/>
      <c r="AFA120" s="222"/>
      <c r="AFB120" s="222"/>
      <c r="AFC120" s="222"/>
      <c r="AFD120" s="222"/>
      <c r="AFE120" s="222"/>
      <c r="AFF120" s="222"/>
      <c r="AFG120" s="222"/>
      <c r="AFH120" s="222"/>
      <c r="AFI120" s="222"/>
      <c r="AFJ120" s="222"/>
      <c r="AFK120" s="222"/>
      <c r="AFL120" s="222"/>
      <c r="AFM120" s="222"/>
      <c r="AFN120" s="222"/>
      <c r="AFO120" s="222"/>
      <c r="AFP120" s="222"/>
      <c r="AFQ120" s="222"/>
      <c r="AFR120" s="222"/>
      <c r="AFS120" s="222"/>
      <c r="AFT120" s="222"/>
      <c r="AFU120" s="222"/>
      <c r="AFV120" s="222"/>
      <c r="AFW120" s="222"/>
      <c r="AFX120" s="222"/>
      <c r="AFY120" s="222"/>
      <c r="AFZ120" s="222"/>
      <c r="AGA120" s="222"/>
      <c r="AGB120" s="222"/>
      <c r="AGC120" s="222"/>
      <c r="AGD120" s="222"/>
      <c r="AGE120" s="222"/>
      <c r="AGF120" s="222"/>
      <c r="AGG120" s="222"/>
    </row>
    <row r="121" spans="1:865" s="215" customFormat="1" ht="15.65" customHeight="1" thickBot="1" x14ac:dyDescent="0.4">
      <c r="A121" s="223">
        <v>120</v>
      </c>
      <c r="B121" s="98" t="s">
        <v>9884</v>
      </c>
      <c r="C121" s="243" t="s">
        <v>8473</v>
      </c>
      <c r="D121" s="197"/>
      <c r="E121" s="219" t="s">
        <v>6689</v>
      </c>
      <c r="F121" s="272" t="s">
        <v>6689</v>
      </c>
      <c r="G121" s="286"/>
      <c r="H121" s="205"/>
      <c r="I121" s="325"/>
      <c r="J121" s="325"/>
      <c r="K121" s="325"/>
      <c r="L121" s="387" t="str">
        <f t="shared" si="1"/>
        <v>C50.912</v>
      </c>
      <c r="M121" s="383"/>
      <c r="N121" s="222"/>
      <c r="O121" s="222"/>
      <c r="P121" s="222"/>
      <c r="Q121" s="222"/>
      <c r="R121" s="222"/>
      <c r="S121" s="222"/>
      <c r="T121" s="222"/>
      <c r="U121" s="222"/>
      <c r="V121" s="222"/>
      <c r="W121" s="222"/>
      <c r="X121" s="222"/>
      <c r="Y121" s="222"/>
      <c r="Z121" s="222"/>
      <c r="AA121" s="222"/>
      <c r="AB121" s="222"/>
      <c r="AC121" s="222"/>
      <c r="AD121" s="222"/>
      <c r="AE121" s="222"/>
      <c r="AF121" s="222"/>
      <c r="AG121" s="222"/>
      <c r="AH121" s="222"/>
      <c r="AI121" s="222"/>
      <c r="AJ121" s="222"/>
      <c r="AK121" s="222"/>
      <c r="AL121" s="222"/>
      <c r="AM121" s="222"/>
      <c r="AN121" s="222"/>
      <c r="AO121" s="222"/>
      <c r="AP121" s="222"/>
      <c r="AQ121" s="222"/>
      <c r="AR121" s="222"/>
      <c r="AS121" s="222"/>
      <c r="AT121" s="222"/>
      <c r="AU121" s="222"/>
      <c r="AV121" s="222"/>
      <c r="AW121" s="222"/>
      <c r="AX121" s="222"/>
      <c r="AY121" s="222"/>
      <c r="AZ121" s="222"/>
      <c r="BA121" s="222"/>
      <c r="BB121" s="222"/>
      <c r="BC121" s="222"/>
      <c r="BD121" s="222"/>
      <c r="BE121" s="222"/>
      <c r="BF121" s="222"/>
      <c r="BG121" s="222"/>
      <c r="BH121" s="222"/>
      <c r="BI121" s="222"/>
      <c r="BJ121" s="222"/>
      <c r="BK121" s="222"/>
      <c r="BL121" s="222"/>
      <c r="BM121" s="222"/>
      <c r="BN121" s="222"/>
      <c r="BO121" s="222"/>
      <c r="BP121" s="222"/>
      <c r="BQ121" s="222"/>
      <c r="BR121" s="222"/>
      <c r="BS121" s="222"/>
      <c r="BT121" s="222"/>
      <c r="BU121" s="222"/>
      <c r="BV121" s="222"/>
      <c r="BW121" s="222"/>
      <c r="BX121" s="222"/>
      <c r="BY121" s="222"/>
      <c r="BZ121" s="222"/>
      <c r="CA121" s="222"/>
      <c r="CB121" s="222"/>
      <c r="CC121" s="222"/>
      <c r="CD121" s="222"/>
      <c r="CE121" s="222"/>
      <c r="CF121" s="222"/>
      <c r="CG121" s="222"/>
      <c r="CH121" s="222"/>
      <c r="CI121" s="222"/>
      <c r="CJ121" s="222"/>
      <c r="CK121" s="222"/>
      <c r="CL121" s="222"/>
      <c r="CM121" s="222"/>
      <c r="CN121" s="222"/>
      <c r="CO121" s="222"/>
      <c r="CP121" s="222"/>
      <c r="CQ121" s="222"/>
      <c r="CR121" s="222"/>
      <c r="CS121" s="222"/>
      <c r="CT121" s="222"/>
      <c r="CU121" s="222"/>
      <c r="CV121" s="222"/>
      <c r="CW121" s="222"/>
      <c r="CX121" s="222"/>
      <c r="CY121" s="222"/>
      <c r="CZ121" s="222"/>
      <c r="DA121" s="222"/>
      <c r="DB121" s="222"/>
      <c r="DC121" s="222"/>
      <c r="DD121" s="222"/>
      <c r="DE121" s="222"/>
      <c r="DF121" s="222"/>
      <c r="DG121" s="222"/>
      <c r="DH121" s="222"/>
      <c r="DI121" s="222"/>
      <c r="DJ121" s="222"/>
      <c r="DK121" s="222"/>
      <c r="DL121" s="222"/>
      <c r="DM121" s="222"/>
      <c r="DN121" s="222"/>
      <c r="DO121" s="222"/>
      <c r="DP121" s="222"/>
      <c r="DQ121" s="222"/>
      <c r="DR121" s="222"/>
      <c r="DS121" s="222"/>
      <c r="DT121" s="222"/>
      <c r="DU121" s="222"/>
      <c r="DV121" s="222"/>
      <c r="DW121" s="222"/>
      <c r="DX121" s="222"/>
      <c r="DY121" s="222"/>
      <c r="DZ121" s="222"/>
      <c r="EA121" s="222"/>
      <c r="EB121" s="222"/>
      <c r="EC121" s="222"/>
      <c r="ED121" s="222"/>
      <c r="EE121" s="222"/>
      <c r="EF121" s="222"/>
      <c r="EG121" s="222"/>
      <c r="EH121" s="222"/>
      <c r="EI121" s="222"/>
      <c r="EJ121" s="222"/>
      <c r="EK121" s="222"/>
      <c r="EL121" s="222"/>
      <c r="EM121" s="222"/>
      <c r="EN121" s="222"/>
      <c r="EO121" s="222"/>
      <c r="EP121" s="222"/>
      <c r="EQ121" s="222"/>
      <c r="ER121" s="222"/>
      <c r="ES121" s="222"/>
      <c r="ET121" s="222"/>
      <c r="EU121" s="222"/>
      <c r="EV121" s="222"/>
      <c r="EW121" s="222"/>
      <c r="EX121" s="222"/>
      <c r="EY121" s="222"/>
      <c r="EZ121" s="222"/>
      <c r="FA121" s="222"/>
      <c r="FB121" s="222"/>
      <c r="FC121" s="222"/>
      <c r="FD121" s="222"/>
      <c r="FE121" s="222"/>
      <c r="FF121" s="222"/>
      <c r="FG121" s="222"/>
      <c r="FH121" s="222"/>
      <c r="FI121" s="222"/>
      <c r="FJ121" s="222"/>
      <c r="FK121" s="222"/>
      <c r="FL121" s="222"/>
      <c r="FM121" s="222"/>
      <c r="FN121" s="222"/>
      <c r="FO121" s="222"/>
      <c r="FP121" s="222"/>
      <c r="FQ121" s="222"/>
      <c r="FR121" s="222"/>
      <c r="FS121" s="222"/>
      <c r="FT121" s="222"/>
      <c r="FU121" s="222"/>
      <c r="FV121" s="222"/>
      <c r="FW121" s="222"/>
      <c r="FX121" s="222"/>
      <c r="FY121" s="222"/>
      <c r="FZ121" s="222"/>
      <c r="GA121" s="222"/>
      <c r="GB121" s="222"/>
      <c r="GC121" s="222"/>
      <c r="GD121" s="222"/>
      <c r="GE121" s="222"/>
      <c r="GF121" s="222"/>
      <c r="GG121" s="222"/>
      <c r="GH121" s="222"/>
      <c r="GI121" s="222"/>
      <c r="GJ121" s="222"/>
      <c r="GK121" s="222"/>
      <c r="GL121" s="222"/>
      <c r="GM121" s="222"/>
      <c r="GN121" s="222"/>
      <c r="GO121" s="222"/>
      <c r="GP121" s="222"/>
      <c r="GQ121" s="222"/>
      <c r="GR121" s="222"/>
      <c r="GS121" s="222"/>
      <c r="GT121" s="222"/>
      <c r="GU121" s="222"/>
      <c r="GV121" s="222"/>
      <c r="GW121" s="222"/>
      <c r="GX121" s="222"/>
      <c r="GY121" s="222"/>
      <c r="GZ121" s="222"/>
      <c r="HA121" s="222"/>
      <c r="HB121" s="222"/>
      <c r="HC121" s="222"/>
      <c r="HD121" s="222"/>
      <c r="HE121" s="222"/>
      <c r="HF121" s="222"/>
      <c r="HG121" s="222"/>
      <c r="HH121" s="222"/>
      <c r="HI121" s="222"/>
      <c r="HJ121" s="222"/>
      <c r="HK121" s="222"/>
      <c r="HL121" s="222"/>
      <c r="HM121" s="222"/>
      <c r="HN121" s="222"/>
      <c r="HO121" s="222"/>
      <c r="HP121" s="222"/>
      <c r="HQ121" s="222"/>
      <c r="HR121" s="222"/>
      <c r="HS121" s="222"/>
      <c r="HT121" s="222"/>
      <c r="HU121" s="222"/>
      <c r="HV121" s="222"/>
      <c r="HW121" s="222"/>
      <c r="HX121" s="222"/>
      <c r="HY121" s="222"/>
      <c r="HZ121" s="222"/>
      <c r="IA121" s="222"/>
      <c r="IB121" s="222"/>
      <c r="IC121" s="222"/>
      <c r="ID121" s="222"/>
      <c r="IE121" s="222"/>
      <c r="IF121" s="222"/>
      <c r="IG121" s="222"/>
      <c r="IH121" s="222"/>
      <c r="II121" s="222"/>
      <c r="IJ121" s="222"/>
      <c r="IK121" s="222"/>
      <c r="IL121" s="222"/>
      <c r="IM121" s="222"/>
      <c r="IN121" s="222"/>
      <c r="IO121" s="222"/>
      <c r="IP121" s="222"/>
      <c r="IQ121" s="222"/>
      <c r="IR121" s="222"/>
      <c r="IS121" s="222"/>
      <c r="IT121" s="222"/>
      <c r="IU121" s="222"/>
      <c r="IV121" s="222"/>
      <c r="IW121" s="222"/>
      <c r="IX121" s="222"/>
      <c r="IY121" s="222"/>
      <c r="IZ121" s="222"/>
      <c r="JA121" s="222"/>
      <c r="JB121" s="222"/>
      <c r="JC121" s="222"/>
      <c r="JD121" s="222"/>
      <c r="JE121" s="222"/>
      <c r="JF121" s="222"/>
      <c r="JG121" s="222"/>
      <c r="JH121" s="222"/>
      <c r="JI121" s="222"/>
      <c r="JJ121" s="222"/>
      <c r="JK121" s="222"/>
      <c r="JL121" s="222"/>
      <c r="JM121" s="222"/>
      <c r="JN121" s="222"/>
      <c r="JO121" s="222"/>
      <c r="JP121" s="222"/>
      <c r="JQ121" s="222"/>
      <c r="JR121" s="222"/>
      <c r="JS121" s="222"/>
      <c r="JT121" s="222"/>
      <c r="JU121" s="222"/>
      <c r="JV121" s="222"/>
      <c r="JW121" s="222"/>
      <c r="JX121" s="222"/>
      <c r="JY121" s="222"/>
      <c r="JZ121" s="222"/>
      <c r="KA121" s="222"/>
      <c r="KB121" s="222"/>
      <c r="KC121" s="222"/>
      <c r="KD121" s="222"/>
      <c r="KE121" s="222"/>
      <c r="KF121" s="222"/>
      <c r="KG121" s="222"/>
      <c r="KH121" s="222"/>
      <c r="KI121" s="222"/>
      <c r="KJ121" s="222"/>
      <c r="KK121" s="222"/>
      <c r="KL121" s="222"/>
      <c r="KM121" s="222"/>
      <c r="KN121" s="222"/>
      <c r="KO121" s="222"/>
      <c r="KP121" s="222"/>
      <c r="KQ121" s="222"/>
      <c r="KR121" s="222"/>
      <c r="KS121" s="222"/>
      <c r="KT121" s="222"/>
      <c r="KU121" s="222"/>
      <c r="KV121" s="222"/>
      <c r="KW121" s="222"/>
      <c r="KX121" s="222"/>
      <c r="KY121" s="222"/>
      <c r="KZ121" s="222"/>
      <c r="LA121" s="222"/>
      <c r="LB121" s="222"/>
      <c r="LC121" s="222"/>
      <c r="LD121" s="222"/>
      <c r="LE121" s="222"/>
      <c r="LF121" s="222"/>
      <c r="LG121" s="222"/>
      <c r="LH121" s="222"/>
      <c r="LI121" s="222"/>
      <c r="LJ121" s="222"/>
      <c r="LK121" s="222"/>
      <c r="LL121" s="222"/>
      <c r="LM121" s="222"/>
      <c r="LN121" s="222"/>
      <c r="LO121" s="222"/>
      <c r="LP121" s="222"/>
      <c r="LQ121" s="222"/>
      <c r="LR121" s="222"/>
      <c r="LS121" s="222"/>
      <c r="LT121" s="222"/>
      <c r="LU121" s="222"/>
      <c r="LV121" s="222"/>
      <c r="LW121" s="222"/>
      <c r="LX121" s="222"/>
      <c r="LY121" s="222"/>
      <c r="LZ121" s="222"/>
      <c r="MA121" s="222"/>
      <c r="MB121" s="222"/>
      <c r="MC121" s="222"/>
      <c r="MD121" s="222"/>
      <c r="ME121" s="222"/>
      <c r="MF121" s="222"/>
      <c r="MG121" s="222"/>
      <c r="MH121" s="222"/>
      <c r="MI121" s="222"/>
      <c r="MJ121" s="222"/>
      <c r="MK121" s="222"/>
      <c r="ML121" s="222"/>
      <c r="MM121" s="222"/>
      <c r="MN121" s="222"/>
      <c r="MO121" s="222"/>
      <c r="MP121" s="222"/>
      <c r="MQ121" s="222"/>
      <c r="MR121" s="222"/>
      <c r="MS121" s="222"/>
      <c r="MT121" s="222"/>
      <c r="MU121" s="222"/>
      <c r="MV121" s="222"/>
      <c r="MW121" s="222"/>
      <c r="MX121" s="222"/>
      <c r="MY121" s="222"/>
      <c r="MZ121" s="222"/>
      <c r="NA121" s="222"/>
      <c r="NB121" s="222"/>
      <c r="NC121" s="222"/>
      <c r="ND121" s="222"/>
      <c r="NE121" s="222"/>
      <c r="NF121" s="222"/>
      <c r="NG121" s="222"/>
      <c r="NH121" s="222"/>
      <c r="NI121" s="222"/>
      <c r="NJ121" s="222"/>
      <c r="NK121" s="222"/>
      <c r="NL121" s="222"/>
      <c r="NM121" s="222"/>
      <c r="NN121" s="222"/>
      <c r="NO121" s="222"/>
      <c r="NP121" s="222"/>
      <c r="NQ121" s="222"/>
      <c r="NR121" s="222"/>
      <c r="NS121" s="222"/>
      <c r="NT121" s="222"/>
      <c r="NU121" s="222"/>
      <c r="NV121" s="222"/>
      <c r="NW121" s="222"/>
      <c r="NX121" s="222"/>
      <c r="NY121" s="222"/>
      <c r="NZ121" s="222"/>
      <c r="OA121" s="222"/>
      <c r="OB121" s="222"/>
      <c r="OC121" s="222"/>
      <c r="OD121" s="222"/>
      <c r="OE121" s="222"/>
      <c r="OF121" s="222"/>
      <c r="OG121" s="222"/>
      <c r="OH121" s="222"/>
      <c r="OI121" s="222"/>
      <c r="OJ121" s="222"/>
      <c r="OK121" s="222"/>
      <c r="OL121" s="222"/>
      <c r="OM121" s="222"/>
      <c r="ON121" s="222"/>
      <c r="OO121" s="222"/>
      <c r="OP121" s="222"/>
      <c r="OQ121" s="222"/>
      <c r="OR121" s="222"/>
      <c r="OS121" s="222"/>
      <c r="OT121" s="222"/>
      <c r="OU121" s="222"/>
      <c r="OV121" s="222"/>
      <c r="OW121" s="222"/>
      <c r="OX121" s="222"/>
      <c r="OY121" s="222"/>
      <c r="OZ121" s="222"/>
      <c r="PA121" s="222"/>
      <c r="PB121" s="222"/>
      <c r="PC121" s="222"/>
      <c r="PD121" s="222"/>
      <c r="PE121" s="222"/>
      <c r="PF121" s="222"/>
      <c r="PG121" s="222"/>
      <c r="PH121" s="222"/>
      <c r="PI121" s="222"/>
      <c r="PJ121" s="222"/>
      <c r="PK121" s="222"/>
      <c r="PL121" s="222"/>
      <c r="PM121" s="222"/>
      <c r="PN121" s="222"/>
      <c r="PO121" s="222"/>
      <c r="PP121" s="222"/>
      <c r="PQ121" s="222"/>
      <c r="PR121" s="222"/>
      <c r="PS121" s="222"/>
      <c r="PT121" s="222"/>
      <c r="PU121" s="222"/>
      <c r="PV121" s="222"/>
      <c r="PW121" s="222"/>
      <c r="PX121" s="222"/>
      <c r="PY121" s="222"/>
      <c r="PZ121" s="222"/>
      <c r="QA121" s="222"/>
      <c r="QB121" s="222"/>
      <c r="QC121" s="222"/>
      <c r="QD121" s="222"/>
      <c r="QE121" s="222"/>
      <c r="QF121" s="222"/>
      <c r="QG121" s="222"/>
      <c r="QH121" s="222"/>
      <c r="QI121" s="222"/>
      <c r="QJ121" s="222"/>
      <c r="QK121" s="222"/>
      <c r="QL121" s="222"/>
      <c r="QM121" s="222"/>
      <c r="QN121" s="222"/>
      <c r="QO121" s="222"/>
      <c r="QP121" s="222"/>
      <c r="QQ121" s="222"/>
      <c r="QR121" s="222"/>
      <c r="QS121" s="222"/>
      <c r="QT121" s="222"/>
      <c r="QU121" s="222"/>
      <c r="QV121" s="222"/>
      <c r="QW121" s="222"/>
      <c r="QX121" s="222"/>
      <c r="QY121" s="222"/>
      <c r="QZ121" s="222"/>
      <c r="RA121" s="222"/>
      <c r="RB121" s="222"/>
      <c r="RC121" s="222"/>
      <c r="RD121" s="222"/>
      <c r="RE121" s="222"/>
      <c r="RF121" s="222"/>
      <c r="RG121" s="222"/>
      <c r="RH121" s="222"/>
      <c r="RI121" s="222"/>
      <c r="RJ121" s="222"/>
      <c r="RK121" s="222"/>
      <c r="RL121" s="222"/>
      <c r="RM121" s="222"/>
      <c r="RN121" s="222"/>
      <c r="RO121" s="222"/>
      <c r="RP121" s="222"/>
      <c r="RQ121" s="222"/>
      <c r="RR121" s="222"/>
      <c r="RS121" s="222"/>
      <c r="RT121" s="222"/>
      <c r="RU121" s="222"/>
      <c r="RV121" s="222"/>
      <c r="RW121" s="222"/>
      <c r="RX121" s="222"/>
      <c r="RY121" s="222"/>
      <c r="RZ121" s="222"/>
      <c r="SA121" s="222"/>
      <c r="SB121" s="222"/>
      <c r="SC121" s="222"/>
      <c r="SD121" s="222"/>
      <c r="SE121" s="222"/>
      <c r="SF121" s="222"/>
      <c r="SG121" s="222"/>
      <c r="SH121" s="222"/>
      <c r="SI121" s="222"/>
      <c r="SJ121" s="222"/>
      <c r="SK121" s="222"/>
      <c r="SL121" s="222"/>
      <c r="SM121" s="222"/>
      <c r="SN121" s="222"/>
      <c r="SO121" s="222"/>
      <c r="SP121" s="222"/>
      <c r="SQ121" s="222"/>
      <c r="SR121" s="222"/>
      <c r="SS121" s="222"/>
      <c r="ST121" s="222"/>
      <c r="SU121" s="222"/>
      <c r="SV121" s="222"/>
      <c r="SW121" s="222"/>
      <c r="SX121" s="222"/>
      <c r="SY121" s="222"/>
      <c r="SZ121" s="222"/>
      <c r="TA121" s="222"/>
      <c r="TB121" s="222"/>
      <c r="TC121" s="222"/>
      <c r="TD121" s="222"/>
      <c r="TE121" s="222"/>
      <c r="TF121" s="222"/>
      <c r="TG121" s="222"/>
      <c r="TH121" s="222"/>
      <c r="TI121" s="222"/>
      <c r="TJ121" s="222"/>
      <c r="TK121" s="222"/>
      <c r="TL121" s="222"/>
      <c r="TM121" s="222"/>
      <c r="TN121" s="222"/>
      <c r="TO121" s="222"/>
      <c r="TP121" s="222"/>
      <c r="TQ121" s="222"/>
      <c r="TR121" s="222"/>
      <c r="TS121" s="222"/>
      <c r="TT121" s="222"/>
      <c r="TU121" s="222"/>
      <c r="TV121" s="222"/>
      <c r="TW121" s="222"/>
      <c r="TX121" s="222"/>
      <c r="TY121" s="222"/>
      <c r="TZ121" s="222"/>
      <c r="UA121" s="222"/>
      <c r="UB121" s="222"/>
      <c r="UC121" s="222"/>
      <c r="UD121" s="222"/>
      <c r="UE121" s="222"/>
      <c r="UF121" s="222"/>
      <c r="UG121" s="222"/>
      <c r="UH121" s="222"/>
      <c r="UI121" s="222"/>
      <c r="UJ121" s="222"/>
      <c r="UK121" s="222"/>
      <c r="UL121" s="222"/>
      <c r="UM121" s="222"/>
      <c r="UN121" s="222"/>
      <c r="UO121" s="222"/>
      <c r="UP121" s="222"/>
      <c r="UQ121" s="222"/>
      <c r="UR121" s="222"/>
      <c r="US121" s="222"/>
      <c r="UT121" s="222"/>
      <c r="UU121" s="222"/>
      <c r="UV121" s="222"/>
      <c r="UW121" s="222"/>
      <c r="UX121" s="222"/>
      <c r="UY121" s="222"/>
      <c r="UZ121" s="222"/>
      <c r="VA121" s="222"/>
      <c r="VB121" s="222"/>
      <c r="VC121" s="222"/>
      <c r="VD121" s="222"/>
      <c r="VE121" s="222"/>
      <c r="VF121" s="222"/>
      <c r="VG121" s="222"/>
      <c r="VH121" s="222"/>
      <c r="VI121" s="222"/>
      <c r="VJ121" s="222"/>
      <c r="VK121" s="222"/>
      <c r="VL121" s="222"/>
      <c r="VM121" s="222"/>
      <c r="VN121" s="222"/>
      <c r="VO121" s="222"/>
      <c r="VP121" s="222"/>
      <c r="VQ121" s="222"/>
      <c r="VR121" s="222"/>
      <c r="VS121" s="222"/>
      <c r="VT121" s="222"/>
      <c r="VU121" s="222"/>
      <c r="VV121" s="222"/>
      <c r="VW121" s="222"/>
      <c r="VX121" s="222"/>
      <c r="VY121" s="222"/>
      <c r="VZ121" s="222"/>
      <c r="WA121" s="222"/>
      <c r="WB121" s="222"/>
      <c r="WC121" s="222"/>
      <c r="WD121" s="222"/>
      <c r="WE121" s="222"/>
      <c r="WF121" s="222"/>
      <c r="WG121" s="222"/>
      <c r="WH121" s="222"/>
      <c r="WI121" s="222"/>
      <c r="WJ121" s="222"/>
      <c r="WK121" s="222"/>
      <c r="WL121" s="222"/>
      <c r="WM121" s="222"/>
      <c r="WN121" s="222"/>
      <c r="WO121" s="222"/>
      <c r="WP121" s="222"/>
      <c r="WQ121" s="222"/>
      <c r="WR121" s="222"/>
      <c r="WS121" s="222"/>
      <c r="WT121" s="222"/>
      <c r="WU121" s="222"/>
      <c r="WV121" s="222"/>
      <c r="WW121" s="222"/>
      <c r="WX121" s="222"/>
      <c r="WY121" s="222"/>
      <c r="WZ121" s="222"/>
      <c r="XA121" s="222"/>
      <c r="XB121" s="222"/>
      <c r="XC121" s="222"/>
      <c r="XD121" s="222"/>
      <c r="XE121" s="222"/>
      <c r="XF121" s="222"/>
      <c r="XG121" s="222"/>
      <c r="XH121" s="222"/>
      <c r="XI121" s="222"/>
      <c r="XJ121" s="222"/>
      <c r="XK121" s="222"/>
      <c r="XL121" s="222"/>
      <c r="XM121" s="222"/>
      <c r="XN121" s="222"/>
      <c r="XO121" s="222"/>
      <c r="XP121" s="222"/>
      <c r="XQ121" s="222"/>
      <c r="XR121" s="222"/>
      <c r="XS121" s="222"/>
      <c r="XT121" s="222"/>
      <c r="XU121" s="222"/>
      <c r="XV121" s="222"/>
      <c r="XW121" s="222"/>
      <c r="XX121" s="222"/>
      <c r="XY121" s="222"/>
      <c r="XZ121" s="222"/>
      <c r="YA121" s="222"/>
      <c r="YB121" s="222"/>
      <c r="YC121" s="222"/>
      <c r="YD121" s="222"/>
      <c r="YE121" s="222"/>
      <c r="YF121" s="222"/>
      <c r="YG121" s="222"/>
      <c r="YH121" s="222"/>
      <c r="YI121" s="222"/>
      <c r="YJ121" s="222"/>
      <c r="YK121" s="222"/>
      <c r="YL121" s="222"/>
      <c r="YM121" s="222"/>
      <c r="YN121" s="222"/>
      <c r="YO121" s="222"/>
      <c r="YP121" s="222"/>
      <c r="YQ121" s="222"/>
      <c r="YR121" s="222"/>
      <c r="YS121" s="222"/>
      <c r="YT121" s="222"/>
      <c r="YU121" s="222"/>
      <c r="YV121" s="222"/>
      <c r="YW121" s="222"/>
      <c r="YX121" s="222"/>
      <c r="YY121" s="222"/>
      <c r="YZ121" s="222"/>
      <c r="ZA121" s="222"/>
      <c r="ZB121" s="222"/>
      <c r="ZC121" s="222"/>
      <c r="ZD121" s="222"/>
      <c r="ZE121" s="222"/>
      <c r="ZF121" s="222"/>
      <c r="ZG121" s="222"/>
      <c r="ZH121" s="222"/>
      <c r="ZI121" s="222"/>
      <c r="ZJ121" s="222"/>
      <c r="ZK121" s="222"/>
      <c r="ZL121" s="222"/>
      <c r="ZM121" s="222"/>
      <c r="ZN121" s="222"/>
      <c r="ZO121" s="222"/>
      <c r="ZP121" s="222"/>
      <c r="ZQ121" s="222"/>
      <c r="ZR121" s="222"/>
      <c r="ZS121" s="222"/>
      <c r="ZT121" s="222"/>
      <c r="ZU121" s="222"/>
      <c r="ZV121" s="222"/>
      <c r="ZW121" s="222"/>
      <c r="ZX121" s="222"/>
      <c r="ZY121" s="222"/>
      <c r="ZZ121" s="222"/>
      <c r="AAA121" s="222"/>
      <c r="AAB121" s="222"/>
      <c r="AAC121" s="222"/>
      <c r="AAD121" s="222"/>
      <c r="AAE121" s="222"/>
      <c r="AAF121" s="222"/>
      <c r="AAG121" s="222"/>
      <c r="AAH121" s="222"/>
      <c r="AAI121" s="222"/>
      <c r="AAJ121" s="222"/>
      <c r="AAK121" s="222"/>
      <c r="AAL121" s="222"/>
      <c r="AAM121" s="222"/>
      <c r="AAN121" s="222"/>
      <c r="AAO121" s="222"/>
      <c r="AAP121" s="222"/>
      <c r="AAQ121" s="222"/>
      <c r="AAR121" s="222"/>
      <c r="AAS121" s="222"/>
      <c r="AAT121" s="222"/>
      <c r="AAU121" s="222"/>
      <c r="AAV121" s="222"/>
      <c r="AAW121" s="222"/>
      <c r="AAX121" s="222"/>
      <c r="AAY121" s="222"/>
      <c r="AAZ121" s="222"/>
      <c r="ABA121" s="222"/>
      <c r="ABB121" s="222"/>
      <c r="ABC121" s="222"/>
      <c r="ABD121" s="222"/>
      <c r="ABE121" s="222"/>
      <c r="ABF121" s="222"/>
      <c r="ABG121" s="222"/>
      <c r="ABH121" s="222"/>
      <c r="ABI121" s="222"/>
      <c r="ABJ121" s="222"/>
      <c r="ABK121" s="222"/>
      <c r="ABL121" s="222"/>
      <c r="ABM121" s="222"/>
      <c r="ABN121" s="222"/>
      <c r="ABO121" s="222"/>
      <c r="ABP121" s="222"/>
      <c r="ABQ121" s="222"/>
      <c r="ABR121" s="222"/>
      <c r="ABS121" s="222"/>
      <c r="ABT121" s="222"/>
      <c r="ABU121" s="222"/>
      <c r="ABV121" s="222"/>
      <c r="ABW121" s="222"/>
      <c r="ABX121" s="222"/>
      <c r="ABY121" s="222"/>
      <c r="ABZ121" s="222"/>
      <c r="ACA121" s="222"/>
      <c r="ACB121" s="222"/>
      <c r="ACC121" s="222"/>
      <c r="ACD121" s="222"/>
      <c r="ACE121" s="222"/>
      <c r="ACF121" s="222"/>
      <c r="ACG121" s="222"/>
      <c r="ACH121" s="222"/>
      <c r="ACI121" s="222"/>
      <c r="ACJ121" s="222"/>
      <c r="ACK121" s="222"/>
      <c r="ACL121" s="222"/>
      <c r="ACM121" s="222"/>
      <c r="ACN121" s="222"/>
      <c r="ACO121" s="222"/>
      <c r="ACP121" s="222"/>
      <c r="ACQ121" s="222"/>
      <c r="ACR121" s="222"/>
      <c r="ACS121" s="222"/>
      <c r="ACT121" s="222"/>
      <c r="ACU121" s="222"/>
      <c r="ACV121" s="222"/>
      <c r="ACW121" s="222"/>
      <c r="ACX121" s="222"/>
      <c r="ACY121" s="222"/>
      <c r="ACZ121" s="222"/>
      <c r="ADA121" s="222"/>
      <c r="ADB121" s="222"/>
      <c r="ADC121" s="222"/>
      <c r="ADD121" s="222"/>
      <c r="ADE121" s="222"/>
      <c r="ADF121" s="222"/>
      <c r="ADG121" s="222"/>
      <c r="ADH121" s="222"/>
      <c r="ADI121" s="222"/>
      <c r="ADJ121" s="222"/>
      <c r="ADK121" s="222"/>
      <c r="ADL121" s="222"/>
      <c r="ADM121" s="222"/>
      <c r="ADN121" s="222"/>
      <c r="ADO121" s="222"/>
      <c r="ADP121" s="222"/>
      <c r="ADQ121" s="222"/>
      <c r="ADR121" s="222"/>
      <c r="ADS121" s="222"/>
      <c r="ADT121" s="222"/>
      <c r="ADU121" s="222"/>
      <c r="ADV121" s="222"/>
      <c r="ADW121" s="222"/>
      <c r="ADX121" s="222"/>
      <c r="ADY121" s="222"/>
      <c r="ADZ121" s="222"/>
      <c r="AEA121" s="222"/>
      <c r="AEB121" s="222"/>
      <c r="AEC121" s="222"/>
      <c r="AED121" s="222"/>
      <c r="AEE121" s="222"/>
      <c r="AEF121" s="222"/>
      <c r="AEG121" s="222"/>
      <c r="AEH121" s="222"/>
      <c r="AEI121" s="222"/>
      <c r="AEJ121" s="222"/>
      <c r="AEK121" s="222"/>
      <c r="AEL121" s="222"/>
      <c r="AEM121" s="222"/>
      <c r="AEN121" s="222"/>
      <c r="AEO121" s="222"/>
      <c r="AEP121" s="222"/>
      <c r="AEQ121" s="222"/>
      <c r="AER121" s="222"/>
      <c r="AES121" s="222"/>
      <c r="AET121" s="222"/>
      <c r="AEU121" s="222"/>
      <c r="AEV121" s="222"/>
      <c r="AEW121" s="222"/>
      <c r="AEX121" s="222"/>
      <c r="AEY121" s="222"/>
      <c r="AEZ121" s="222"/>
      <c r="AFA121" s="222"/>
      <c r="AFB121" s="222"/>
      <c r="AFC121" s="222"/>
      <c r="AFD121" s="222"/>
      <c r="AFE121" s="222"/>
      <c r="AFF121" s="222"/>
      <c r="AFG121" s="222"/>
      <c r="AFH121" s="222"/>
      <c r="AFI121" s="222"/>
      <c r="AFJ121" s="222"/>
      <c r="AFK121" s="222"/>
      <c r="AFL121" s="222"/>
      <c r="AFM121" s="222"/>
      <c r="AFN121" s="222"/>
      <c r="AFO121" s="222"/>
      <c r="AFP121" s="222"/>
      <c r="AFQ121" s="222"/>
      <c r="AFR121" s="222"/>
      <c r="AFS121" s="222"/>
      <c r="AFT121" s="222"/>
      <c r="AFU121" s="222"/>
      <c r="AFV121" s="222"/>
      <c r="AFW121" s="222"/>
      <c r="AFX121" s="222"/>
      <c r="AFY121" s="222"/>
      <c r="AFZ121" s="222"/>
      <c r="AGA121" s="222"/>
      <c r="AGB121" s="222"/>
      <c r="AGC121" s="222"/>
      <c r="AGD121" s="222"/>
      <c r="AGE121" s="222"/>
      <c r="AGF121" s="222"/>
      <c r="AGG121" s="222"/>
    </row>
    <row r="122" spans="1:865" s="215" customFormat="1" ht="15.65" customHeight="1" thickBot="1" x14ac:dyDescent="0.4">
      <c r="A122" s="223">
        <v>121</v>
      </c>
      <c r="B122" s="98" t="s">
        <v>9884</v>
      </c>
      <c r="C122" s="243" t="s">
        <v>8474</v>
      </c>
      <c r="D122" s="197"/>
      <c r="E122" s="219" t="s">
        <v>6689</v>
      </c>
      <c r="F122" s="272" t="s">
        <v>6689</v>
      </c>
      <c r="G122" s="286"/>
      <c r="H122" s="205"/>
      <c r="I122" s="325"/>
      <c r="J122" s="325"/>
      <c r="K122" s="325"/>
      <c r="L122" s="387" t="str">
        <f t="shared" si="1"/>
        <v>C50.919</v>
      </c>
      <c r="M122" s="383"/>
      <c r="N122" s="222"/>
      <c r="O122" s="222"/>
      <c r="P122" s="222"/>
      <c r="Q122" s="222"/>
      <c r="R122" s="222"/>
      <c r="S122" s="222"/>
      <c r="T122" s="222"/>
      <c r="U122" s="222"/>
      <c r="V122" s="222"/>
      <c r="W122" s="222"/>
      <c r="X122" s="222"/>
      <c r="Y122" s="222"/>
      <c r="Z122" s="222"/>
      <c r="AA122" s="222"/>
      <c r="AB122" s="222"/>
      <c r="AC122" s="222"/>
      <c r="AD122" s="222"/>
      <c r="AE122" s="222"/>
      <c r="AF122" s="222"/>
      <c r="AG122" s="222"/>
      <c r="AH122" s="222"/>
      <c r="AI122" s="222"/>
      <c r="AJ122" s="222"/>
      <c r="AK122" s="222"/>
      <c r="AL122" s="222"/>
      <c r="AM122" s="222"/>
      <c r="AN122" s="222"/>
      <c r="AO122" s="222"/>
      <c r="AP122" s="222"/>
      <c r="AQ122" s="222"/>
      <c r="AR122" s="222"/>
      <c r="AS122" s="222"/>
      <c r="AT122" s="222"/>
      <c r="AU122" s="222"/>
      <c r="AV122" s="222"/>
      <c r="AW122" s="222"/>
      <c r="AX122" s="222"/>
      <c r="AY122" s="222"/>
      <c r="AZ122" s="222"/>
      <c r="BA122" s="222"/>
      <c r="BB122" s="222"/>
      <c r="BC122" s="222"/>
      <c r="BD122" s="222"/>
      <c r="BE122" s="222"/>
      <c r="BF122" s="222"/>
      <c r="BG122" s="222"/>
      <c r="BH122" s="222"/>
      <c r="BI122" s="222"/>
      <c r="BJ122" s="222"/>
      <c r="BK122" s="222"/>
      <c r="BL122" s="222"/>
      <c r="BM122" s="222"/>
      <c r="BN122" s="222"/>
      <c r="BO122" s="222"/>
      <c r="BP122" s="222"/>
      <c r="BQ122" s="222"/>
      <c r="BR122" s="222"/>
      <c r="BS122" s="222"/>
      <c r="BT122" s="222"/>
      <c r="BU122" s="222"/>
      <c r="BV122" s="222"/>
      <c r="BW122" s="222"/>
      <c r="BX122" s="222"/>
      <c r="BY122" s="222"/>
      <c r="BZ122" s="222"/>
      <c r="CA122" s="222"/>
      <c r="CB122" s="222"/>
      <c r="CC122" s="222"/>
      <c r="CD122" s="222"/>
      <c r="CE122" s="222"/>
      <c r="CF122" s="222"/>
      <c r="CG122" s="222"/>
      <c r="CH122" s="222"/>
      <c r="CI122" s="222"/>
      <c r="CJ122" s="222"/>
      <c r="CK122" s="222"/>
      <c r="CL122" s="222"/>
      <c r="CM122" s="222"/>
      <c r="CN122" s="222"/>
      <c r="CO122" s="222"/>
      <c r="CP122" s="222"/>
      <c r="CQ122" s="222"/>
      <c r="CR122" s="222"/>
      <c r="CS122" s="222"/>
      <c r="CT122" s="222"/>
      <c r="CU122" s="222"/>
      <c r="CV122" s="222"/>
      <c r="CW122" s="222"/>
      <c r="CX122" s="222"/>
      <c r="CY122" s="222"/>
      <c r="CZ122" s="222"/>
      <c r="DA122" s="222"/>
      <c r="DB122" s="222"/>
      <c r="DC122" s="222"/>
      <c r="DD122" s="222"/>
      <c r="DE122" s="222"/>
      <c r="DF122" s="222"/>
      <c r="DG122" s="222"/>
      <c r="DH122" s="222"/>
      <c r="DI122" s="222"/>
      <c r="DJ122" s="222"/>
      <c r="DK122" s="222"/>
      <c r="DL122" s="222"/>
      <c r="DM122" s="222"/>
      <c r="DN122" s="222"/>
      <c r="DO122" s="222"/>
      <c r="DP122" s="222"/>
      <c r="DQ122" s="222"/>
      <c r="DR122" s="222"/>
      <c r="DS122" s="222"/>
      <c r="DT122" s="222"/>
      <c r="DU122" s="222"/>
      <c r="DV122" s="222"/>
      <c r="DW122" s="222"/>
      <c r="DX122" s="222"/>
      <c r="DY122" s="222"/>
      <c r="DZ122" s="222"/>
      <c r="EA122" s="222"/>
      <c r="EB122" s="222"/>
      <c r="EC122" s="222"/>
      <c r="ED122" s="222"/>
      <c r="EE122" s="222"/>
      <c r="EF122" s="222"/>
      <c r="EG122" s="222"/>
      <c r="EH122" s="222"/>
      <c r="EI122" s="222"/>
      <c r="EJ122" s="222"/>
      <c r="EK122" s="222"/>
      <c r="EL122" s="222"/>
      <c r="EM122" s="222"/>
      <c r="EN122" s="222"/>
      <c r="EO122" s="222"/>
      <c r="EP122" s="222"/>
      <c r="EQ122" s="222"/>
      <c r="ER122" s="222"/>
      <c r="ES122" s="222"/>
      <c r="ET122" s="222"/>
      <c r="EU122" s="222"/>
      <c r="EV122" s="222"/>
      <c r="EW122" s="222"/>
      <c r="EX122" s="222"/>
      <c r="EY122" s="222"/>
      <c r="EZ122" s="222"/>
      <c r="FA122" s="222"/>
      <c r="FB122" s="222"/>
      <c r="FC122" s="222"/>
      <c r="FD122" s="222"/>
      <c r="FE122" s="222"/>
      <c r="FF122" s="222"/>
      <c r="FG122" s="222"/>
      <c r="FH122" s="222"/>
      <c r="FI122" s="222"/>
      <c r="FJ122" s="222"/>
      <c r="FK122" s="222"/>
      <c r="FL122" s="222"/>
      <c r="FM122" s="222"/>
      <c r="FN122" s="222"/>
      <c r="FO122" s="222"/>
      <c r="FP122" s="222"/>
      <c r="FQ122" s="222"/>
      <c r="FR122" s="222"/>
      <c r="FS122" s="222"/>
      <c r="FT122" s="222"/>
      <c r="FU122" s="222"/>
      <c r="FV122" s="222"/>
      <c r="FW122" s="222"/>
      <c r="FX122" s="222"/>
      <c r="FY122" s="222"/>
      <c r="FZ122" s="222"/>
      <c r="GA122" s="222"/>
      <c r="GB122" s="222"/>
      <c r="GC122" s="222"/>
      <c r="GD122" s="222"/>
      <c r="GE122" s="222"/>
      <c r="GF122" s="222"/>
      <c r="GG122" s="222"/>
      <c r="GH122" s="222"/>
      <c r="GI122" s="222"/>
      <c r="GJ122" s="222"/>
      <c r="GK122" s="222"/>
      <c r="GL122" s="222"/>
      <c r="GM122" s="222"/>
      <c r="GN122" s="222"/>
      <c r="GO122" s="222"/>
      <c r="GP122" s="222"/>
      <c r="GQ122" s="222"/>
      <c r="GR122" s="222"/>
      <c r="GS122" s="222"/>
      <c r="GT122" s="222"/>
      <c r="GU122" s="222"/>
      <c r="GV122" s="222"/>
      <c r="GW122" s="222"/>
      <c r="GX122" s="222"/>
      <c r="GY122" s="222"/>
      <c r="GZ122" s="222"/>
      <c r="HA122" s="222"/>
      <c r="HB122" s="222"/>
      <c r="HC122" s="222"/>
      <c r="HD122" s="222"/>
      <c r="HE122" s="222"/>
      <c r="HF122" s="222"/>
      <c r="HG122" s="222"/>
      <c r="HH122" s="222"/>
      <c r="HI122" s="222"/>
      <c r="HJ122" s="222"/>
      <c r="HK122" s="222"/>
      <c r="HL122" s="222"/>
      <c r="HM122" s="222"/>
      <c r="HN122" s="222"/>
      <c r="HO122" s="222"/>
      <c r="HP122" s="222"/>
      <c r="HQ122" s="222"/>
      <c r="HR122" s="222"/>
      <c r="HS122" s="222"/>
      <c r="HT122" s="222"/>
      <c r="HU122" s="222"/>
      <c r="HV122" s="222"/>
      <c r="HW122" s="222"/>
      <c r="HX122" s="222"/>
      <c r="HY122" s="222"/>
      <c r="HZ122" s="222"/>
      <c r="IA122" s="222"/>
      <c r="IB122" s="222"/>
      <c r="IC122" s="222"/>
      <c r="ID122" s="222"/>
      <c r="IE122" s="222"/>
      <c r="IF122" s="222"/>
      <c r="IG122" s="222"/>
      <c r="IH122" s="222"/>
      <c r="II122" s="222"/>
      <c r="IJ122" s="222"/>
      <c r="IK122" s="222"/>
      <c r="IL122" s="222"/>
      <c r="IM122" s="222"/>
      <c r="IN122" s="222"/>
      <c r="IO122" s="222"/>
      <c r="IP122" s="222"/>
      <c r="IQ122" s="222"/>
      <c r="IR122" s="222"/>
      <c r="IS122" s="222"/>
      <c r="IT122" s="222"/>
      <c r="IU122" s="222"/>
      <c r="IV122" s="222"/>
      <c r="IW122" s="222"/>
      <c r="IX122" s="222"/>
      <c r="IY122" s="222"/>
      <c r="IZ122" s="222"/>
      <c r="JA122" s="222"/>
      <c r="JB122" s="222"/>
      <c r="JC122" s="222"/>
      <c r="JD122" s="222"/>
      <c r="JE122" s="222"/>
      <c r="JF122" s="222"/>
      <c r="JG122" s="222"/>
      <c r="JH122" s="222"/>
      <c r="JI122" s="222"/>
      <c r="JJ122" s="222"/>
      <c r="JK122" s="222"/>
      <c r="JL122" s="222"/>
      <c r="JM122" s="222"/>
      <c r="JN122" s="222"/>
      <c r="JO122" s="222"/>
      <c r="JP122" s="222"/>
      <c r="JQ122" s="222"/>
      <c r="JR122" s="222"/>
      <c r="JS122" s="222"/>
      <c r="JT122" s="222"/>
      <c r="JU122" s="222"/>
      <c r="JV122" s="222"/>
      <c r="JW122" s="222"/>
      <c r="JX122" s="222"/>
      <c r="JY122" s="222"/>
      <c r="JZ122" s="222"/>
      <c r="KA122" s="222"/>
      <c r="KB122" s="222"/>
      <c r="KC122" s="222"/>
      <c r="KD122" s="222"/>
      <c r="KE122" s="222"/>
      <c r="KF122" s="222"/>
      <c r="KG122" s="222"/>
      <c r="KH122" s="222"/>
      <c r="KI122" s="222"/>
      <c r="KJ122" s="222"/>
      <c r="KK122" s="222"/>
      <c r="KL122" s="222"/>
      <c r="KM122" s="222"/>
      <c r="KN122" s="222"/>
      <c r="KO122" s="222"/>
      <c r="KP122" s="222"/>
      <c r="KQ122" s="222"/>
      <c r="KR122" s="222"/>
      <c r="KS122" s="222"/>
      <c r="KT122" s="222"/>
      <c r="KU122" s="222"/>
      <c r="KV122" s="222"/>
      <c r="KW122" s="222"/>
      <c r="KX122" s="222"/>
      <c r="KY122" s="222"/>
      <c r="KZ122" s="222"/>
      <c r="LA122" s="222"/>
      <c r="LB122" s="222"/>
      <c r="LC122" s="222"/>
      <c r="LD122" s="222"/>
      <c r="LE122" s="222"/>
      <c r="LF122" s="222"/>
      <c r="LG122" s="222"/>
      <c r="LH122" s="222"/>
      <c r="LI122" s="222"/>
      <c r="LJ122" s="222"/>
      <c r="LK122" s="222"/>
      <c r="LL122" s="222"/>
      <c r="LM122" s="222"/>
      <c r="LN122" s="222"/>
      <c r="LO122" s="222"/>
      <c r="LP122" s="222"/>
      <c r="LQ122" s="222"/>
      <c r="LR122" s="222"/>
      <c r="LS122" s="222"/>
      <c r="LT122" s="222"/>
      <c r="LU122" s="222"/>
      <c r="LV122" s="222"/>
      <c r="LW122" s="222"/>
      <c r="LX122" s="222"/>
      <c r="LY122" s="222"/>
      <c r="LZ122" s="222"/>
      <c r="MA122" s="222"/>
      <c r="MB122" s="222"/>
      <c r="MC122" s="222"/>
      <c r="MD122" s="222"/>
      <c r="ME122" s="222"/>
      <c r="MF122" s="222"/>
      <c r="MG122" s="222"/>
      <c r="MH122" s="222"/>
      <c r="MI122" s="222"/>
      <c r="MJ122" s="222"/>
      <c r="MK122" s="222"/>
      <c r="ML122" s="222"/>
      <c r="MM122" s="222"/>
      <c r="MN122" s="222"/>
      <c r="MO122" s="222"/>
      <c r="MP122" s="222"/>
      <c r="MQ122" s="222"/>
      <c r="MR122" s="222"/>
      <c r="MS122" s="222"/>
      <c r="MT122" s="222"/>
      <c r="MU122" s="222"/>
      <c r="MV122" s="222"/>
      <c r="MW122" s="222"/>
      <c r="MX122" s="222"/>
      <c r="MY122" s="222"/>
      <c r="MZ122" s="222"/>
      <c r="NA122" s="222"/>
      <c r="NB122" s="222"/>
      <c r="NC122" s="222"/>
      <c r="ND122" s="222"/>
      <c r="NE122" s="222"/>
      <c r="NF122" s="222"/>
      <c r="NG122" s="222"/>
      <c r="NH122" s="222"/>
      <c r="NI122" s="222"/>
      <c r="NJ122" s="222"/>
      <c r="NK122" s="222"/>
      <c r="NL122" s="222"/>
      <c r="NM122" s="222"/>
      <c r="NN122" s="222"/>
      <c r="NO122" s="222"/>
      <c r="NP122" s="222"/>
      <c r="NQ122" s="222"/>
      <c r="NR122" s="222"/>
      <c r="NS122" s="222"/>
      <c r="NT122" s="222"/>
      <c r="NU122" s="222"/>
      <c r="NV122" s="222"/>
      <c r="NW122" s="222"/>
      <c r="NX122" s="222"/>
      <c r="NY122" s="222"/>
      <c r="NZ122" s="222"/>
      <c r="OA122" s="222"/>
      <c r="OB122" s="222"/>
      <c r="OC122" s="222"/>
      <c r="OD122" s="222"/>
      <c r="OE122" s="222"/>
      <c r="OF122" s="222"/>
      <c r="OG122" s="222"/>
      <c r="OH122" s="222"/>
      <c r="OI122" s="222"/>
      <c r="OJ122" s="222"/>
      <c r="OK122" s="222"/>
      <c r="OL122" s="222"/>
      <c r="OM122" s="222"/>
      <c r="ON122" s="222"/>
      <c r="OO122" s="222"/>
      <c r="OP122" s="222"/>
      <c r="OQ122" s="222"/>
      <c r="OR122" s="222"/>
      <c r="OS122" s="222"/>
      <c r="OT122" s="222"/>
      <c r="OU122" s="222"/>
      <c r="OV122" s="222"/>
      <c r="OW122" s="222"/>
      <c r="OX122" s="222"/>
      <c r="OY122" s="222"/>
      <c r="OZ122" s="222"/>
      <c r="PA122" s="222"/>
      <c r="PB122" s="222"/>
      <c r="PC122" s="222"/>
      <c r="PD122" s="222"/>
      <c r="PE122" s="222"/>
      <c r="PF122" s="222"/>
      <c r="PG122" s="222"/>
      <c r="PH122" s="222"/>
      <c r="PI122" s="222"/>
      <c r="PJ122" s="222"/>
      <c r="PK122" s="222"/>
      <c r="PL122" s="222"/>
      <c r="PM122" s="222"/>
      <c r="PN122" s="222"/>
      <c r="PO122" s="222"/>
      <c r="PP122" s="222"/>
      <c r="PQ122" s="222"/>
      <c r="PR122" s="222"/>
      <c r="PS122" s="222"/>
      <c r="PT122" s="222"/>
      <c r="PU122" s="222"/>
      <c r="PV122" s="222"/>
      <c r="PW122" s="222"/>
      <c r="PX122" s="222"/>
      <c r="PY122" s="222"/>
      <c r="PZ122" s="222"/>
      <c r="QA122" s="222"/>
      <c r="QB122" s="222"/>
      <c r="QC122" s="222"/>
      <c r="QD122" s="222"/>
      <c r="QE122" s="222"/>
      <c r="QF122" s="222"/>
      <c r="QG122" s="222"/>
      <c r="QH122" s="222"/>
      <c r="QI122" s="222"/>
      <c r="QJ122" s="222"/>
      <c r="QK122" s="222"/>
      <c r="QL122" s="222"/>
      <c r="QM122" s="222"/>
      <c r="QN122" s="222"/>
      <c r="QO122" s="222"/>
      <c r="QP122" s="222"/>
      <c r="QQ122" s="222"/>
      <c r="QR122" s="222"/>
      <c r="QS122" s="222"/>
      <c r="QT122" s="222"/>
      <c r="QU122" s="222"/>
      <c r="QV122" s="222"/>
      <c r="QW122" s="222"/>
      <c r="QX122" s="222"/>
      <c r="QY122" s="222"/>
      <c r="QZ122" s="222"/>
      <c r="RA122" s="222"/>
      <c r="RB122" s="222"/>
      <c r="RC122" s="222"/>
      <c r="RD122" s="222"/>
      <c r="RE122" s="222"/>
      <c r="RF122" s="222"/>
      <c r="RG122" s="222"/>
      <c r="RH122" s="222"/>
      <c r="RI122" s="222"/>
      <c r="RJ122" s="222"/>
      <c r="RK122" s="222"/>
      <c r="RL122" s="222"/>
      <c r="RM122" s="222"/>
      <c r="RN122" s="222"/>
      <c r="RO122" s="222"/>
      <c r="RP122" s="222"/>
      <c r="RQ122" s="222"/>
      <c r="RR122" s="222"/>
      <c r="RS122" s="222"/>
      <c r="RT122" s="222"/>
      <c r="RU122" s="222"/>
      <c r="RV122" s="222"/>
      <c r="RW122" s="222"/>
      <c r="RX122" s="222"/>
      <c r="RY122" s="222"/>
      <c r="RZ122" s="222"/>
      <c r="SA122" s="222"/>
      <c r="SB122" s="222"/>
      <c r="SC122" s="222"/>
      <c r="SD122" s="222"/>
      <c r="SE122" s="222"/>
      <c r="SF122" s="222"/>
      <c r="SG122" s="222"/>
      <c r="SH122" s="222"/>
      <c r="SI122" s="222"/>
      <c r="SJ122" s="222"/>
      <c r="SK122" s="222"/>
      <c r="SL122" s="222"/>
      <c r="SM122" s="222"/>
      <c r="SN122" s="222"/>
      <c r="SO122" s="222"/>
      <c r="SP122" s="222"/>
      <c r="SQ122" s="222"/>
      <c r="SR122" s="222"/>
      <c r="SS122" s="222"/>
      <c r="ST122" s="222"/>
      <c r="SU122" s="222"/>
      <c r="SV122" s="222"/>
      <c r="SW122" s="222"/>
      <c r="SX122" s="222"/>
      <c r="SY122" s="222"/>
      <c r="SZ122" s="222"/>
      <c r="TA122" s="222"/>
      <c r="TB122" s="222"/>
      <c r="TC122" s="222"/>
      <c r="TD122" s="222"/>
      <c r="TE122" s="222"/>
      <c r="TF122" s="222"/>
      <c r="TG122" s="222"/>
      <c r="TH122" s="222"/>
      <c r="TI122" s="222"/>
      <c r="TJ122" s="222"/>
      <c r="TK122" s="222"/>
      <c r="TL122" s="222"/>
      <c r="TM122" s="222"/>
      <c r="TN122" s="222"/>
      <c r="TO122" s="222"/>
      <c r="TP122" s="222"/>
      <c r="TQ122" s="222"/>
      <c r="TR122" s="222"/>
      <c r="TS122" s="222"/>
      <c r="TT122" s="222"/>
      <c r="TU122" s="222"/>
      <c r="TV122" s="222"/>
      <c r="TW122" s="222"/>
      <c r="TX122" s="222"/>
      <c r="TY122" s="222"/>
      <c r="TZ122" s="222"/>
      <c r="UA122" s="222"/>
      <c r="UB122" s="222"/>
      <c r="UC122" s="222"/>
      <c r="UD122" s="222"/>
      <c r="UE122" s="222"/>
      <c r="UF122" s="222"/>
      <c r="UG122" s="222"/>
      <c r="UH122" s="222"/>
      <c r="UI122" s="222"/>
      <c r="UJ122" s="222"/>
      <c r="UK122" s="222"/>
      <c r="UL122" s="222"/>
      <c r="UM122" s="222"/>
      <c r="UN122" s="222"/>
      <c r="UO122" s="222"/>
      <c r="UP122" s="222"/>
      <c r="UQ122" s="222"/>
      <c r="UR122" s="222"/>
      <c r="US122" s="222"/>
      <c r="UT122" s="222"/>
      <c r="UU122" s="222"/>
      <c r="UV122" s="222"/>
      <c r="UW122" s="222"/>
      <c r="UX122" s="222"/>
      <c r="UY122" s="222"/>
      <c r="UZ122" s="222"/>
      <c r="VA122" s="222"/>
      <c r="VB122" s="222"/>
      <c r="VC122" s="222"/>
      <c r="VD122" s="222"/>
      <c r="VE122" s="222"/>
      <c r="VF122" s="222"/>
      <c r="VG122" s="222"/>
      <c r="VH122" s="222"/>
      <c r="VI122" s="222"/>
      <c r="VJ122" s="222"/>
      <c r="VK122" s="222"/>
      <c r="VL122" s="222"/>
      <c r="VM122" s="222"/>
      <c r="VN122" s="222"/>
      <c r="VO122" s="222"/>
      <c r="VP122" s="222"/>
      <c r="VQ122" s="222"/>
      <c r="VR122" s="222"/>
      <c r="VS122" s="222"/>
      <c r="VT122" s="222"/>
      <c r="VU122" s="222"/>
      <c r="VV122" s="222"/>
      <c r="VW122" s="222"/>
      <c r="VX122" s="222"/>
      <c r="VY122" s="222"/>
      <c r="VZ122" s="222"/>
      <c r="WA122" s="222"/>
      <c r="WB122" s="222"/>
      <c r="WC122" s="222"/>
      <c r="WD122" s="222"/>
      <c r="WE122" s="222"/>
      <c r="WF122" s="222"/>
      <c r="WG122" s="222"/>
      <c r="WH122" s="222"/>
      <c r="WI122" s="222"/>
      <c r="WJ122" s="222"/>
      <c r="WK122" s="222"/>
      <c r="WL122" s="222"/>
      <c r="WM122" s="222"/>
      <c r="WN122" s="222"/>
      <c r="WO122" s="222"/>
      <c r="WP122" s="222"/>
      <c r="WQ122" s="222"/>
      <c r="WR122" s="222"/>
      <c r="WS122" s="222"/>
      <c r="WT122" s="222"/>
      <c r="WU122" s="222"/>
      <c r="WV122" s="222"/>
      <c r="WW122" s="222"/>
      <c r="WX122" s="222"/>
      <c r="WY122" s="222"/>
      <c r="WZ122" s="222"/>
      <c r="XA122" s="222"/>
      <c r="XB122" s="222"/>
      <c r="XC122" s="222"/>
      <c r="XD122" s="222"/>
      <c r="XE122" s="222"/>
      <c r="XF122" s="222"/>
      <c r="XG122" s="222"/>
      <c r="XH122" s="222"/>
      <c r="XI122" s="222"/>
      <c r="XJ122" s="222"/>
      <c r="XK122" s="222"/>
      <c r="XL122" s="222"/>
      <c r="XM122" s="222"/>
      <c r="XN122" s="222"/>
      <c r="XO122" s="222"/>
      <c r="XP122" s="222"/>
      <c r="XQ122" s="222"/>
      <c r="XR122" s="222"/>
      <c r="XS122" s="222"/>
      <c r="XT122" s="222"/>
      <c r="XU122" s="222"/>
      <c r="XV122" s="222"/>
      <c r="XW122" s="222"/>
      <c r="XX122" s="222"/>
      <c r="XY122" s="222"/>
      <c r="XZ122" s="222"/>
      <c r="YA122" s="222"/>
      <c r="YB122" s="222"/>
      <c r="YC122" s="222"/>
      <c r="YD122" s="222"/>
      <c r="YE122" s="222"/>
      <c r="YF122" s="222"/>
      <c r="YG122" s="222"/>
      <c r="YH122" s="222"/>
      <c r="YI122" s="222"/>
      <c r="YJ122" s="222"/>
      <c r="YK122" s="222"/>
      <c r="YL122" s="222"/>
      <c r="YM122" s="222"/>
      <c r="YN122" s="222"/>
      <c r="YO122" s="222"/>
      <c r="YP122" s="222"/>
      <c r="YQ122" s="222"/>
      <c r="YR122" s="222"/>
      <c r="YS122" s="222"/>
      <c r="YT122" s="222"/>
      <c r="YU122" s="222"/>
      <c r="YV122" s="222"/>
      <c r="YW122" s="222"/>
      <c r="YX122" s="222"/>
      <c r="YY122" s="222"/>
      <c r="YZ122" s="222"/>
      <c r="ZA122" s="222"/>
      <c r="ZB122" s="222"/>
      <c r="ZC122" s="222"/>
      <c r="ZD122" s="222"/>
      <c r="ZE122" s="222"/>
      <c r="ZF122" s="222"/>
      <c r="ZG122" s="222"/>
      <c r="ZH122" s="222"/>
      <c r="ZI122" s="222"/>
      <c r="ZJ122" s="222"/>
      <c r="ZK122" s="222"/>
      <c r="ZL122" s="222"/>
      <c r="ZM122" s="222"/>
      <c r="ZN122" s="222"/>
      <c r="ZO122" s="222"/>
      <c r="ZP122" s="222"/>
      <c r="ZQ122" s="222"/>
      <c r="ZR122" s="222"/>
      <c r="ZS122" s="222"/>
      <c r="ZT122" s="222"/>
      <c r="ZU122" s="222"/>
      <c r="ZV122" s="222"/>
      <c r="ZW122" s="222"/>
      <c r="ZX122" s="222"/>
      <c r="ZY122" s="222"/>
      <c r="ZZ122" s="222"/>
      <c r="AAA122" s="222"/>
      <c r="AAB122" s="222"/>
      <c r="AAC122" s="222"/>
      <c r="AAD122" s="222"/>
      <c r="AAE122" s="222"/>
      <c r="AAF122" s="222"/>
      <c r="AAG122" s="222"/>
      <c r="AAH122" s="222"/>
      <c r="AAI122" s="222"/>
      <c r="AAJ122" s="222"/>
      <c r="AAK122" s="222"/>
      <c r="AAL122" s="222"/>
      <c r="AAM122" s="222"/>
      <c r="AAN122" s="222"/>
      <c r="AAO122" s="222"/>
      <c r="AAP122" s="222"/>
      <c r="AAQ122" s="222"/>
      <c r="AAR122" s="222"/>
      <c r="AAS122" s="222"/>
      <c r="AAT122" s="222"/>
      <c r="AAU122" s="222"/>
      <c r="AAV122" s="222"/>
      <c r="AAW122" s="222"/>
      <c r="AAX122" s="222"/>
      <c r="AAY122" s="222"/>
      <c r="AAZ122" s="222"/>
      <c r="ABA122" s="222"/>
      <c r="ABB122" s="222"/>
      <c r="ABC122" s="222"/>
      <c r="ABD122" s="222"/>
      <c r="ABE122" s="222"/>
      <c r="ABF122" s="222"/>
      <c r="ABG122" s="222"/>
      <c r="ABH122" s="222"/>
      <c r="ABI122" s="222"/>
      <c r="ABJ122" s="222"/>
      <c r="ABK122" s="222"/>
      <c r="ABL122" s="222"/>
      <c r="ABM122" s="222"/>
      <c r="ABN122" s="222"/>
      <c r="ABO122" s="222"/>
      <c r="ABP122" s="222"/>
      <c r="ABQ122" s="222"/>
      <c r="ABR122" s="222"/>
      <c r="ABS122" s="222"/>
      <c r="ABT122" s="222"/>
      <c r="ABU122" s="222"/>
      <c r="ABV122" s="222"/>
      <c r="ABW122" s="222"/>
      <c r="ABX122" s="222"/>
      <c r="ABY122" s="222"/>
      <c r="ABZ122" s="222"/>
      <c r="ACA122" s="222"/>
      <c r="ACB122" s="222"/>
      <c r="ACC122" s="222"/>
      <c r="ACD122" s="222"/>
      <c r="ACE122" s="222"/>
      <c r="ACF122" s="222"/>
      <c r="ACG122" s="222"/>
      <c r="ACH122" s="222"/>
      <c r="ACI122" s="222"/>
      <c r="ACJ122" s="222"/>
      <c r="ACK122" s="222"/>
      <c r="ACL122" s="222"/>
      <c r="ACM122" s="222"/>
      <c r="ACN122" s="222"/>
      <c r="ACO122" s="222"/>
      <c r="ACP122" s="222"/>
      <c r="ACQ122" s="222"/>
      <c r="ACR122" s="222"/>
      <c r="ACS122" s="222"/>
      <c r="ACT122" s="222"/>
      <c r="ACU122" s="222"/>
      <c r="ACV122" s="222"/>
      <c r="ACW122" s="222"/>
      <c r="ACX122" s="222"/>
      <c r="ACY122" s="222"/>
      <c r="ACZ122" s="222"/>
      <c r="ADA122" s="222"/>
      <c r="ADB122" s="222"/>
      <c r="ADC122" s="222"/>
      <c r="ADD122" s="222"/>
      <c r="ADE122" s="222"/>
      <c r="ADF122" s="222"/>
      <c r="ADG122" s="222"/>
      <c r="ADH122" s="222"/>
      <c r="ADI122" s="222"/>
      <c r="ADJ122" s="222"/>
      <c r="ADK122" s="222"/>
      <c r="ADL122" s="222"/>
      <c r="ADM122" s="222"/>
      <c r="ADN122" s="222"/>
      <c r="ADO122" s="222"/>
      <c r="ADP122" s="222"/>
      <c r="ADQ122" s="222"/>
      <c r="ADR122" s="222"/>
      <c r="ADS122" s="222"/>
      <c r="ADT122" s="222"/>
      <c r="ADU122" s="222"/>
      <c r="ADV122" s="222"/>
      <c r="ADW122" s="222"/>
      <c r="ADX122" s="222"/>
      <c r="ADY122" s="222"/>
      <c r="ADZ122" s="222"/>
      <c r="AEA122" s="222"/>
      <c r="AEB122" s="222"/>
      <c r="AEC122" s="222"/>
      <c r="AED122" s="222"/>
      <c r="AEE122" s="222"/>
      <c r="AEF122" s="222"/>
      <c r="AEG122" s="222"/>
      <c r="AEH122" s="222"/>
      <c r="AEI122" s="222"/>
      <c r="AEJ122" s="222"/>
      <c r="AEK122" s="222"/>
      <c r="AEL122" s="222"/>
      <c r="AEM122" s="222"/>
      <c r="AEN122" s="222"/>
      <c r="AEO122" s="222"/>
      <c r="AEP122" s="222"/>
      <c r="AEQ122" s="222"/>
      <c r="AER122" s="222"/>
      <c r="AES122" s="222"/>
      <c r="AET122" s="222"/>
      <c r="AEU122" s="222"/>
      <c r="AEV122" s="222"/>
      <c r="AEW122" s="222"/>
      <c r="AEX122" s="222"/>
      <c r="AEY122" s="222"/>
      <c r="AEZ122" s="222"/>
      <c r="AFA122" s="222"/>
      <c r="AFB122" s="222"/>
      <c r="AFC122" s="222"/>
      <c r="AFD122" s="222"/>
      <c r="AFE122" s="222"/>
      <c r="AFF122" s="222"/>
      <c r="AFG122" s="222"/>
      <c r="AFH122" s="222"/>
      <c r="AFI122" s="222"/>
      <c r="AFJ122" s="222"/>
      <c r="AFK122" s="222"/>
      <c r="AFL122" s="222"/>
      <c r="AFM122" s="222"/>
      <c r="AFN122" s="222"/>
      <c r="AFO122" s="222"/>
      <c r="AFP122" s="222"/>
      <c r="AFQ122" s="222"/>
      <c r="AFR122" s="222"/>
      <c r="AFS122" s="222"/>
      <c r="AFT122" s="222"/>
      <c r="AFU122" s="222"/>
      <c r="AFV122" s="222"/>
      <c r="AFW122" s="222"/>
      <c r="AFX122" s="222"/>
      <c r="AFY122" s="222"/>
      <c r="AFZ122" s="222"/>
      <c r="AGA122" s="222"/>
      <c r="AGB122" s="222"/>
      <c r="AGC122" s="222"/>
      <c r="AGD122" s="222"/>
      <c r="AGE122" s="222"/>
      <c r="AGF122" s="222"/>
      <c r="AGG122" s="222"/>
    </row>
    <row r="123" spans="1:865" s="215" customFormat="1" ht="15.65" customHeight="1" thickBot="1" x14ac:dyDescent="0.4">
      <c r="A123" s="223">
        <v>122</v>
      </c>
      <c r="B123" s="98" t="s">
        <v>9884</v>
      </c>
      <c r="C123" s="243" t="s">
        <v>8475</v>
      </c>
      <c r="D123" s="197"/>
      <c r="E123" s="219" t="s">
        <v>6689</v>
      </c>
      <c r="F123" s="272" t="s">
        <v>6689</v>
      </c>
      <c r="G123" s="286"/>
      <c r="H123" s="205"/>
      <c r="I123" s="325"/>
      <c r="J123" s="325"/>
      <c r="K123" s="325"/>
      <c r="L123" s="387" t="str">
        <f t="shared" si="1"/>
        <v>C50.929</v>
      </c>
      <c r="M123" s="383"/>
      <c r="N123" s="222"/>
      <c r="O123" s="222"/>
      <c r="P123" s="222"/>
      <c r="Q123" s="222"/>
      <c r="R123" s="222"/>
      <c r="S123" s="222"/>
      <c r="T123" s="222"/>
      <c r="U123" s="222"/>
      <c r="V123" s="222"/>
      <c r="W123" s="222"/>
      <c r="X123" s="222"/>
      <c r="Y123" s="222"/>
      <c r="Z123" s="222"/>
      <c r="AA123" s="222"/>
      <c r="AB123" s="222"/>
      <c r="AC123" s="222"/>
      <c r="AD123" s="222"/>
      <c r="AE123" s="222"/>
      <c r="AF123" s="222"/>
      <c r="AG123" s="222"/>
      <c r="AH123" s="222"/>
      <c r="AI123" s="222"/>
      <c r="AJ123" s="222"/>
      <c r="AK123" s="222"/>
      <c r="AL123" s="222"/>
      <c r="AM123" s="222"/>
      <c r="AN123" s="222"/>
      <c r="AO123" s="222"/>
      <c r="AP123" s="222"/>
      <c r="AQ123" s="222"/>
      <c r="AR123" s="222"/>
      <c r="AS123" s="222"/>
      <c r="AT123" s="222"/>
      <c r="AU123" s="222"/>
      <c r="AV123" s="222"/>
      <c r="AW123" s="222"/>
      <c r="AX123" s="222"/>
      <c r="AY123" s="222"/>
      <c r="AZ123" s="222"/>
      <c r="BA123" s="222"/>
      <c r="BB123" s="222"/>
      <c r="BC123" s="222"/>
      <c r="BD123" s="222"/>
      <c r="BE123" s="222"/>
      <c r="BF123" s="222"/>
      <c r="BG123" s="222"/>
      <c r="BH123" s="222"/>
      <c r="BI123" s="222"/>
      <c r="BJ123" s="222"/>
      <c r="BK123" s="222"/>
      <c r="BL123" s="222"/>
      <c r="BM123" s="222"/>
      <c r="BN123" s="222"/>
      <c r="BO123" s="222"/>
      <c r="BP123" s="222"/>
      <c r="BQ123" s="222"/>
      <c r="BR123" s="222"/>
      <c r="BS123" s="222"/>
      <c r="BT123" s="222"/>
      <c r="BU123" s="222"/>
      <c r="BV123" s="222"/>
      <c r="BW123" s="222"/>
      <c r="BX123" s="222"/>
      <c r="BY123" s="222"/>
      <c r="BZ123" s="222"/>
      <c r="CA123" s="222"/>
      <c r="CB123" s="222"/>
      <c r="CC123" s="222"/>
      <c r="CD123" s="222"/>
      <c r="CE123" s="222"/>
      <c r="CF123" s="222"/>
      <c r="CG123" s="222"/>
      <c r="CH123" s="222"/>
      <c r="CI123" s="222"/>
      <c r="CJ123" s="222"/>
      <c r="CK123" s="222"/>
      <c r="CL123" s="222"/>
      <c r="CM123" s="222"/>
      <c r="CN123" s="222"/>
      <c r="CO123" s="222"/>
      <c r="CP123" s="222"/>
      <c r="CQ123" s="222"/>
      <c r="CR123" s="222"/>
      <c r="CS123" s="222"/>
      <c r="CT123" s="222"/>
      <c r="CU123" s="222"/>
      <c r="CV123" s="222"/>
      <c r="CW123" s="222"/>
      <c r="CX123" s="222"/>
      <c r="CY123" s="222"/>
      <c r="CZ123" s="222"/>
      <c r="DA123" s="222"/>
      <c r="DB123" s="222"/>
      <c r="DC123" s="222"/>
      <c r="DD123" s="222"/>
      <c r="DE123" s="222"/>
      <c r="DF123" s="222"/>
      <c r="DG123" s="222"/>
      <c r="DH123" s="222"/>
      <c r="DI123" s="222"/>
      <c r="DJ123" s="222"/>
      <c r="DK123" s="222"/>
      <c r="DL123" s="222"/>
      <c r="DM123" s="222"/>
      <c r="DN123" s="222"/>
      <c r="DO123" s="222"/>
      <c r="DP123" s="222"/>
      <c r="DQ123" s="222"/>
      <c r="DR123" s="222"/>
      <c r="DS123" s="222"/>
      <c r="DT123" s="222"/>
      <c r="DU123" s="222"/>
      <c r="DV123" s="222"/>
      <c r="DW123" s="222"/>
      <c r="DX123" s="222"/>
      <c r="DY123" s="222"/>
      <c r="DZ123" s="222"/>
      <c r="EA123" s="222"/>
      <c r="EB123" s="222"/>
      <c r="EC123" s="222"/>
      <c r="ED123" s="222"/>
      <c r="EE123" s="222"/>
      <c r="EF123" s="222"/>
      <c r="EG123" s="222"/>
      <c r="EH123" s="222"/>
      <c r="EI123" s="222"/>
      <c r="EJ123" s="222"/>
      <c r="EK123" s="222"/>
      <c r="EL123" s="222"/>
      <c r="EM123" s="222"/>
      <c r="EN123" s="222"/>
      <c r="EO123" s="222"/>
      <c r="EP123" s="222"/>
      <c r="EQ123" s="222"/>
      <c r="ER123" s="222"/>
      <c r="ES123" s="222"/>
      <c r="ET123" s="222"/>
      <c r="EU123" s="222"/>
      <c r="EV123" s="222"/>
      <c r="EW123" s="222"/>
      <c r="EX123" s="222"/>
      <c r="EY123" s="222"/>
      <c r="EZ123" s="222"/>
      <c r="FA123" s="222"/>
      <c r="FB123" s="222"/>
      <c r="FC123" s="222"/>
      <c r="FD123" s="222"/>
      <c r="FE123" s="222"/>
      <c r="FF123" s="222"/>
      <c r="FG123" s="222"/>
      <c r="FH123" s="222"/>
      <c r="FI123" s="222"/>
      <c r="FJ123" s="222"/>
      <c r="FK123" s="222"/>
      <c r="FL123" s="222"/>
      <c r="FM123" s="222"/>
      <c r="FN123" s="222"/>
      <c r="FO123" s="222"/>
      <c r="FP123" s="222"/>
      <c r="FQ123" s="222"/>
      <c r="FR123" s="222"/>
      <c r="FS123" s="222"/>
      <c r="FT123" s="222"/>
      <c r="FU123" s="222"/>
      <c r="FV123" s="222"/>
      <c r="FW123" s="222"/>
      <c r="FX123" s="222"/>
      <c r="FY123" s="222"/>
      <c r="FZ123" s="222"/>
      <c r="GA123" s="222"/>
      <c r="GB123" s="222"/>
      <c r="GC123" s="222"/>
      <c r="GD123" s="222"/>
      <c r="GE123" s="222"/>
      <c r="GF123" s="222"/>
      <c r="GG123" s="222"/>
      <c r="GH123" s="222"/>
      <c r="GI123" s="222"/>
      <c r="GJ123" s="222"/>
      <c r="GK123" s="222"/>
      <c r="GL123" s="222"/>
      <c r="GM123" s="222"/>
      <c r="GN123" s="222"/>
      <c r="GO123" s="222"/>
      <c r="GP123" s="222"/>
      <c r="GQ123" s="222"/>
      <c r="GR123" s="222"/>
      <c r="GS123" s="222"/>
      <c r="GT123" s="222"/>
      <c r="GU123" s="222"/>
      <c r="GV123" s="222"/>
      <c r="GW123" s="222"/>
      <c r="GX123" s="222"/>
      <c r="GY123" s="222"/>
      <c r="GZ123" s="222"/>
      <c r="HA123" s="222"/>
      <c r="HB123" s="222"/>
      <c r="HC123" s="222"/>
      <c r="HD123" s="222"/>
      <c r="HE123" s="222"/>
      <c r="HF123" s="222"/>
      <c r="HG123" s="222"/>
      <c r="HH123" s="222"/>
      <c r="HI123" s="222"/>
      <c r="HJ123" s="222"/>
      <c r="HK123" s="222"/>
      <c r="HL123" s="222"/>
      <c r="HM123" s="222"/>
      <c r="HN123" s="222"/>
      <c r="HO123" s="222"/>
      <c r="HP123" s="222"/>
      <c r="HQ123" s="222"/>
      <c r="HR123" s="222"/>
      <c r="HS123" s="222"/>
      <c r="HT123" s="222"/>
      <c r="HU123" s="222"/>
      <c r="HV123" s="222"/>
      <c r="HW123" s="222"/>
      <c r="HX123" s="222"/>
      <c r="HY123" s="222"/>
      <c r="HZ123" s="222"/>
      <c r="IA123" s="222"/>
      <c r="IB123" s="222"/>
      <c r="IC123" s="222"/>
      <c r="ID123" s="222"/>
      <c r="IE123" s="222"/>
      <c r="IF123" s="222"/>
      <c r="IG123" s="222"/>
      <c r="IH123" s="222"/>
      <c r="II123" s="222"/>
      <c r="IJ123" s="222"/>
      <c r="IK123" s="222"/>
      <c r="IL123" s="222"/>
      <c r="IM123" s="222"/>
      <c r="IN123" s="222"/>
      <c r="IO123" s="222"/>
      <c r="IP123" s="222"/>
      <c r="IQ123" s="222"/>
      <c r="IR123" s="222"/>
      <c r="IS123" s="222"/>
      <c r="IT123" s="222"/>
      <c r="IU123" s="222"/>
      <c r="IV123" s="222"/>
      <c r="IW123" s="222"/>
      <c r="IX123" s="222"/>
      <c r="IY123" s="222"/>
      <c r="IZ123" s="222"/>
      <c r="JA123" s="222"/>
      <c r="JB123" s="222"/>
      <c r="JC123" s="222"/>
      <c r="JD123" s="222"/>
      <c r="JE123" s="222"/>
      <c r="JF123" s="222"/>
      <c r="JG123" s="222"/>
      <c r="JH123" s="222"/>
      <c r="JI123" s="222"/>
      <c r="JJ123" s="222"/>
      <c r="JK123" s="222"/>
      <c r="JL123" s="222"/>
      <c r="JM123" s="222"/>
      <c r="JN123" s="222"/>
      <c r="JO123" s="222"/>
      <c r="JP123" s="222"/>
      <c r="JQ123" s="222"/>
      <c r="JR123" s="222"/>
      <c r="JS123" s="222"/>
      <c r="JT123" s="222"/>
      <c r="JU123" s="222"/>
      <c r="JV123" s="222"/>
      <c r="JW123" s="222"/>
      <c r="JX123" s="222"/>
      <c r="JY123" s="222"/>
      <c r="JZ123" s="222"/>
      <c r="KA123" s="222"/>
      <c r="KB123" s="222"/>
      <c r="KC123" s="222"/>
      <c r="KD123" s="222"/>
      <c r="KE123" s="222"/>
      <c r="KF123" s="222"/>
      <c r="KG123" s="222"/>
      <c r="KH123" s="222"/>
      <c r="KI123" s="222"/>
      <c r="KJ123" s="222"/>
      <c r="KK123" s="222"/>
      <c r="KL123" s="222"/>
      <c r="KM123" s="222"/>
      <c r="KN123" s="222"/>
      <c r="KO123" s="222"/>
      <c r="KP123" s="222"/>
      <c r="KQ123" s="222"/>
      <c r="KR123" s="222"/>
      <c r="KS123" s="222"/>
      <c r="KT123" s="222"/>
      <c r="KU123" s="222"/>
      <c r="KV123" s="222"/>
      <c r="KW123" s="222"/>
      <c r="KX123" s="222"/>
      <c r="KY123" s="222"/>
      <c r="KZ123" s="222"/>
      <c r="LA123" s="222"/>
      <c r="LB123" s="222"/>
      <c r="LC123" s="222"/>
      <c r="LD123" s="222"/>
      <c r="LE123" s="222"/>
      <c r="LF123" s="222"/>
      <c r="LG123" s="222"/>
      <c r="LH123" s="222"/>
      <c r="LI123" s="222"/>
      <c r="LJ123" s="222"/>
      <c r="LK123" s="222"/>
      <c r="LL123" s="222"/>
      <c r="LM123" s="222"/>
      <c r="LN123" s="222"/>
      <c r="LO123" s="222"/>
      <c r="LP123" s="222"/>
      <c r="LQ123" s="222"/>
      <c r="LR123" s="222"/>
      <c r="LS123" s="222"/>
      <c r="LT123" s="222"/>
      <c r="LU123" s="222"/>
      <c r="LV123" s="222"/>
      <c r="LW123" s="222"/>
      <c r="LX123" s="222"/>
      <c r="LY123" s="222"/>
      <c r="LZ123" s="222"/>
      <c r="MA123" s="222"/>
      <c r="MB123" s="222"/>
      <c r="MC123" s="222"/>
      <c r="MD123" s="222"/>
      <c r="ME123" s="222"/>
      <c r="MF123" s="222"/>
      <c r="MG123" s="222"/>
      <c r="MH123" s="222"/>
      <c r="MI123" s="222"/>
      <c r="MJ123" s="222"/>
      <c r="MK123" s="222"/>
      <c r="ML123" s="222"/>
      <c r="MM123" s="222"/>
      <c r="MN123" s="222"/>
      <c r="MO123" s="222"/>
      <c r="MP123" s="222"/>
      <c r="MQ123" s="222"/>
      <c r="MR123" s="222"/>
      <c r="MS123" s="222"/>
      <c r="MT123" s="222"/>
      <c r="MU123" s="222"/>
      <c r="MV123" s="222"/>
      <c r="MW123" s="222"/>
      <c r="MX123" s="222"/>
      <c r="MY123" s="222"/>
      <c r="MZ123" s="222"/>
      <c r="NA123" s="222"/>
      <c r="NB123" s="222"/>
      <c r="NC123" s="222"/>
      <c r="ND123" s="222"/>
      <c r="NE123" s="222"/>
      <c r="NF123" s="222"/>
      <c r="NG123" s="222"/>
      <c r="NH123" s="222"/>
      <c r="NI123" s="222"/>
      <c r="NJ123" s="222"/>
      <c r="NK123" s="222"/>
      <c r="NL123" s="222"/>
      <c r="NM123" s="222"/>
      <c r="NN123" s="222"/>
      <c r="NO123" s="222"/>
      <c r="NP123" s="222"/>
      <c r="NQ123" s="222"/>
      <c r="NR123" s="222"/>
      <c r="NS123" s="222"/>
      <c r="NT123" s="222"/>
      <c r="NU123" s="222"/>
      <c r="NV123" s="222"/>
      <c r="NW123" s="222"/>
      <c r="NX123" s="222"/>
      <c r="NY123" s="222"/>
      <c r="NZ123" s="222"/>
      <c r="OA123" s="222"/>
      <c r="OB123" s="222"/>
      <c r="OC123" s="222"/>
      <c r="OD123" s="222"/>
      <c r="OE123" s="222"/>
      <c r="OF123" s="222"/>
      <c r="OG123" s="222"/>
      <c r="OH123" s="222"/>
      <c r="OI123" s="222"/>
      <c r="OJ123" s="222"/>
      <c r="OK123" s="222"/>
      <c r="OL123" s="222"/>
      <c r="OM123" s="222"/>
      <c r="ON123" s="222"/>
      <c r="OO123" s="222"/>
      <c r="OP123" s="222"/>
      <c r="OQ123" s="222"/>
      <c r="OR123" s="222"/>
      <c r="OS123" s="222"/>
      <c r="OT123" s="222"/>
      <c r="OU123" s="222"/>
      <c r="OV123" s="222"/>
      <c r="OW123" s="222"/>
      <c r="OX123" s="222"/>
      <c r="OY123" s="222"/>
      <c r="OZ123" s="222"/>
      <c r="PA123" s="222"/>
      <c r="PB123" s="222"/>
      <c r="PC123" s="222"/>
      <c r="PD123" s="222"/>
      <c r="PE123" s="222"/>
      <c r="PF123" s="222"/>
      <c r="PG123" s="222"/>
      <c r="PH123" s="222"/>
      <c r="PI123" s="222"/>
      <c r="PJ123" s="222"/>
      <c r="PK123" s="222"/>
      <c r="PL123" s="222"/>
      <c r="PM123" s="222"/>
      <c r="PN123" s="222"/>
      <c r="PO123" s="222"/>
      <c r="PP123" s="222"/>
      <c r="PQ123" s="222"/>
      <c r="PR123" s="222"/>
      <c r="PS123" s="222"/>
      <c r="PT123" s="222"/>
      <c r="PU123" s="222"/>
      <c r="PV123" s="222"/>
      <c r="PW123" s="222"/>
      <c r="PX123" s="222"/>
      <c r="PY123" s="222"/>
      <c r="PZ123" s="222"/>
      <c r="QA123" s="222"/>
      <c r="QB123" s="222"/>
      <c r="QC123" s="222"/>
      <c r="QD123" s="222"/>
      <c r="QE123" s="222"/>
      <c r="QF123" s="222"/>
      <c r="QG123" s="222"/>
      <c r="QH123" s="222"/>
      <c r="QI123" s="222"/>
      <c r="QJ123" s="222"/>
      <c r="QK123" s="222"/>
      <c r="QL123" s="222"/>
      <c r="QM123" s="222"/>
      <c r="QN123" s="222"/>
      <c r="QO123" s="222"/>
      <c r="QP123" s="222"/>
      <c r="QQ123" s="222"/>
      <c r="QR123" s="222"/>
      <c r="QS123" s="222"/>
      <c r="QT123" s="222"/>
      <c r="QU123" s="222"/>
      <c r="QV123" s="222"/>
      <c r="QW123" s="222"/>
      <c r="QX123" s="222"/>
      <c r="QY123" s="222"/>
      <c r="QZ123" s="222"/>
      <c r="RA123" s="222"/>
      <c r="RB123" s="222"/>
      <c r="RC123" s="222"/>
      <c r="RD123" s="222"/>
      <c r="RE123" s="222"/>
      <c r="RF123" s="222"/>
      <c r="RG123" s="222"/>
      <c r="RH123" s="222"/>
      <c r="RI123" s="222"/>
      <c r="RJ123" s="222"/>
      <c r="RK123" s="222"/>
      <c r="RL123" s="222"/>
      <c r="RM123" s="222"/>
      <c r="RN123" s="222"/>
      <c r="RO123" s="222"/>
      <c r="RP123" s="222"/>
      <c r="RQ123" s="222"/>
      <c r="RR123" s="222"/>
      <c r="RS123" s="222"/>
      <c r="RT123" s="222"/>
      <c r="RU123" s="222"/>
      <c r="RV123" s="222"/>
      <c r="RW123" s="222"/>
      <c r="RX123" s="222"/>
      <c r="RY123" s="222"/>
      <c r="RZ123" s="222"/>
      <c r="SA123" s="222"/>
      <c r="SB123" s="222"/>
      <c r="SC123" s="222"/>
      <c r="SD123" s="222"/>
      <c r="SE123" s="222"/>
      <c r="SF123" s="222"/>
      <c r="SG123" s="222"/>
      <c r="SH123" s="222"/>
      <c r="SI123" s="222"/>
      <c r="SJ123" s="222"/>
      <c r="SK123" s="222"/>
      <c r="SL123" s="222"/>
      <c r="SM123" s="222"/>
      <c r="SN123" s="222"/>
      <c r="SO123" s="222"/>
      <c r="SP123" s="222"/>
      <c r="SQ123" s="222"/>
      <c r="SR123" s="222"/>
      <c r="SS123" s="222"/>
      <c r="ST123" s="222"/>
      <c r="SU123" s="222"/>
      <c r="SV123" s="222"/>
      <c r="SW123" s="222"/>
      <c r="SX123" s="222"/>
      <c r="SY123" s="222"/>
      <c r="SZ123" s="222"/>
      <c r="TA123" s="222"/>
      <c r="TB123" s="222"/>
      <c r="TC123" s="222"/>
      <c r="TD123" s="222"/>
      <c r="TE123" s="222"/>
      <c r="TF123" s="222"/>
      <c r="TG123" s="222"/>
      <c r="TH123" s="222"/>
      <c r="TI123" s="222"/>
      <c r="TJ123" s="222"/>
      <c r="TK123" s="222"/>
      <c r="TL123" s="222"/>
      <c r="TM123" s="222"/>
      <c r="TN123" s="222"/>
      <c r="TO123" s="222"/>
      <c r="TP123" s="222"/>
      <c r="TQ123" s="222"/>
      <c r="TR123" s="222"/>
      <c r="TS123" s="222"/>
      <c r="TT123" s="222"/>
      <c r="TU123" s="222"/>
      <c r="TV123" s="222"/>
      <c r="TW123" s="222"/>
      <c r="TX123" s="222"/>
      <c r="TY123" s="222"/>
      <c r="TZ123" s="222"/>
      <c r="UA123" s="222"/>
      <c r="UB123" s="222"/>
      <c r="UC123" s="222"/>
      <c r="UD123" s="222"/>
      <c r="UE123" s="222"/>
      <c r="UF123" s="222"/>
      <c r="UG123" s="222"/>
      <c r="UH123" s="222"/>
      <c r="UI123" s="222"/>
      <c r="UJ123" s="222"/>
      <c r="UK123" s="222"/>
      <c r="UL123" s="222"/>
      <c r="UM123" s="222"/>
      <c r="UN123" s="222"/>
      <c r="UO123" s="222"/>
      <c r="UP123" s="222"/>
      <c r="UQ123" s="222"/>
      <c r="UR123" s="222"/>
      <c r="US123" s="222"/>
      <c r="UT123" s="222"/>
      <c r="UU123" s="222"/>
      <c r="UV123" s="222"/>
      <c r="UW123" s="222"/>
      <c r="UX123" s="222"/>
      <c r="UY123" s="222"/>
      <c r="UZ123" s="222"/>
      <c r="VA123" s="222"/>
      <c r="VB123" s="222"/>
      <c r="VC123" s="222"/>
      <c r="VD123" s="222"/>
      <c r="VE123" s="222"/>
      <c r="VF123" s="222"/>
      <c r="VG123" s="222"/>
      <c r="VH123" s="222"/>
      <c r="VI123" s="222"/>
      <c r="VJ123" s="222"/>
      <c r="VK123" s="222"/>
      <c r="VL123" s="222"/>
      <c r="VM123" s="222"/>
      <c r="VN123" s="222"/>
      <c r="VO123" s="222"/>
      <c r="VP123" s="222"/>
      <c r="VQ123" s="222"/>
      <c r="VR123" s="222"/>
      <c r="VS123" s="222"/>
      <c r="VT123" s="222"/>
      <c r="VU123" s="222"/>
      <c r="VV123" s="222"/>
      <c r="VW123" s="222"/>
      <c r="VX123" s="222"/>
      <c r="VY123" s="222"/>
      <c r="VZ123" s="222"/>
      <c r="WA123" s="222"/>
      <c r="WB123" s="222"/>
      <c r="WC123" s="222"/>
      <c r="WD123" s="222"/>
      <c r="WE123" s="222"/>
      <c r="WF123" s="222"/>
      <c r="WG123" s="222"/>
      <c r="WH123" s="222"/>
      <c r="WI123" s="222"/>
      <c r="WJ123" s="222"/>
      <c r="WK123" s="222"/>
      <c r="WL123" s="222"/>
      <c r="WM123" s="222"/>
      <c r="WN123" s="222"/>
      <c r="WO123" s="222"/>
      <c r="WP123" s="222"/>
      <c r="WQ123" s="222"/>
      <c r="WR123" s="222"/>
      <c r="WS123" s="222"/>
      <c r="WT123" s="222"/>
      <c r="WU123" s="222"/>
      <c r="WV123" s="222"/>
      <c r="WW123" s="222"/>
      <c r="WX123" s="222"/>
      <c r="WY123" s="222"/>
      <c r="WZ123" s="222"/>
      <c r="XA123" s="222"/>
      <c r="XB123" s="222"/>
      <c r="XC123" s="222"/>
      <c r="XD123" s="222"/>
      <c r="XE123" s="222"/>
      <c r="XF123" s="222"/>
      <c r="XG123" s="222"/>
      <c r="XH123" s="222"/>
      <c r="XI123" s="222"/>
      <c r="XJ123" s="222"/>
      <c r="XK123" s="222"/>
      <c r="XL123" s="222"/>
      <c r="XM123" s="222"/>
      <c r="XN123" s="222"/>
      <c r="XO123" s="222"/>
      <c r="XP123" s="222"/>
      <c r="XQ123" s="222"/>
      <c r="XR123" s="222"/>
      <c r="XS123" s="222"/>
      <c r="XT123" s="222"/>
      <c r="XU123" s="222"/>
      <c r="XV123" s="222"/>
      <c r="XW123" s="222"/>
      <c r="XX123" s="222"/>
      <c r="XY123" s="222"/>
      <c r="XZ123" s="222"/>
      <c r="YA123" s="222"/>
      <c r="YB123" s="222"/>
      <c r="YC123" s="222"/>
      <c r="YD123" s="222"/>
      <c r="YE123" s="222"/>
      <c r="YF123" s="222"/>
      <c r="YG123" s="222"/>
      <c r="YH123" s="222"/>
      <c r="YI123" s="222"/>
      <c r="YJ123" s="222"/>
      <c r="YK123" s="222"/>
      <c r="YL123" s="222"/>
      <c r="YM123" s="222"/>
      <c r="YN123" s="222"/>
      <c r="YO123" s="222"/>
      <c r="YP123" s="222"/>
      <c r="YQ123" s="222"/>
      <c r="YR123" s="222"/>
      <c r="YS123" s="222"/>
      <c r="YT123" s="222"/>
      <c r="YU123" s="222"/>
      <c r="YV123" s="222"/>
      <c r="YW123" s="222"/>
      <c r="YX123" s="222"/>
      <c r="YY123" s="222"/>
      <c r="YZ123" s="222"/>
      <c r="ZA123" s="222"/>
      <c r="ZB123" s="222"/>
      <c r="ZC123" s="222"/>
      <c r="ZD123" s="222"/>
      <c r="ZE123" s="222"/>
      <c r="ZF123" s="222"/>
      <c r="ZG123" s="222"/>
      <c r="ZH123" s="222"/>
      <c r="ZI123" s="222"/>
      <c r="ZJ123" s="222"/>
      <c r="ZK123" s="222"/>
      <c r="ZL123" s="222"/>
      <c r="ZM123" s="222"/>
      <c r="ZN123" s="222"/>
      <c r="ZO123" s="222"/>
      <c r="ZP123" s="222"/>
      <c r="ZQ123" s="222"/>
      <c r="ZR123" s="222"/>
      <c r="ZS123" s="222"/>
      <c r="ZT123" s="222"/>
      <c r="ZU123" s="222"/>
      <c r="ZV123" s="222"/>
      <c r="ZW123" s="222"/>
      <c r="ZX123" s="222"/>
      <c r="ZY123" s="222"/>
      <c r="ZZ123" s="222"/>
      <c r="AAA123" s="222"/>
      <c r="AAB123" s="222"/>
      <c r="AAC123" s="222"/>
      <c r="AAD123" s="222"/>
      <c r="AAE123" s="222"/>
      <c r="AAF123" s="222"/>
      <c r="AAG123" s="222"/>
      <c r="AAH123" s="222"/>
      <c r="AAI123" s="222"/>
      <c r="AAJ123" s="222"/>
      <c r="AAK123" s="222"/>
      <c r="AAL123" s="222"/>
      <c r="AAM123" s="222"/>
      <c r="AAN123" s="222"/>
      <c r="AAO123" s="222"/>
      <c r="AAP123" s="222"/>
      <c r="AAQ123" s="222"/>
      <c r="AAR123" s="222"/>
      <c r="AAS123" s="222"/>
      <c r="AAT123" s="222"/>
      <c r="AAU123" s="222"/>
      <c r="AAV123" s="222"/>
      <c r="AAW123" s="222"/>
      <c r="AAX123" s="222"/>
      <c r="AAY123" s="222"/>
      <c r="AAZ123" s="222"/>
      <c r="ABA123" s="222"/>
      <c r="ABB123" s="222"/>
      <c r="ABC123" s="222"/>
      <c r="ABD123" s="222"/>
      <c r="ABE123" s="222"/>
      <c r="ABF123" s="222"/>
      <c r="ABG123" s="222"/>
      <c r="ABH123" s="222"/>
      <c r="ABI123" s="222"/>
      <c r="ABJ123" s="222"/>
      <c r="ABK123" s="222"/>
      <c r="ABL123" s="222"/>
      <c r="ABM123" s="222"/>
      <c r="ABN123" s="222"/>
      <c r="ABO123" s="222"/>
      <c r="ABP123" s="222"/>
      <c r="ABQ123" s="222"/>
      <c r="ABR123" s="222"/>
      <c r="ABS123" s="222"/>
      <c r="ABT123" s="222"/>
      <c r="ABU123" s="222"/>
      <c r="ABV123" s="222"/>
      <c r="ABW123" s="222"/>
      <c r="ABX123" s="222"/>
      <c r="ABY123" s="222"/>
      <c r="ABZ123" s="222"/>
      <c r="ACA123" s="222"/>
      <c r="ACB123" s="222"/>
      <c r="ACC123" s="222"/>
      <c r="ACD123" s="222"/>
      <c r="ACE123" s="222"/>
      <c r="ACF123" s="222"/>
      <c r="ACG123" s="222"/>
      <c r="ACH123" s="222"/>
      <c r="ACI123" s="222"/>
      <c r="ACJ123" s="222"/>
      <c r="ACK123" s="222"/>
      <c r="ACL123" s="222"/>
      <c r="ACM123" s="222"/>
      <c r="ACN123" s="222"/>
      <c r="ACO123" s="222"/>
      <c r="ACP123" s="222"/>
      <c r="ACQ123" s="222"/>
      <c r="ACR123" s="222"/>
      <c r="ACS123" s="222"/>
      <c r="ACT123" s="222"/>
      <c r="ACU123" s="222"/>
      <c r="ACV123" s="222"/>
      <c r="ACW123" s="222"/>
      <c r="ACX123" s="222"/>
      <c r="ACY123" s="222"/>
      <c r="ACZ123" s="222"/>
      <c r="ADA123" s="222"/>
      <c r="ADB123" s="222"/>
      <c r="ADC123" s="222"/>
      <c r="ADD123" s="222"/>
      <c r="ADE123" s="222"/>
      <c r="ADF123" s="222"/>
      <c r="ADG123" s="222"/>
      <c r="ADH123" s="222"/>
      <c r="ADI123" s="222"/>
      <c r="ADJ123" s="222"/>
      <c r="ADK123" s="222"/>
      <c r="ADL123" s="222"/>
      <c r="ADM123" s="222"/>
      <c r="ADN123" s="222"/>
      <c r="ADO123" s="222"/>
      <c r="ADP123" s="222"/>
      <c r="ADQ123" s="222"/>
      <c r="ADR123" s="222"/>
      <c r="ADS123" s="222"/>
      <c r="ADT123" s="222"/>
      <c r="ADU123" s="222"/>
      <c r="ADV123" s="222"/>
      <c r="ADW123" s="222"/>
      <c r="ADX123" s="222"/>
      <c r="ADY123" s="222"/>
      <c r="ADZ123" s="222"/>
      <c r="AEA123" s="222"/>
      <c r="AEB123" s="222"/>
      <c r="AEC123" s="222"/>
      <c r="AED123" s="222"/>
      <c r="AEE123" s="222"/>
      <c r="AEF123" s="222"/>
      <c r="AEG123" s="222"/>
      <c r="AEH123" s="222"/>
      <c r="AEI123" s="222"/>
      <c r="AEJ123" s="222"/>
      <c r="AEK123" s="222"/>
      <c r="AEL123" s="222"/>
      <c r="AEM123" s="222"/>
      <c r="AEN123" s="222"/>
      <c r="AEO123" s="222"/>
      <c r="AEP123" s="222"/>
      <c r="AEQ123" s="222"/>
      <c r="AER123" s="222"/>
      <c r="AES123" s="222"/>
      <c r="AET123" s="222"/>
      <c r="AEU123" s="222"/>
      <c r="AEV123" s="222"/>
      <c r="AEW123" s="222"/>
      <c r="AEX123" s="222"/>
      <c r="AEY123" s="222"/>
      <c r="AEZ123" s="222"/>
      <c r="AFA123" s="222"/>
      <c r="AFB123" s="222"/>
      <c r="AFC123" s="222"/>
      <c r="AFD123" s="222"/>
      <c r="AFE123" s="222"/>
      <c r="AFF123" s="222"/>
      <c r="AFG123" s="222"/>
      <c r="AFH123" s="222"/>
      <c r="AFI123" s="222"/>
      <c r="AFJ123" s="222"/>
      <c r="AFK123" s="222"/>
      <c r="AFL123" s="222"/>
      <c r="AFM123" s="222"/>
      <c r="AFN123" s="222"/>
      <c r="AFO123" s="222"/>
      <c r="AFP123" s="222"/>
      <c r="AFQ123" s="222"/>
      <c r="AFR123" s="222"/>
      <c r="AFS123" s="222"/>
      <c r="AFT123" s="222"/>
      <c r="AFU123" s="222"/>
      <c r="AFV123" s="222"/>
      <c r="AFW123" s="222"/>
      <c r="AFX123" s="222"/>
      <c r="AFY123" s="222"/>
      <c r="AFZ123" s="222"/>
      <c r="AGA123" s="222"/>
      <c r="AGB123" s="222"/>
      <c r="AGC123" s="222"/>
      <c r="AGD123" s="222"/>
      <c r="AGE123" s="222"/>
      <c r="AGF123" s="222"/>
      <c r="AGG123" s="222"/>
    </row>
    <row r="124" spans="1:865" s="66" customFormat="1" ht="15.65" customHeight="1" thickBot="1" x14ac:dyDescent="0.4">
      <c r="A124" s="223">
        <v>123</v>
      </c>
      <c r="B124" s="98" t="s">
        <v>9884</v>
      </c>
      <c r="C124" s="243" t="s">
        <v>8476</v>
      </c>
      <c r="D124" s="197"/>
      <c r="E124" s="219" t="s">
        <v>6689</v>
      </c>
      <c r="F124" s="272" t="s">
        <v>6689</v>
      </c>
      <c r="G124" s="286"/>
      <c r="H124" s="205"/>
      <c r="I124" s="325"/>
      <c r="J124" s="325"/>
      <c r="K124" s="325"/>
      <c r="L124" s="387" t="str">
        <f t="shared" si="1"/>
        <v>C55</v>
      </c>
      <c r="M124" s="383"/>
      <c r="N124" s="222"/>
      <c r="O124" s="222"/>
      <c r="P124" s="222"/>
      <c r="Q124" s="222"/>
      <c r="R124" s="222"/>
      <c r="S124" s="222"/>
      <c r="T124" s="222"/>
      <c r="U124" s="222"/>
      <c r="V124" s="222"/>
      <c r="W124" s="222"/>
      <c r="X124" s="222"/>
      <c r="Y124" s="222"/>
      <c r="Z124" s="222"/>
      <c r="AA124" s="222"/>
      <c r="AB124" s="222"/>
      <c r="AC124" s="222"/>
      <c r="AD124" s="222"/>
      <c r="AE124" s="222"/>
      <c r="AF124" s="222"/>
      <c r="AG124" s="222"/>
      <c r="AH124" s="222"/>
      <c r="AI124" s="222"/>
      <c r="AJ124" s="222"/>
      <c r="AK124" s="222"/>
      <c r="AL124" s="222"/>
      <c r="AM124" s="222"/>
      <c r="AN124" s="222"/>
      <c r="AO124" s="222"/>
      <c r="AP124" s="222"/>
      <c r="AQ124" s="222"/>
      <c r="AR124" s="222"/>
      <c r="AS124" s="222"/>
      <c r="AT124" s="222"/>
      <c r="AU124" s="222"/>
      <c r="AV124" s="222"/>
      <c r="AW124" s="222"/>
      <c r="AX124" s="222"/>
      <c r="AY124" s="222"/>
      <c r="AZ124" s="222"/>
      <c r="BA124" s="222"/>
      <c r="BB124" s="222"/>
      <c r="BC124" s="222"/>
      <c r="BD124" s="222"/>
      <c r="BE124" s="222"/>
      <c r="BF124" s="222"/>
      <c r="BG124" s="222"/>
      <c r="BH124" s="222"/>
      <c r="BI124" s="222"/>
      <c r="BJ124" s="222"/>
      <c r="BK124" s="222"/>
      <c r="BL124" s="222"/>
      <c r="BM124" s="222"/>
      <c r="BN124" s="222"/>
      <c r="BO124" s="222"/>
      <c r="BP124" s="222"/>
      <c r="BQ124" s="222"/>
      <c r="BR124" s="222"/>
      <c r="BS124" s="222"/>
      <c r="BT124" s="222"/>
      <c r="BU124" s="222"/>
      <c r="BV124" s="222"/>
      <c r="BW124" s="222"/>
      <c r="BX124" s="222"/>
      <c r="BY124" s="222"/>
      <c r="BZ124" s="222"/>
      <c r="CA124" s="222"/>
      <c r="CB124" s="222"/>
      <c r="CC124" s="222"/>
      <c r="CD124" s="222"/>
      <c r="CE124" s="222"/>
      <c r="CF124" s="222"/>
      <c r="CG124" s="222"/>
      <c r="CH124" s="222"/>
      <c r="CI124" s="222"/>
      <c r="CJ124" s="222"/>
      <c r="CK124" s="222"/>
      <c r="CL124" s="222"/>
      <c r="CM124" s="222"/>
      <c r="CN124" s="222"/>
      <c r="CO124" s="222"/>
      <c r="CP124" s="222"/>
      <c r="CQ124" s="222"/>
      <c r="CR124" s="222"/>
      <c r="CS124" s="222"/>
      <c r="CT124" s="222"/>
      <c r="CU124" s="222"/>
      <c r="CV124" s="222"/>
      <c r="CW124" s="222"/>
      <c r="CX124" s="222"/>
      <c r="CY124" s="222"/>
      <c r="CZ124" s="222"/>
      <c r="DA124" s="222"/>
      <c r="DB124" s="222"/>
      <c r="DC124" s="222"/>
      <c r="DD124" s="222"/>
      <c r="DE124" s="222"/>
      <c r="DF124" s="222"/>
      <c r="DG124" s="222"/>
      <c r="DH124" s="222"/>
      <c r="DI124" s="222"/>
      <c r="DJ124" s="222"/>
      <c r="DK124" s="222"/>
      <c r="DL124" s="222"/>
      <c r="DM124" s="222"/>
      <c r="DN124" s="222"/>
      <c r="DO124" s="222"/>
      <c r="DP124" s="222"/>
      <c r="DQ124" s="222"/>
      <c r="DR124" s="222"/>
      <c r="DS124" s="222"/>
      <c r="DT124" s="222"/>
      <c r="DU124" s="222"/>
      <c r="DV124" s="222"/>
      <c r="DW124" s="222"/>
      <c r="DX124" s="222"/>
      <c r="DY124" s="222"/>
      <c r="DZ124" s="222"/>
      <c r="EA124" s="222"/>
      <c r="EB124" s="222"/>
      <c r="EC124" s="222"/>
      <c r="ED124" s="222"/>
      <c r="EE124" s="222"/>
      <c r="EF124" s="222"/>
      <c r="EG124" s="222"/>
      <c r="EH124" s="222"/>
      <c r="EI124" s="222"/>
      <c r="EJ124" s="222"/>
      <c r="EK124" s="222"/>
      <c r="EL124" s="222"/>
      <c r="EM124" s="222"/>
      <c r="EN124" s="222"/>
      <c r="EO124" s="222"/>
      <c r="EP124" s="222"/>
      <c r="EQ124" s="222"/>
      <c r="ER124" s="222"/>
      <c r="ES124" s="222"/>
      <c r="ET124" s="222"/>
      <c r="EU124" s="222"/>
      <c r="EV124" s="222"/>
      <c r="EW124" s="222"/>
      <c r="EX124" s="222"/>
      <c r="EY124" s="222"/>
      <c r="EZ124" s="222"/>
      <c r="FA124" s="222"/>
      <c r="FB124" s="222"/>
      <c r="FC124" s="222"/>
      <c r="FD124" s="222"/>
      <c r="FE124" s="222"/>
      <c r="FF124" s="222"/>
      <c r="FG124" s="222"/>
      <c r="FH124" s="222"/>
      <c r="FI124" s="222"/>
      <c r="FJ124" s="222"/>
      <c r="FK124" s="222"/>
      <c r="FL124" s="222"/>
      <c r="FM124" s="222"/>
      <c r="FN124" s="222"/>
      <c r="FO124" s="222"/>
      <c r="FP124" s="222"/>
      <c r="FQ124" s="222"/>
      <c r="FR124" s="222"/>
      <c r="FS124" s="222"/>
      <c r="FT124" s="222"/>
      <c r="FU124" s="222"/>
      <c r="FV124" s="222"/>
      <c r="FW124" s="222"/>
      <c r="FX124" s="222"/>
      <c r="FY124" s="222"/>
      <c r="FZ124" s="222"/>
      <c r="GA124" s="222"/>
      <c r="GB124" s="222"/>
      <c r="GC124" s="222"/>
      <c r="GD124" s="222"/>
      <c r="GE124" s="222"/>
      <c r="GF124" s="222"/>
      <c r="GG124" s="222"/>
      <c r="GH124" s="222"/>
      <c r="GI124" s="222"/>
      <c r="GJ124" s="222"/>
      <c r="GK124" s="222"/>
      <c r="GL124" s="222"/>
      <c r="GM124" s="222"/>
      <c r="GN124" s="222"/>
      <c r="GO124" s="222"/>
      <c r="GP124" s="222"/>
      <c r="GQ124" s="222"/>
      <c r="GR124" s="222"/>
      <c r="GS124" s="222"/>
      <c r="GT124" s="222"/>
      <c r="GU124" s="222"/>
      <c r="GV124" s="222"/>
      <c r="GW124" s="222"/>
      <c r="GX124" s="222"/>
      <c r="GY124" s="222"/>
      <c r="GZ124" s="222"/>
      <c r="HA124" s="222"/>
      <c r="HB124" s="222"/>
      <c r="HC124" s="222"/>
      <c r="HD124" s="222"/>
      <c r="HE124" s="222"/>
      <c r="HF124" s="222"/>
      <c r="HG124" s="222"/>
      <c r="HH124" s="222"/>
      <c r="HI124" s="222"/>
      <c r="HJ124" s="222"/>
      <c r="HK124" s="222"/>
      <c r="HL124" s="222"/>
      <c r="HM124" s="222"/>
      <c r="HN124" s="222"/>
      <c r="HO124" s="222"/>
      <c r="HP124" s="222"/>
      <c r="HQ124" s="222"/>
      <c r="HR124" s="222"/>
      <c r="HS124" s="222"/>
      <c r="HT124" s="222"/>
      <c r="HU124" s="222"/>
      <c r="HV124" s="222"/>
      <c r="HW124" s="222"/>
      <c r="HX124" s="222"/>
      <c r="HY124" s="222"/>
      <c r="HZ124" s="222"/>
      <c r="IA124" s="222"/>
      <c r="IB124" s="222"/>
      <c r="IC124" s="222"/>
      <c r="ID124" s="222"/>
      <c r="IE124" s="222"/>
      <c r="IF124" s="222"/>
      <c r="IG124" s="222"/>
      <c r="IH124" s="222"/>
      <c r="II124" s="222"/>
      <c r="IJ124" s="222"/>
      <c r="IK124" s="222"/>
      <c r="IL124" s="222"/>
      <c r="IM124" s="222"/>
      <c r="IN124" s="222"/>
      <c r="IO124" s="222"/>
      <c r="IP124" s="222"/>
      <c r="IQ124" s="222"/>
      <c r="IR124" s="222"/>
      <c r="IS124" s="222"/>
      <c r="IT124" s="222"/>
      <c r="IU124" s="222"/>
      <c r="IV124" s="222"/>
      <c r="IW124" s="222"/>
      <c r="IX124" s="222"/>
      <c r="IY124" s="222"/>
      <c r="IZ124" s="222"/>
      <c r="JA124" s="222"/>
      <c r="JB124" s="222"/>
      <c r="JC124" s="222"/>
      <c r="JD124" s="222"/>
      <c r="JE124" s="222"/>
      <c r="JF124" s="222"/>
      <c r="JG124" s="222"/>
      <c r="JH124" s="222"/>
      <c r="JI124" s="222"/>
      <c r="JJ124" s="222"/>
      <c r="JK124" s="222"/>
      <c r="JL124" s="222"/>
      <c r="JM124" s="222"/>
      <c r="JN124" s="222"/>
      <c r="JO124" s="222"/>
      <c r="JP124" s="222"/>
      <c r="JQ124" s="222"/>
      <c r="JR124" s="222"/>
      <c r="JS124" s="222"/>
      <c r="JT124" s="222"/>
      <c r="JU124" s="222"/>
      <c r="JV124" s="222"/>
      <c r="JW124" s="222"/>
      <c r="JX124" s="222"/>
      <c r="JY124" s="222"/>
      <c r="JZ124" s="222"/>
      <c r="KA124" s="222"/>
      <c r="KB124" s="222"/>
      <c r="KC124" s="222"/>
      <c r="KD124" s="222"/>
      <c r="KE124" s="222"/>
      <c r="KF124" s="222"/>
      <c r="KG124" s="222"/>
      <c r="KH124" s="222"/>
      <c r="KI124" s="222"/>
      <c r="KJ124" s="222"/>
      <c r="KK124" s="222"/>
      <c r="KL124" s="222"/>
      <c r="KM124" s="222"/>
      <c r="KN124" s="222"/>
      <c r="KO124" s="222"/>
      <c r="KP124" s="222"/>
      <c r="KQ124" s="222"/>
      <c r="KR124" s="222"/>
      <c r="KS124" s="222"/>
      <c r="KT124" s="222"/>
      <c r="KU124" s="222"/>
      <c r="KV124" s="222"/>
      <c r="KW124" s="222"/>
      <c r="KX124" s="222"/>
      <c r="KY124" s="222"/>
      <c r="KZ124" s="222"/>
      <c r="LA124" s="222"/>
      <c r="LB124" s="222"/>
      <c r="LC124" s="222"/>
      <c r="LD124" s="222"/>
      <c r="LE124" s="222"/>
      <c r="LF124" s="222"/>
      <c r="LG124" s="222"/>
      <c r="LH124" s="222"/>
      <c r="LI124" s="222"/>
      <c r="LJ124" s="222"/>
      <c r="LK124" s="222"/>
      <c r="LL124" s="222"/>
      <c r="LM124" s="222"/>
      <c r="LN124" s="222"/>
      <c r="LO124" s="222"/>
      <c r="LP124" s="222"/>
      <c r="LQ124" s="222"/>
      <c r="LR124" s="222"/>
      <c r="LS124" s="222"/>
      <c r="LT124" s="222"/>
      <c r="LU124" s="222"/>
      <c r="LV124" s="222"/>
      <c r="LW124" s="222"/>
      <c r="LX124" s="222"/>
      <c r="LY124" s="222"/>
      <c r="LZ124" s="222"/>
      <c r="MA124" s="222"/>
      <c r="MB124" s="222"/>
      <c r="MC124" s="222"/>
      <c r="MD124" s="222"/>
      <c r="ME124" s="222"/>
      <c r="MF124" s="222"/>
      <c r="MG124" s="222"/>
      <c r="MH124" s="222"/>
      <c r="MI124" s="222"/>
      <c r="MJ124" s="222"/>
      <c r="MK124" s="222"/>
      <c r="ML124" s="222"/>
      <c r="MM124" s="222"/>
      <c r="MN124" s="222"/>
      <c r="MO124" s="222"/>
      <c r="MP124" s="222"/>
      <c r="MQ124" s="222"/>
      <c r="MR124" s="222"/>
      <c r="MS124" s="222"/>
      <c r="MT124" s="222"/>
      <c r="MU124" s="222"/>
      <c r="MV124" s="222"/>
      <c r="MW124" s="222"/>
      <c r="MX124" s="222"/>
      <c r="MY124" s="222"/>
      <c r="MZ124" s="222"/>
      <c r="NA124" s="222"/>
      <c r="NB124" s="222"/>
      <c r="NC124" s="222"/>
      <c r="ND124" s="222"/>
      <c r="NE124" s="222"/>
      <c r="NF124" s="222"/>
      <c r="NG124" s="222"/>
      <c r="NH124" s="222"/>
      <c r="NI124" s="222"/>
      <c r="NJ124" s="222"/>
      <c r="NK124" s="222"/>
      <c r="NL124" s="222"/>
      <c r="NM124" s="222"/>
      <c r="NN124" s="222"/>
      <c r="NO124" s="222"/>
      <c r="NP124" s="222"/>
      <c r="NQ124" s="222"/>
      <c r="NR124" s="222"/>
      <c r="NS124" s="222"/>
      <c r="NT124" s="222"/>
      <c r="NU124" s="222"/>
      <c r="NV124" s="222"/>
      <c r="NW124" s="222"/>
      <c r="NX124" s="222"/>
      <c r="NY124" s="222"/>
      <c r="NZ124" s="222"/>
      <c r="OA124" s="222"/>
      <c r="OB124" s="222"/>
      <c r="OC124" s="222"/>
      <c r="OD124" s="222"/>
      <c r="OE124" s="222"/>
      <c r="OF124" s="222"/>
      <c r="OG124" s="222"/>
      <c r="OH124" s="222"/>
      <c r="OI124" s="222"/>
      <c r="OJ124" s="222"/>
      <c r="OK124" s="222"/>
      <c r="OL124" s="222"/>
      <c r="OM124" s="222"/>
      <c r="ON124" s="222"/>
      <c r="OO124" s="222"/>
      <c r="OP124" s="222"/>
      <c r="OQ124" s="222"/>
      <c r="OR124" s="222"/>
      <c r="OS124" s="222"/>
      <c r="OT124" s="222"/>
      <c r="OU124" s="222"/>
      <c r="OV124" s="222"/>
      <c r="OW124" s="222"/>
      <c r="OX124" s="222"/>
      <c r="OY124" s="222"/>
      <c r="OZ124" s="222"/>
      <c r="PA124" s="222"/>
      <c r="PB124" s="222"/>
      <c r="PC124" s="222"/>
      <c r="PD124" s="222"/>
      <c r="PE124" s="222"/>
      <c r="PF124" s="222"/>
      <c r="PG124" s="222"/>
      <c r="PH124" s="222"/>
      <c r="PI124" s="222"/>
      <c r="PJ124" s="222"/>
      <c r="PK124" s="222"/>
      <c r="PL124" s="222"/>
      <c r="PM124" s="222"/>
      <c r="PN124" s="222"/>
      <c r="PO124" s="222"/>
      <c r="PP124" s="222"/>
      <c r="PQ124" s="222"/>
      <c r="PR124" s="222"/>
      <c r="PS124" s="222"/>
      <c r="PT124" s="222"/>
      <c r="PU124" s="222"/>
      <c r="PV124" s="222"/>
      <c r="PW124" s="222"/>
      <c r="PX124" s="222"/>
      <c r="PY124" s="222"/>
      <c r="PZ124" s="222"/>
      <c r="QA124" s="222"/>
      <c r="QB124" s="222"/>
      <c r="QC124" s="222"/>
      <c r="QD124" s="222"/>
      <c r="QE124" s="222"/>
      <c r="QF124" s="222"/>
      <c r="QG124" s="222"/>
      <c r="QH124" s="222"/>
      <c r="QI124" s="222"/>
      <c r="QJ124" s="222"/>
      <c r="QK124" s="222"/>
      <c r="QL124" s="222"/>
      <c r="QM124" s="222"/>
      <c r="QN124" s="222"/>
      <c r="QO124" s="222"/>
      <c r="QP124" s="222"/>
      <c r="QQ124" s="222"/>
      <c r="QR124" s="222"/>
      <c r="QS124" s="222"/>
      <c r="QT124" s="222"/>
      <c r="QU124" s="222"/>
      <c r="QV124" s="222"/>
      <c r="QW124" s="222"/>
      <c r="QX124" s="222"/>
      <c r="QY124" s="222"/>
      <c r="QZ124" s="222"/>
      <c r="RA124" s="222"/>
      <c r="RB124" s="222"/>
      <c r="RC124" s="222"/>
      <c r="RD124" s="222"/>
      <c r="RE124" s="222"/>
      <c r="RF124" s="222"/>
      <c r="RG124" s="222"/>
      <c r="RH124" s="222"/>
      <c r="RI124" s="222"/>
      <c r="RJ124" s="222"/>
      <c r="RK124" s="222"/>
      <c r="RL124" s="222"/>
      <c r="RM124" s="222"/>
      <c r="RN124" s="222"/>
      <c r="RO124" s="222"/>
      <c r="RP124" s="222"/>
      <c r="RQ124" s="222"/>
      <c r="RR124" s="222"/>
      <c r="RS124" s="222"/>
      <c r="RT124" s="222"/>
      <c r="RU124" s="222"/>
      <c r="RV124" s="222"/>
      <c r="RW124" s="222"/>
      <c r="RX124" s="222"/>
      <c r="RY124" s="222"/>
      <c r="RZ124" s="222"/>
      <c r="SA124" s="222"/>
      <c r="SB124" s="222"/>
      <c r="SC124" s="222"/>
      <c r="SD124" s="222"/>
      <c r="SE124" s="222"/>
      <c r="SF124" s="222"/>
      <c r="SG124" s="222"/>
      <c r="SH124" s="222"/>
      <c r="SI124" s="222"/>
      <c r="SJ124" s="222"/>
      <c r="SK124" s="222"/>
      <c r="SL124" s="222"/>
      <c r="SM124" s="222"/>
      <c r="SN124" s="222"/>
      <c r="SO124" s="222"/>
      <c r="SP124" s="222"/>
      <c r="SQ124" s="222"/>
      <c r="SR124" s="222"/>
      <c r="SS124" s="222"/>
      <c r="ST124" s="222"/>
      <c r="SU124" s="222"/>
      <c r="SV124" s="222"/>
      <c r="SW124" s="222"/>
      <c r="SX124" s="222"/>
      <c r="SY124" s="222"/>
      <c r="SZ124" s="222"/>
      <c r="TA124" s="222"/>
      <c r="TB124" s="222"/>
      <c r="TC124" s="222"/>
      <c r="TD124" s="222"/>
      <c r="TE124" s="222"/>
      <c r="TF124" s="222"/>
      <c r="TG124" s="222"/>
      <c r="TH124" s="222"/>
      <c r="TI124" s="222"/>
      <c r="TJ124" s="222"/>
      <c r="TK124" s="222"/>
      <c r="TL124" s="222"/>
      <c r="TM124" s="222"/>
      <c r="TN124" s="222"/>
      <c r="TO124" s="222"/>
      <c r="TP124" s="222"/>
      <c r="TQ124" s="222"/>
      <c r="TR124" s="222"/>
      <c r="TS124" s="222"/>
      <c r="TT124" s="222"/>
      <c r="TU124" s="222"/>
      <c r="TV124" s="222"/>
      <c r="TW124" s="222"/>
      <c r="TX124" s="222"/>
      <c r="TY124" s="222"/>
      <c r="TZ124" s="222"/>
      <c r="UA124" s="222"/>
      <c r="UB124" s="222"/>
      <c r="UC124" s="222"/>
      <c r="UD124" s="222"/>
      <c r="UE124" s="222"/>
      <c r="UF124" s="222"/>
      <c r="UG124" s="222"/>
      <c r="UH124" s="222"/>
      <c r="UI124" s="222"/>
      <c r="UJ124" s="222"/>
      <c r="UK124" s="222"/>
      <c r="UL124" s="222"/>
      <c r="UM124" s="222"/>
      <c r="UN124" s="222"/>
      <c r="UO124" s="222"/>
      <c r="UP124" s="222"/>
      <c r="UQ124" s="222"/>
      <c r="UR124" s="222"/>
      <c r="US124" s="222"/>
      <c r="UT124" s="222"/>
      <c r="UU124" s="222"/>
      <c r="UV124" s="222"/>
      <c r="UW124" s="222"/>
      <c r="UX124" s="222"/>
      <c r="UY124" s="222"/>
      <c r="UZ124" s="222"/>
      <c r="VA124" s="222"/>
      <c r="VB124" s="222"/>
      <c r="VC124" s="222"/>
      <c r="VD124" s="222"/>
      <c r="VE124" s="222"/>
      <c r="VF124" s="222"/>
      <c r="VG124" s="222"/>
      <c r="VH124" s="222"/>
      <c r="VI124" s="222"/>
      <c r="VJ124" s="222"/>
      <c r="VK124" s="222"/>
      <c r="VL124" s="222"/>
      <c r="VM124" s="222"/>
      <c r="VN124" s="222"/>
      <c r="VO124" s="222"/>
      <c r="VP124" s="222"/>
      <c r="VQ124" s="222"/>
      <c r="VR124" s="222"/>
      <c r="VS124" s="222"/>
      <c r="VT124" s="222"/>
      <c r="VU124" s="222"/>
      <c r="VV124" s="222"/>
      <c r="VW124" s="222"/>
      <c r="VX124" s="222"/>
      <c r="VY124" s="222"/>
      <c r="VZ124" s="222"/>
      <c r="WA124" s="222"/>
      <c r="WB124" s="222"/>
      <c r="WC124" s="222"/>
      <c r="WD124" s="222"/>
      <c r="WE124" s="222"/>
      <c r="WF124" s="222"/>
      <c r="WG124" s="222"/>
      <c r="WH124" s="222"/>
      <c r="WI124" s="222"/>
      <c r="WJ124" s="222"/>
      <c r="WK124" s="222"/>
      <c r="WL124" s="222"/>
      <c r="WM124" s="222"/>
      <c r="WN124" s="222"/>
      <c r="WO124" s="222"/>
      <c r="WP124" s="222"/>
      <c r="WQ124" s="222"/>
      <c r="WR124" s="222"/>
      <c r="WS124" s="222"/>
      <c r="WT124" s="222"/>
      <c r="WU124" s="222"/>
      <c r="WV124" s="222"/>
      <c r="WW124" s="222"/>
      <c r="WX124" s="222"/>
      <c r="WY124" s="222"/>
      <c r="WZ124" s="222"/>
      <c r="XA124" s="222"/>
      <c r="XB124" s="222"/>
      <c r="XC124" s="222"/>
      <c r="XD124" s="222"/>
      <c r="XE124" s="222"/>
      <c r="XF124" s="222"/>
      <c r="XG124" s="222"/>
      <c r="XH124" s="222"/>
      <c r="XI124" s="222"/>
      <c r="XJ124" s="222"/>
      <c r="XK124" s="222"/>
      <c r="XL124" s="222"/>
      <c r="XM124" s="222"/>
      <c r="XN124" s="222"/>
      <c r="XO124" s="222"/>
      <c r="XP124" s="222"/>
      <c r="XQ124" s="222"/>
      <c r="XR124" s="222"/>
      <c r="XS124" s="222"/>
      <c r="XT124" s="222"/>
      <c r="XU124" s="222"/>
      <c r="XV124" s="222"/>
      <c r="XW124" s="222"/>
      <c r="XX124" s="222"/>
      <c r="XY124" s="222"/>
      <c r="XZ124" s="222"/>
      <c r="YA124" s="222"/>
      <c r="YB124" s="222"/>
      <c r="YC124" s="222"/>
      <c r="YD124" s="222"/>
      <c r="YE124" s="222"/>
      <c r="YF124" s="222"/>
      <c r="YG124" s="222"/>
      <c r="YH124" s="222"/>
      <c r="YI124" s="222"/>
      <c r="YJ124" s="222"/>
      <c r="YK124" s="222"/>
      <c r="YL124" s="222"/>
      <c r="YM124" s="222"/>
      <c r="YN124" s="222"/>
      <c r="YO124" s="222"/>
      <c r="YP124" s="222"/>
      <c r="YQ124" s="222"/>
      <c r="YR124" s="222"/>
      <c r="YS124" s="222"/>
      <c r="YT124" s="222"/>
      <c r="YU124" s="222"/>
      <c r="YV124" s="222"/>
      <c r="YW124" s="222"/>
      <c r="YX124" s="222"/>
      <c r="YY124" s="222"/>
      <c r="YZ124" s="222"/>
      <c r="ZA124" s="222"/>
      <c r="ZB124" s="222"/>
      <c r="ZC124" s="222"/>
      <c r="ZD124" s="222"/>
      <c r="ZE124" s="222"/>
      <c r="ZF124" s="222"/>
      <c r="ZG124" s="222"/>
      <c r="ZH124" s="222"/>
      <c r="ZI124" s="222"/>
      <c r="ZJ124" s="222"/>
      <c r="ZK124" s="222"/>
      <c r="ZL124" s="222"/>
      <c r="ZM124" s="222"/>
      <c r="ZN124" s="222"/>
      <c r="ZO124" s="222"/>
      <c r="ZP124" s="222"/>
      <c r="ZQ124" s="222"/>
      <c r="ZR124" s="222"/>
      <c r="ZS124" s="222"/>
      <c r="ZT124" s="222"/>
      <c r="ZU124" s="222"/>
      <c r="ZV124" s="222"/>
      <c r="ZW124" s="222"/>
      <c r="ZX124" s="222"/>
      <c r="ZY124" s="222"/>
      <c r="ZZ124" s="222"/>
      <c r="AAA124" s="222"/>
      <c r="AAB124" s="222"/>
      <c r="AAC124" s="222"/>
      <c r="AAD124" s="222"/>
      <c r="AAE124" s="222"/>
      <c r="AAF124" s="222"/>
      <c r="AAG124" s="222"/>
      <c r="AAH124" s="222"/>
      <c r="AAI124" s="222"/>
      <c r="AAJ124" s="222"/>
      <c r="AAK124" s="222"/>
      <c r="AAL124" s="222"/>
      <c r="AAM124" s="222"/>
      <c r="AAN124" s="222"/>
      <c r="AAO124" s="222"/>
      <c r="AAP124" s="222"/>
      <c r="AAQ124" s="222"/>
      <c r="AAR124" s="222"/>
      <c r="AAS124" s="222"/>
      <c r="AAT124" s="222"/>
      <c r="AAU124" s="222"/>
      <c r="AAV124" s="222"/>
      <c r="AAW124" s="222"/>
      <c r="AAX124" s="222"/>
      <c r="AAY124" s="222"/>
      <c r="AAZ124" s="222"/>
      <c r="ABA124" s="222"/>
      <c r="ABB124" s="222"/>
      <c r="ABC124" s="222"/>
      <c r="ABD124" s="222"/>
      <c r="ABE124" s="222"/>
      <c r="ABF124" s="222"/>
      <c r="ABG124" s="222"/>
      <c r="ABH124" s="222"/>
      <c r="ABI124" s="222"/>
      <c r="ABJ124" s="222"/>
      <c r="ABK124" s="222"/>
      <c r="ABL124" s="222"/>
      <c r="ABM124" s="222"/>
      <c r="ABN124" s="222"/>
      <c r="ABO124" s="222"/>
      <c r="ABP124" s="222"/>
      <c r="ABQ124" s="222"/>
      <c r="ABR124" s="222"/>
      <c r="ABS124" s="222"/>
      <c r="ABT124" s="222"/>
      <c r="ABU124" s="222"/>
      <c r="ABV124" s="222"/>
      <c r="ABW124" s="222"/>
      <c r="ABX124" s="222"/>
      <c r="ABY124" s="222"/>
      <c r="ABZ124" s="222"/>
      <c r="ACA124" s="222"/>
      <c r="ACB124" s="222"/>
      <c r="ACC124" s="222"/>
      <c r="ACD124" s="222"/>
      <c r="ACE124" s="222"/>
      <c r="ACF124" s="222"/>
      <c r="ACG124" s="222"/>
      <c r="ACH124" s="222"/>
      <c r="ACI124" s="222"/>
      <c r="ACJ124" s="222"/>
      <c r="ACK124" s="222"/>
      <c r="ACL124" s="222"/>
      <c r="ACM124" s="222"/>
      <c r="ACN124" s="222"/>
      <c r="ACO124" s="222"/>
      <c r="ACP124" s="222"/>
      <c r="ACQ124" s="222"/>
      <c r="ACR124" s="222"/>
      <c r="ACS124" s="222"/>
      <c r="ACT124" s="222"/>
      <c r="ACU124" s="222"/>
      <c r="ACV124" s="222"/>
      <c r="ACW124" s="222"/>
      <c r="ACX124" s="222"/>
      <c r="ACY124" s="222"/>
      <c r="ACZ124" s="222"/>
      <c r="ADA124" s="222"/>
      <c r="ADB124" s="222"/>
      <c r="ADC124" s="222"/>
      <c r="ADD124" s="222"/>
      <c r="ADE124" s="222"/>
      <c r="ADF124" s="222"/>
      <c r="ADG124" s="222"/>
      <c r="ADH124" s="222"/>
      <c r="ADI124" s="222"/>
      <c r="ADJ124" s="222"/>
      <c r="ADK124" s="222"/>
      <c r="ADL124" s="222"/>
      <c r="ADM124" s="222"/>
      <c r="ADN124" s="222"/>
      <c r="ADO124" s="222"/>
      <c r="ADP124" s="222"/>
      <c r="ADQ124" s="222"/>
      <c r="ADR124" s="222"/>
      <c r="ADS124" s="222"/>
      <c r="ADT124" s="222"/>
      <c r="ADU124" s="222"/>
      <c r="ADV124" s="222"/>
      <c r="ADW124" s="222"/>
      <c r="ADX124" s="222"/>
      <c r="ADY124" s="222"/>
      <c r="ADZ124" s="222"/>
      <c r="AEA124" s="222"/>
      <c r="AEB124" s="222"/>
      <c r="AEC124" s="222"/>
      <c r="AED124" s="222"/>
      <c r="AEE124" s="222"/>
      <c r="AEF124" s="222"/>
      <c r="AEG124" s="222"/>
      <c r="AEH124" s="222"/>
      <c r="AEI124" s="222"/>
      <c r="AEJ124" s="222"/>
      <c r="AEK124" s="222"/>
      <c r="AEL124" s="222"/>
      <c r="AEM124" s="222"/>
      <c r="AEN124" s="222"/>
      <c r="AEO124" s="222"/>
      <c r="AEP124" s="222"/>
      <c r="AEQ124" s="222"/>
      <c r="AER124" s="222"/>
      <c r="AES124" s="222"/>
      <c r="AET124" s="222"/>
      <c r="AEU124" s="222"/>
      <c r="AEV124" s="222"/>
      <c r="AEW124" s="222"/>
      <c r="AEX124" s="222"/>
      <c r="AEY124" s="222"/>
      <c r="AEZ124" s="222"/>
      <c r="AFA124" s="222"/>
      <c r="AFB124" s="222"/>
      <c r="AFC124" s="222"/>
      <c r="AFD124" s="222"/>
      <c r="AFE124" s="222"/>
      <c r="AFF124" s="222"/>
      <c r="AFG124" s="222"/>
      <c r="AFH124" s="222"/>
      <c r="AFI124" s="222"/>
      <c r="AFJ124" s="222"/>
      <c r="AFK124" s="222"/>
      <c r="AFL124" s="222"/>
      <c r="AFM124" s="222"/>
      <c r="AFN124" s="222"/>
      <c r="AFO124" s="222"/>
      <c r="AFP124" s="222"/>
      <c r="AFQ124" s="222"/>
      <c r="AFR124" s="222"/>
      <c r="AFS124" s="222"/>
      <c r="AFT124" s="222"/>
      <c r="AFU124" s="222"/>
      <c r="AFV124" s="222"/>
      <c r="AFW124" s="222"/>
      <c r="AFX124" s="222"/>
      <c r="AFY124" s="222"/>
      <c r="AFZ124" s="222"/>
      <c r="AGA124" s="222"/>
      <c r="AGB124" s="222"/>
      <c r="AGC124" s="222"/>
      <c r="AGD124" s="222"/>
      <c r="AGE124" s="222"/>
      <c r="AGF124" s="222"/>
      <c r="AGG124" s="222"/>
    </row>
    <row r="125" spans="1:865" s="66" customFormat="1" ht="15.65" customHeight="1" thickBot="1" x14ac:dyDescent="0.4">
      <c r="A125" s="223">
        <v>124</v>
      </c>
      <c r="B125" s="98" t="s">
        <v>9884</v>
      </c>
      <c r="C125" s="243" t="s">
        <v>8477</v>
      </c>
      <c r="D125" s="197"/>
      <c r="E125" s="219" t="s">
        <v>6689</v>
      </c>
      <c r="F125" s="272" t="s">
        <v>6689</v>
      </c>
      <c r="G125" s="286"/>
      <c r="H125" s="205"/>
      <c r="I125" s="325"/>
      <c r="J125" s="325"/>
      <c r="K125" s="325"/>
      <c r="L125" s="387" t="str">
        <f t="shared" si="1"/>
        <v>C77.1</v>
      </c>
      <c r="M125" s="383"/>
      <c r="N125" s="222"/>
      <c r="O125" s="222"/>
      <c r="P125" s="222"/>
      <c r="Q125" s="222"/>
      <c r="R125" s="222"/>
      <c r="S125" s="222"/>
      <c r="T125" s="222"/>
      <c r="U125" s="222"/>
      <c r="V125" s="222"/>
      <c r="W125" s="222"/>
      <c r="X125" s="222"/>
      <c r="Y125" s="222"/>
      <c r="Z125" s="222"/>
      <c r="AA125" s="222"/>
      <c r="AB125" s="222"/>
      <c r="AC125" s="222"/>
      <c r="AD125" s="222"/>
      <c r="AE125" s="222"/>
      <c r="AF125" s="222"/>
      <c r="AG125" s="222"/>
      <c r="AH125" s="222"/>
      <c r="AI125" s="222"/>
      <c r="AJ125" s="222"/>
      <c r="AK125" s="222"/>
      <c r="AL125" s="222"/>
      <c r="AM125" s="222"/>
      <c r="AN125" s="222"/>
      <c r="AO125" s="222"/>
      <c r="AP125" s="222"/>
      <c r="AQ125" s="222"/>
      <c r="AR125" s="222"/>
      <c r="AS125" s="222"/>
      <c r="AT125" s="222"/>
      <c r="AU125" s="222"/>
      <c r="AV125" s="222"/>
      <c r="AW125" s="222"/>
      <c r="AX125" s="222"/>
      <c r="AY125" s="222"/>
      <c r="AZ125" s="222"/>
      <c r="BA125" s="222"/>
      <c r="BB125" s="222"/>
      <c r="BC125" s="222"/>
      <c r="BD125" s="222"/>
      <c r="BE125" s="222"/>
      <c r="BF125" s="222"/>
      <c r="BG125" s="222"/>
      <c r="BH125" s="222"/>
      <c r="BI125" s="222"/>
      <c r="BJ125" s="222"/>
      <c r="BK125" s="222"/>
      <c r="BL125" s="222"/>
      <c r="BM125" s="222"/>
      <c r="BN125" s="222"/>
      <c r="BO125" s="222"/>
      <c r="BP125" s="222"/>
      <c r="BQ125" s="222"/>
      <c r="BR125" s="222"/>
      <c r="BS125" s="222"/>
      <c r="BT125" s="222"/>
      <c r="BU125" s="222"/>
      <c r="BV125" s="222"/>
      <c r="BW125" s="222"/>
      <c r="BX125" s="222"/>
      <c r="BY125" s="222"/>
      <c r="BZ125" s="222"/>
      <c r="CA125" s="222"/>
      <c r="CB125" s="222"/>
      <c r="CC125" s="222"/>
      <c r="CD125" s="222"/>
      <c r="CE125" s="222"/>
      <c r="CF125" s="222"/>
      <c r="CG125" s="222"/>
      <c r="CH125" s="222"/>
      <c r="CI125" s="222"/>
      <c r="CJ125" s="222"/>
      <c r="CK125" s="222"/>
      <c r="CL125" s="222"/>
      <c r="CM125" s="222"/>
      <c r="CN125" s="222"/>
      <c r="CO125" s="222"/>
      <c r="CP125" s="222"/>
      <c r="CQ125" s="222"/>
      <c r="CR125" s="222"/>
      <c r="CS125" s="222"/>
      <c r="CT125" s="222"/>
      <c r="CU125" s="222"/>
      <c r="CV125" s="222"/>
      <c r="CW125" s="222"/>
      <c r="CX125" s="222"/>
      <c r="CY125" s="222"/>
      <c r="CZ125" s="222"/>
      <c r="DA125" s="222"/>
      <c r="DB125" s="222"/>
      <c r="DC125" s="222"/>
      <c r="DD125" s="222"/>
      <c r="DE125" s="222"/>
      <c r="DF125" s="222"/>
      <c r="DG125" s="222"/>
      <c r="DH125" s="222"/>
      <c r="DI125" s="222"/>
      <c r="DJ125" s="222"/>
      <c r="DK125" s="222"/>
      <c r="DL125" s="222"/>
      <c r="DM125" s="222"/>
      <c r="DN125" s="222"/>
      <c r="DO125" s="222"/>
      <c r="DP125" s="222"/>
      <c r="DQ125" s="222"/>
      <c r="DR125" s="222"/>
      <c r="DS125" s="222"/>
      <c r="DT125" s="222"/>
      <c r="DU125" s="222"/>
      <c r="DV125" s="222"/>
      <c r="DW125" s="222"/>
      <c r="DX125" s="222"/>
      <c r="DY125" s="222"/>
      <c r="DZ125" s="222"/>
      <c r="EA125" s="222"/>
      <c r="EB125" s="222"/>
      <c r="EC125" s="222"/>
      <c r="ED125" s="222"/>
      <c r="EE125" s="222"/>
      <c r="EF125" s="222"/>
      <c r="EG125" s="222"/>
      <c r="EH125" s="222"/>
      <c r="EI125" s="222"/>
      <c r="EJ125" s="222"/>
      <c r="EK125" s="222"/>
      <c r="EL125" s="222"/>
      <c r="EM125" s="222"/>
      <c r="EN125" s="222"/>
      <c r="EO125" s="222"/>
      <c r="EP125" s="222"/>
      <c r="EQ125" s="222"/>
      <c r="ER125" s="222"/>
      <c r="ES125" s="222"/>
      <c r="ET125" s="222"/>
      <c r="EU125" s="222"/>
      <c r="EV125" s="222"/>
      <c r="EW125" s="222"/>
      <c r="EX125" s="222"/>
      <c r="EY125" s="222"/>
      <c r="EZ125" s="222"/>
      <c r="FA125" s="222"/>
      <c r="FB125" s="222"/>
      <c r="FC125" s="222"/>
      <c r="FD125" s="222"/>
      <c r="FE125" s="222"/>
      <c r="FF125" s="222"/>
      <c r="FG125" s="222"/>
      <c r="FH125" s="222"/>
      <c r="FI125" s="222"/>
      <c r="FJ125" s="222"/>
      <c r="FK125" s="222"/>
      <c r="FL125" s="222"/>
      <c r="FM125" s="222"/>
      <c r="FN125" s="222"/>
      <c r="FO125" s="222"/>
      <c r="FP125" s="222"/>
      <c r="FQ125" s="222"/>
      <c r="FR125" s="222"/>
      <c r="FS125" s="222"/>
      <c r="FT125" s="222"/>
      <c r="FU125" s="222"/>
      <c r="FV125" s="222"/>
      <c r="FW125" s="222"/>
      <c r="FX125" s="222"/>
      <c r="FY125" s="222"/>
      <c r="FZ125" s="222"/>
      <c r="GA125" s="222"/>
      <c r="GB125" s="222"/>
      <c r="GC125" s="222"/>
      <c r="GD125" s="222"/>
      <c r="GE125" s="222"/>
      <c r="GF125" s="222"/>
      <c r="GG125" s="222"/>
      <c r="GH125" s="222"/>
      <c r="GI125" s="222"/>
      <c r="GJ125" s="222"/>
      <c r="GK125" s="222"/>
      <c r="GL125" s="222"/>
      <c r="GM125" s="222"/>
      <c r="GN125" s="222"/>
      <c r="GO125" s="222"/>
      <c r="GP125" s="222"/>
      <c r="GQ125" s="222"/>
      <c r="GR125" s="222"/>
      <c r="GS125" s="222"/>
      <c r="GT125" s="222"/>
      <c r="GU125" s="222"/>
      <c r="GV125" s="222"/>
      <c r="GW125" s="222"/>
      <c r="GX125" s="222"/>
      <c r="GY125" s="222"/>
      <c r="GZ125" s="222"/>
      <c r="HA125" s="222"/>
      <c r="HB125" s="222"/>
      <c r="HC125" s="222"/>
      <c r="HD125" s="222"/>
      <c r="HE125" s="222"/>
      <c r="HF125" s="222"/>
      <c r="HG125" s="222"/>
      <c r="HH125" s="222"/>
      <c r="HI125" s="222"/>
      <c r="HJ125" s="222"/>
      <c r="HK125" s="222"/>
      <c r="HL125" s="222"/>
      <c r="HM125" s="222"/>
      <c r="HN125" s="222"/>
      <c r="HO125" s="222"/>
      <c r="HP125" s="222"/>
      <c r="HQ125" s="222"/>
      <c r="HR125" s="222"/>
      <c r="HS125" s="222"/>
      <c r="HT125" s="222"/>
      <c r="HU125" s="222"/>
      <c r="HV125" s="222"/>
      <c r="HW125" s="222"/>
      <c r="HX125" s="222"/>
      <c r="HY125" s="222"/>
      <c r="HZ125" s="222"/>
      <c r="IA125" s="222"/>
      <c r="IB125" s="222"/>
      <c r="IC125" s="222"/>
      <c r="ID125" s="222"/>
      <c r="IE125" s="222"/>
      <c r="IF125" s="222"/>
      <c r="IG125" s="222"/>
      <c r="IH125" s="222"/>
      <c r="II125" s="222"/>
      <c r="IJ125" s="222"/>
      <c r="IK125" s="222"/>
      <c r="IL125" s="222"/>
      <c r="IM125" s="222"/>
      <c r="IN125" s="222"/>
      <c r="IO125" s="222"/>
      <c r="IP125" s="222"/>
      <c r="IQ125" s="222"/>
      <c r="IR125" s="222"/>
      <c r="IS125" s="222"/>
      <c r="IT125" s="222"/>
      <c r="IU125" s="222"/>
      <c r="IV125" s="222"/>
      <c r="IW125" s="222"/>
      <c r="IX125" s="222"/>
      <c r="IY125" s="222"/>
      <c r="IZ125" s="222"/>
      <c r="JA125" s="222"/>
      <c r="JB125" s="222"/>
      <c r="JC125" s="222"/>
      <c r="JD125" s="222"/>
      <c r="JE125" s="222"/>
      <c r="JF125" s="222"/>
      <c r="JG125" s="222"/>
      <c r="JH125" s="222"/>
      <c r="JI125" s="222"/>
      <c r="JJ125" s="222"/>
      <c r="JK125" s="222"/>
      <c r="JL125" s="222"/>
      <c r="JM125" s="222"/>
      <c r="JN125" s="222"/>
      <c r="JO125" s="222"/>
      <c r="JP125" s="222"/>
      <c r="JQ125" s="222"/>
      <c r="JR125" s="222"/>
      <c r="JS125" s="222"/>
      <c r="JT125" s="222"/>
      <c r="JU125" s="222"/>
      <c r="JV125" s="222"/>
      <c r="JW125" s="222"/>
      <c r="JX125" s="222"/>
      <c r="JY125" s="222"/>
      <c r="JZ125" s="222"/>
      <c r="KA125" s="222"/>
      <c r="KB125" s="222"/>
      <c r="KC125" s="222"/>
      <c r="KD125" s="222"/>
      <c r="KE125" s="222"/>
      <c r="KF125" s="222"/>
      <c r="KG125" s="222"/>
      <c r="KH125" s="222"/>
      <c r="KI125" s="222"/>
      <c r="KJ125" s="222"/>
      <c r="KK125" s="222"/>
      <c r="KL125" s="222"/>
      <c r="KM125" s="222"/>
      <c r="KN125" s="222"/>
      <c r="KO125" s="222"/>
      <c r="KP125" s="222"/>
      <c r="KQ125" s="222"/>
      <c r="KR125" s="222"/>
      <c r="KS125" s="222"/>
      <c r="KT125" s="222"/>
      <c r="KU125" s="222"/>
      <c r="KV125" s="222"/>
      <c r="KW125" s="222"/>
      <c r="KX125" s="222"/>
      <c r="KY125" s="222"/>
      <c r="KZ125" s="222"/>
      <c r="LA125" s="222"/>
      <c r="LB125" s="222"/>
      <c r="LC125" s="222"/>
      <c r="LD125" s="222"/>
      <c r="LE125" s="222"/>
      <c r="LF125" s="222"/>
      <c r="LG125" s="222"/>
      <c r="LH125" s="222"/>
      <c r="LI125" s="222"/>
      <c r="LJ125" s="222"/>
      <c r="LK125" s="222"/>
      <c r="LL125" s="222"/>
      <c r="LM125" s="222"/>
      <c r="LN125" s="222"/>
      <c r="LO125" s="222"/>
      <c r="LP125" s="222"/>
      <c r="LQ125" s="222"/>
      <c r="LR125" s="222"/>
      <c r="LS125" s="222"/>
      <c r="LT125" s="222"/>
      <c r="LU125" s="222"/>
      <c r="LV125" s="222"/>
      <c r="LW125" s="222"/>
      <c r="LX125" s="222"/>
      <c r="LY125" s="222"/>
      <c r="LZ125" s="222"/>
      <c r="MA125" s="222"/>
      <c r="MB125" s="222"/>
      <c r="MC125" s="222"/>
      <c r="MD125" s="222"/>
      <c r="ME125" s="222"/>
      <c r="MF125" s="222"/>
      <c r="MG125" s="222"/>
      <c r="MH125" s="222"/>
      <c r="MI125" s="222"/>
      <c r="MJ125" s="222"/>
      <c r="MK125" s="222"/>
      <c r="ML125" s="222"/>
      <c r="MM125" s="222"/>
      <c r="MN125" s="222"/>
      <c r="MO125" s="222"/>
      <c r="MP125" s="222"/>
      <c r="MQ125" s="222"/>
      <c r="MR125" s="222"/>
      <c r="MS125" s="222"/>
      <c r="MT125" s="222"/>
      <c r="MU125" s="222"/>
      <c r="MV125" s="222"/>
      <c r="MW125" s="222"/>
      <c r="MX125" s="222"/>
      <c r="MY125" s="222"/>
      <c r="MZ125" s="222"/>
      <c r="NA125" s="222"/>
      <c r="NB125" s="222"/>
      <c r="NC125" s="222"/>
      <c r="ND125" s="222"/>
      <c r="NE125" s="222"/>
      <c r="NF125" s="222"/>
      <c r="NG125" s="222"/>
      <c r="NH125" s="222"/>
      <c r="NI125" s="222"/>
      <c r="NJ125" s="222"/>
      <c r="NK125" s="222"/>
      <c r="NL125" s="222"/>
      <c r="NM125" s="222"/>
      <c r="NN125" s="222"/>
      <c r="NO125" s="222"/>
      <c r="NP125" s="222"/>
      <c r="NQ125" s="222"/>
      <c r="NR125" s="222"/>
      <c r="NS125" s="222"/>
      <c r="NT125" s="222"/>
      <c r="NU125" s="222"/>
      <c r="NV125" s="222"/>
      <c r="NW125" s="222"/>
      <c r="NX125" s="222"/>
      <c r="NY125" s="222"/>
      <c r="NZ125" s="222"/>
      <c r="OA125" s="222"/>
      <c r="OB125" s="222"/>
      <c r="OC125" s="222"/>
      <c r="OD125" s="222"/>
      <c r="OE125" s="222"/>
      <c r="OF125" s="222"/>
      <c r="OG125" s="222"/>
      <c r="OH125" s="222"/>
      <c r="OI125" s="222"/>
      <c r="OJ125" s="222"/>
      <c r="OK125" s="222"/>
      <c r="OL125" s="222"/>
      <c r="OM125" s="222"/>
      <c r="ON125" s="222"/>
      <c r="OO125" s="222"/>
      <c r="OP125" s="222"/>
      <c r="OQ125" s="222"/>
      <c r="OR125" s="222"/>
      <c r="OS125" s="222"/>
      <c r="OT125" s="222"/>
      <c r="OU125" s="222"/>
      <c r="OV125" s="222"/>
      <c r="OW125" s="222"/>
      <c r="OX125" s="222"/>
      <c r="OY125" s="222"/>
      <c r="OZ125" s="222"/>
      <c r="PA125" s="222"/>
      <c r="PB125" s="222"/>
      <c r="PC125" s="222"/>
      <c r="PD125" s="222"/>
      <c r="PE125" s="222"/>
      <c r="PF125" s="222"/>
      <c r="PG125" s="222"/>
      <c r="PH125" s="222"/>
      <c r="PI125" s="222"/>
      <c r="PJ125" s="222"/>
      <c r="PK125" s="222"/>
      <c r="PL125" s="222"/>
      <c r="PM125" s="222"/>
      <c r="PN125" s="222"/>
      <c r="PO125" s="222"/>
      <c r="PP125" s="222"/>
      <c r="PQ125" s="222"/>
      <c r="PR125" s="222"/>
      <c r="PS125" s="222"/>
      <c r="PT125" s="222"/>
      <c r="PU125" s="222"/>
      <c r="PV125" s="222"/>
      <c r="PW125" s="222"/>
      <c r="PX125" s="222"/>
      <c r="PY125" s="222"/>
      <c r="PZ125" s="222"/>
      <c r="QA125" s="222"/>
      <c r="QB125" s="222"/>
      <c r="QC125" s="222"/>
      <c r="QD125" s="222"/>
      <c r="QE125" s="222"/>
      <c r="QF125" s="222"/>
      <c r="QG125" s="222"/>
      <c r="QH125" s="222"/>
      <c r="QI125" s="222"/>
      <c r="QJ125" s="222"/>
      <c r="QK125" s="222"/>
      <c r="QL125" s="222"/>
      <c r="QM125" s="222"/>
      <c r="QN125" s="222"/>
      <c r="QO125" s="222"/>
      <c r="QP125" s="222"/>
      <c r="QQ125" s="222"/>
      <c r="QR125" s="222"/>
      <c r="QS125" s="222"/>
      <c r="QT125" s="222"/>
      <c r="QU125" s="222"/>
      <c r="QV125" s="222"/>
      <c r="QW125" s="222"/>
      <c r="QX125" s="222"/>
      <c r="QY125" s="222"/>
      <c r="QZ125" s="222"/>
      <c r="RA125" s="222"/>
      <c r="RB125" s="222"/>
      <c r="RC125" s="222"/>
      <c r="RD125" s="222"/>
      <c r="RE125" s="222"/>
      <c r="RF125" s="222"/>
      <c r="RG125" s="222"/>
      <c r="RH125" s="222"/>
      <c r="RI125" s="222"/>
      <c r="RJ125" s="222"/>
      <c r="RK125" s="222"/>
      <c r="RL125" s="222"/>
      <c r="RM125" s="222"/>
      <c r="RN125" s="222"/>
      <c r="RO125" s="222"/>
      <c r="RP125" s="222"/>
      <c r="RQ125" s="222"/>
      <c r="RR125" s="222"/>
      <c r="RS125" s="222"/>
      <c r="RT125" s="222"/>
      <c r="RU125" s="222"/>
      <c r="RV125" s="222"/>
      <c r="RW125" s="222"/>
      <c r="RX125" s="222"/>
      <c r="RY125" s="222"/>
      <c r="RZ125" s="222"/>
      <c r="SA125" s="222"/>
      <c r="SB125" s="222"/>
      <c r="SC125" s="222"/>
      <c r="SD125" s="222"/>
      <c r="SE125" s="222"/>
      <c r="SF125" s="222"/>
      <c r="SG125" s="222"/>
      <c r="SH125" s="222"/>
      <c r="SI125" s="222"/>
      <c r="SJ125" s="222"/>
      <c r="SK125" s="222"/>
      <c r="SL125" s="222"/>
      <c r="SM125" s="222"/>
      <c r="SN125" s="222"/>
      <c r="SO125" s="222"/>
      <c r="SP125" s="222"/>
      <c r="SQ125" s="222"/>
      <c r="SR125" s="222"/>
      <c r="SS125" s="222"/>
      <c r="ST125" s="222"/>
      <c r="SU125" s="222"/>
      <c r="SV125" s="222"/>
      <c r="SW125" s="222"/>
      <c r="SX125" s="222"/>
      <c r="SY125" s="222"/>
      <c r="SZ125" s="222"/>
      <c r="TA125" s="222"/>
      <c r="TB125" s="222"/>
      <c r="TC125" s="222"/>
      <c r="TD125" s="222"/>
      <c r="TE125" s="222"/>
      <c r="TF125" s="222"/>
      <c r="TG125" s="222"/>
      <c r="TH125" s="222"/>
      <c r="TI125" s="222"/>
      <c r="TJ125" s="222"/>
      <c r="TK125" s="222"/>
      <c r="TL125" s="222"/>
      <c r="TM125" s="222"/>
      <c r="TN125" s="222"/>
      <c r="TO125" s="222"/>
      <c r="TP125" s="222"/>
      <c r="TQ125" s="222"/>
      <c r="TR125" s="222"/>
      <c r="TS125" s="222"/>
      <c r="TT125" s="222"/>
      <c r="TU125" s="222"/>
      <c r="TV125" s="222"/>
      <c r="TW125" s="222"/>
      <c r="TX125" s="222"/>
      <c r="TY125" s="222"/>
      <c r="TZ125" s="222"/>
      <c r="UA125" s="222"/>
      <c r="UB125" s="222"/>
      <c r="UC125" s="222"/>
      <c r="UD125" s="222"/>
      <c r="UE125" s="222"/>
      <c r="UF125" s="222"/>
      <c r="UG125" s="222"/>
      <c r="UH125" s="222"/>
      <c r="UI125" s="222"/>
      <c r="UJ125" s="222"/>
      <c r="UK125" s="222"/>
      <c r="UL125" s="222"/>
      <c r="UM125" s="222"/>
      <c r="UN125" s="222"/>
      <c r="UO125" s="222"/>
      <c r="UP125" s="222"/>
      <c r="UQ125" s="222"/>
      <c r="UR125" s="222"/>
      <c r="US125" s="222"/>
      <c r="UT125" s="222"/>
      <c r="UU125" s="222"/>
      <c r="UV125" s="222"/>
      <c r="UW125" s="222"/>
      <c r="UX125" s="222"/>
      <c r="UY125" s="222"/>
      <c r="UZ125" s="222"/>
      <c r="VA125" s="222"/>
      <c r="VB125" s="222"/>
      <c r="VC125" s="222"/>
      <c r="VD125" s="222"/>
      <c r="VE125" s="222"/>
      <c r="VF125" s="222"/>
      <c r="VG125" s="222"/>
      <c r="VH125" s="222"/>
      <c r="VI125" s="222"/>
      <c r="VJ125" s="222"/>
      <c r="VK125" s="222"/>
      <c r="VL125" s="222"/>
      <c r="VM125" s="222"/>
      <c r="VN125" s="222"/>
      <c r="VO125" s="222"/>
      <c r="VP125" s="222"/>
      <c r="VQ125" s="222"/>
      <c r="VR125" s="222"/>
      <c r="VS125" s="222"/>
      <c r="VT125" s="222"/>
      <c r="VU125" s="222"/>
      <c r="VV125" s="222"/>
      <c r="VW125" s="222"/>
      <c r="VX125" s="222"/>
      <c r="VY125" s="222"/>
      <c r="VZ125" s="222"/>
      <c r="WA125" s="222"/>
      <c r="WB125" s="222"/>
      <c r="WC125" s="222"/>
      <c r="WD125" s="222"/>
      <c r="WE125" s="222"/>
      <c r="WF125" s="222"/>
      <c r="WG125" s="222"/>
      <c r="WH125" s="222"/>
      <c r="WI125" s="222"/>
      <c r="WJ125" s="222"/>
      <c r="WK125" s="222"/>
      <c r="WL125" s="222"/>
      <c r="WM125" s="222"/>
      <c r="WN125" s="222"/>
      <c r="WO125" s="222"/>
      <c r="WP125" s="222"/>
      <c r="WQ125" s="222"/>
      <c r="WR125" s="222"/>
      <c r="WS125" s="222"/>
      <c r="WT125" s="222"/>
      <c r="WU125" s="222"/>
      <c r="WV125" s="222"/>
      <c r="WW125" s="222"/>
      <c r="WX125" s="222"/>
      <c r="WY125" s="222"/>
      <c r="WZ125" s="222"/>
      <c r="XA125" s="222"/>
      <c r="XB125" s="222"/>
      <c r="XC125" s="222"/>
      <c r="XD125" s="222"/>
      <c r="XE125" s="222"/>
      <c r="XF125" s="222"/>
      <c r="XG125" s="222"/>
      <c r="XH125" s="222"/>
      <c r="XI125" s="222"/>
      <c r="XJ125" s="222"/>
      <c r="XK125" s="222"/>
      <c r="XL125" s="222"/>
      <c r="XM125" s="222"/>
      <c r="XN125" s="222"/>
      <c r="XO125" s="222"/>
      <c r="XP125" s="222"/>
      <c r="XQ125" s="222"/>
      <c r="XR125" s="222"/>
      <c r="XS125" s="222"/>
      <c r="XT125" s="222"/>
      <c r="XU125" s="222"/>
      <c r="XV125" s="222"/>
      <c r="XW125" s="222"/>
      <c r="XX125" s="222"/>
      <c r="XY125" s="222"/>
      <c r="XZ125" s="222"/>
      <c r="YA125" s="222"/>
      <c r="YB125" s="222"/>
      <c r="YC125" s="222"/>
      <c r="YD125" s="222"/>
      <c r="YE125" s="222"/>
      <c r="YF125" s="222"/>
      <c r="YG125" s="222"/>
      <c r="YH125" s="222"/>
      <c r="YI125" s="222"/>
      <c r="YJ125" s="222"/>
      <c r="YK125" s="222"/>
      <c r="YL125" s="222"/>
      <c r="YM125" s="222"/>
      <c r="YN125" s="222"/>
      <c r="YO125" s="222"/>
      <c r="YP125" s="222"/>
      <c r="YQ125" s="222"/>
      <c r="YR125" s="222"/>
      <c r="YS125" s="222"/>
      <c r="YT125" s="222"/>
      <c r="YU125" s="222"/>
      <c r="YV125" s="222"/>
      <c r="YW125" s="222"/>
      <c r="YX125" s="222"/>
      <c r="YY125" s="222"/>
      <c r="YZ125" s="222"/>
      <c r="ZA125" s="222"/>
      <c r="ZB125" s="222"/>
      <c r="ZC125" s="222"/>
      <c r="ZD125" s="222"/>
      <c r="ZE125" s="222"/>
      <c r="ZF125" s="222"/>
      <c r="ZG125" s="222"/>
      <c r="ZH125" s="222"/>
      <c r="ZI125" s="222"/>
      <c r="ZJ125" s="222"/>
      <c r="ZK125" s="222"/>
      <c r="ZL125" s="222"/>
      <c r="ZM125" s="222"/>
      <c r="ZN125" s="222"/>
      <c r="ZO125" s="222"/>
      <c r="ZP125" s="222"/>
      <c r="ZQ125" s="222"/>
      <c r="ZR125" s="222"/>
      <c r="ZS125" s="222"/>
      <c r="ZT125" s="222"/>
      <c r="ZU125" s="222"/>
      <c r="ZV125" s="222"/>
      <c r="ZW125" s="222"/>
      <c r="ZX125" s="222"/>
      <c r="ZY125" s="222"/>
      <c r="ZZ125" s="222"/>
      <c r="AAA125" s="222"/>
      <c r="AAB125" s="222"/>
      <c r="AAC125" s="222"/>
      <c r="AAD125" s="222"/>
      <c r="AAE125" s="222"/>
      <c r="AAF125" s="222"/>
      <c r="AAG125" s="222"/>
      <c r="AAH125" s="222"/>
      <c r="AAI125" s="222"/>
      <c r="AAJ125" s="222"/>
      <c r="AAK125" s="222"/>
      <c r="AAL125" s="222"/>
      <c r="AAM125" s="222"/>
      <c r="AAN125" s="222"/>
      <c r="AAO125" s="222"/>
      <c r="AAP125" s="222"/>
      <c r="AAQ125" s="222"/>
      <c r="AAR125" s="222"/>
      <c r="AAS125" s="222"/>
      <c r="AAT125" s="222"/>
      <c r="AAU125" s="222"/>
      <c r="AAV125" s="222"/>
      <c r="AAW125" s="222"/>
      <c r="AAX125" s="222"/>
      <c r="AAY125" s="222"/>
      <c r="AAZ125" s="222"/>
      <c r="ABA125" s="222"/>
      <c r="ABB125" s="222"/>
      <c r="ABC125" s="222"/>
      <c r="ABD125" s="222"/>
      <c r="ABE125" s="222"/>
      <c r="ABF125" s="222"/>
      <c r="ABG125" s="222"/>
      <c r="ABH125" s="222"/>
      <c r="ABI125" s="222"/>
      <c r="ABJ125" s="222"/>
      <c r="ABK125" s="222"/>
      <c r="ABL125" s="222"/>
      <c r="ABM125" s="222"/>
      <c r="ABN125" s="222"/>
      <c r="ABO125" s="222"/>
      <c r="ABP125" s="222"/>
      <c r="ABQ125" s="222"/>
      <c r="ABR125" s="222"/>
      <c r="ABS125" s="222"/>
      <c r="ABT125" s="222"/>
      <c r="ABU125" s="222"/>
      <c r="ABV125" s="222"/>
      <c r="ABW125" s="222"/>
      <c r="ABX125" s="222"/>
      <c r="ABY125" s="222"/>
      <c r="ABZ125" s="222"/>
      <c r="ACA125" s="222"/>
      <c r="ACB125" s="222"/>
      <c r="ACC125" s="222"/>
      <c r="ACD125" s="222"/>
      <c r="ACE125" s="222"/>
      <c r="ACF125" s="222"/>
      <c r="ACG125" s="222"/>
      <c r="ACH125" s="222"/>
      <c r="ACI125" s="222"/>
      <c r="ACJ125" s="222"/>
      <c r="ACK125" s="222"/>
      <c r="ACL125" s="222"/>
      <c r="ACM125" s="222"/>
      <c r="ACN125" s="222"/>
      <c r="ACO125" s="222"/>
      <c r="ACP125" s="222"/>
      <c r="ACQ125" s="222"/>
      <c r="ACR125" s="222"/>
      <c r="ACS125" s="222"/>
      <c r="ACT125" s="222"/>
      <c r="ACU125" s="222"/>
      <c r="ACV125" s="222"/>
      <c r="ACW125" s="222"/>
      <c r="ACX125" s="222"/>
      <c r="ACY125" s="222"/>
      <c r="ACZ125" s="222"/>
      <c r="ADA125" s="222"/>
      <c r="ADB125" s="222"/>
      <c r="ADC125" s="222"/>
      <c r="ADD125" s="222"/>
      <c r="ADE125" s="222"/>
      <c r="ADF125" s="222"/>
      <c r="ADG125" s="222"/>
      <c r="ADH125" s="222"/>
      <c r="ADI125" s="222"/>
      <c r="ADJ125" s="222"/>
      <c r="ADK125" s="222"/>
      <c r="ADL125" s="222"/>
      <c r="ADM125" s="222"/>
      <c r="ADN125" s="222"/>
      <c r="ADO125" s="222"/>
      <c r="ADP125" s="222"/>
      <c r="ADQ125" s="222"/>
      <c r="ADR125" s="222"/>
      <c r="ADS125" s="222"/>
      <c r="ADT125" s="222"/>
      <c r="ADU125" s="222"/>
      <c r="ADV125" s="222"/>
      <c r="ADW125" s="222"/>
      <c r="ADX125" s="222"/>
      <c r="ADY125" s="222"/>
      <c r="ADZ125" s="222"/>
      <c r="AEA125" s="222"/>
      <c r="AEB125" s="222"/>
      <c r="AEC125" s="222"/>
      <c r="AED125" s="222"/>
      <c r="AEE125" s="222"/>
      <c r="AEF125" s="222"/>
      <c r="AEG125" s="222"/>
      <c r="AEH125" s="222"/>
      <c r="AEI125" s="222"/>
      <c r="AEJ125" s="222"/>
      <c r="AEK125" s="222"/>
      <c r="AEL125" s="222"/>
      <c r="AEM125" s="222"/>
      <c r="AEN125" s="222"/>
      <c r="AEO125" s="222"/>
      <c r="AEP125" s="222"/>
      <c r="AEQ125" s="222"/>
      <c r="AER125" s="222"/>
      <c r="AES125" s="222"/>
      <c r="AET125" s="222"/>
      <c r="AEU125" s="222"/>
      <c r="AEV125" s="222"/>
      <c r="AEW125" s="222"/>
      <c r="AEX125" s="222"/>
      <c r="AEY125" s="222"/>
      <c r="AEZ125" s="222"/>
      <c r="AFA125" s="222"/>
      <c r="AFB125" s="222"/>
      <c r="AFC125" s="222"/>
      <c r="AFD125" s="222"/>
      <c r="AFE125" s="222"/>
      <c r="AFF125" s="222"/>
      <c r="AFG125" s="222"/>
      <c r="AFH125" s="222"/>
      <c r="AFI125" s="222"/>
      <c r="AFJ125" s="222"/>
      <c r="AFK125" s="222"/>
      <c r="AFL125" s="222"/>
      <c r="AFM125" s="222"/>
      <c r="AFN125" s="222"/>
      <c r="AFO125" s="222"/>
      <c r="AFP125" s="222"/>
      <c r="AFQ125" s="222"/>
      <c r="AFR125" s="222"/>
      <c r="AFS125" s="222"/>
      <c r="AFT125" s="222"/>
      <c r="AFU125" s="222"/>
      <c r="AFV125" s="222"/>
      <c r="AFW125" s="222"/>
      <c r="AFX125" s="222"/>
      <c r="AFY125" s="222"/>
      <c r="AFZ125" s="222"/>
      <c r="AGA125" s="222"/>
      <c r="AGB125" s="222"/>
      <c r="AGC125" s="222"/>
      <c r="AGD125" s="222"/>
      <c r="AGE125" s="222"/>
      <c r="AGF125" s="222"/>
      <c r="AGG125" s="222"/>
    </row>
    <row r="126" spans="1:865" s="66" customFormat="1" ht="15.65" customHeight="1" thickBot="1" x14ac:dyDescent="0.4">
      <c r="A126" s="223">
        <v>125</v>
      </c>
      <c r="B126" s="98" t="s">
        <v>9884</v>
      </c>
      <c r="C126" s="243" t="s">
        <v>8478</v>
      </c>
      <c r="D126" s="197"/>
      <c r="E126" s="219" t="s">
        <v>6689</v>
      </c>
      <c r="F126" s="272" t="s">
        <v>6689</v>
      </c>
      <c r="G126" s="286"/>
      <c r="H126" s="205"/>
      <c r="I126" s="325"/>
      <c r="J126" s="325"/>
      <c r="K126" s="325"/>
      <c r="L126" s="388" t="str">
        <f t="shared" si="1"/>
        <v>C77.2</v>
      </c>
      <c r="M126" s="384"/>
    </row>
    <row r="127" spans="1:865" s="66" customFormat="1" ht="15.65" customHeight="1" thickBot="1" x14ac:dyDescent="0.4">
      <c r="A127" s="223">
        <v>126</v>
      </c>
      <c r="B127" s="98" t="s">
        <v>9884</v>
      </c>
      <c r="C127" s="243" t="s">
        <v>8479</v>
      </c>
      <c r="D127" s="197"/>
      <c r="E127" s="219" t="s">
        <v>6689</v>
      </c>
      <c r="F127" s="272" t="s">
        <v>6689</v>
      </c>
      <c r="G127" s="286"/>
      <c r="H127" s="205"/>
      <c r="I127" s="325"/>
      <c r="J127" s="325"/>
      <c r="K127" s="325"/>
      <c r="L127" s="388" t="str">
        <f t="shared" si="1"/>
        <v>C77.3</v>
      </c>
      <c r="M127" s="384"/>
    </row>
    <row r="128" spans="1:865" s="66" customFormat="1" ht="15.65" customHeight="1" thickBot="1" x14ac:dyDescent="0.4">
      <c r="A128" s="223">
        <v>127</v>
      </c>
      <c r="B128" s="98" t="s">
        <v>9884</v>
      </c>
      <c r="C128" s="243" t="s">
        <v>8480</v>
      </c>
      <c r="D128" s="197"/>
      <c r="E128" s="219" t="s">
        <v>6689</v>
      </c>
      <c r="F128" s="272" t="s">
        <v>6689</v>
      </c>
      <c r="G128" s="286"/>
      <c r="H128" s="205"/>
      <c r="I128" s="325"/>
      <c r="J128" s="325"/>
      <c r="K128" s="325"/>
      <c r="L128" s="388" t="str">
        <f t="shared" si="1"/>
        <v>C77.8</v>
      </c>
      <c r="M128" s="384"/>
    </row>
    <row r="129" spans="1:13" s="66" customFormat="1" ht="15.65" customHeight="1" thickBot="1" x14ac:dyDescent="0.4">
      <c r="A129" s="223">
        <v>128</v>
      </c>
      <c r="B129" s="98" t="s">
        <v>9884</v>
      </c>
      <c r="C129" s="243" t="s">
        <v>8481</v>
      </c>
      <c r="D129" s="197"/>
      <c r="E129" s="219" t="s">
        <v>6689</v>
      </c>
      <c r="F129" s="272" t="s">
        <v>6689</v>
      </c>
      <c r="G129" s="286"/>
      <c r="H129" s="205"/>
      <c r="I129" s="325"/>
      <c r="J129" s="325"/>
      <c r="K129" s="325"/>
      <c r="L129" s="388" t="str">
        <f t="shared" si="1"/>
        <v>C77.9</v>
      </c>
      <c r="M129" s="384"/>
    </row>
    <row r="130" spans="1:13" s="66" customFormat="1" ht="15.65" customHeight="1" thickBot="1" x14ac:dyDescent="0.4">
      <c r="A130" s="223">
        <v>129</v>
      </c>
      <c r="B130" s="98" t="s">
        <v>9884</v>
      </c>
      <c r="C130" s="243" t="s">
        <v>8294</v>
      </c>
      <c r="D130" s="197"/>
      <c r="E130" s="219" t="s">
        <v>6689</v>
      </c>
      <c r="F130" s="272" t="s">
        <v>6689</v>
      </c>
      <c r="G130" s="286"/>
      <c r="H130" s="205"/>
      <c r="I130" s="325"/>
      <c r="J130" s="325"/>
      <c r="K130" s="325"/>
      <c r="L130" s="388" t="str">
        <f t="shared" si="1"/>
        <v>C78.00</v>
      </c>
      <c r="M130" s="384"/>
    </row>
    <row r="131" spans="1:13" s="66" customFormat="1" ht="15.65" customHeight="1" thickBot="1" x14ac:dyDescent="0.4">
      <c r="A131" s="223">
        <v>130</v>
      </c>
      <c r="B131" s="98" t="s">
        <v>9884</v>
      </c>
      <c r="C131" s="243" t="s">
        <v>8482</v>
      </c>
      <c r="D131" s="197"/>
      <c r="E131" s="219" t="s">
        <v>6689</v>
      </c>
      <c r="F131" s="272" t="s">
        <v>6689</v>
      </c>
      <c r="G131" s="286"/>
      <c r="H131" s="205"/>
      <c r="I131" s="325"/>
      <c r="J131" s="325"/>
      <c r="K131" s="325"/>
      <c r="L131" s="388" t="str">
        <f t="shared" ref="L131:L194" si="2">C131</f>
        <v>C78.01</v>
      </c>
      <c r="M131" s="384"/>
    </row>
    <row r="132" spans="1:13" s="66" customFormat="1" ht="15.65" customHeight="1" thickBot="1" x14ac:dyDescent="0.4">
      <c r="A132" s="223">
        <v>131</v>
      </c>
      <c r="B132" s="98" t="s">
        <v>9884</v>
      </c>
      <c r="C132" s="243" t="s">
        <v>8483</v>
      </c>
      <c r="D132" s="197"/>
      <c r="E132" s="219" t="s">
        <v>6689</v>
      </c>
      <c r="F132" s="272" t="s">
        <v>6689</v>
      </c>
      <c r="G132" s="286"/>
      <c r="H132" s="205"/>
      <c r="I132" s="325"/>
      <c r="J132" s="325"/>
      <c r="K132" s="325"/>
      <c r="L132" s="388" t="str">
        <f t="shared" si="2"/>
        <v>C78.02</v>
      </c>
      <c r="M132" s="384"/>
    </row>
    <row r="133" spans="1:13" s="66" customFormat="1" ht="15.65" customHeight="1" thickBot="1" x14ac:dyDescent="0.4">
      <c r="A133" s="223">
        <v>132</v>
      </c>
      <c r="B133" s="98" t="s">
        <v>9884</v>
      </c>
      <c r="C133" s="243" t="s">
        <v>8484</v>
      </c>
      <c r="D133" s="197"/>
      <c r="E133" s="219" t="s">
        <v>6689</v>
      </c>
      <c r="F133" s="272" t="s">
        <v>6689</v>
      </c>
      <c r="G133" s="286"/>
      <c r="H133" s="205"/>
      <c r="I133" s="325"/>
      <c r="J133" s="325"/>
      <c r="K133" s="325"/>
      <c r="L133" s="388" t="str">
        <f t="shared" si="2"/>
        <v>C78.4</v>
      </c>
      <c r="M133" s="384"/>
    </row>
    <row r="134" spans="1:13" s="66" customFormat="1" ht="15.65" customHeight="1" thickBot="1" x14ac:dyDescent="0.4">
      <c r="A134" s="223">
        <v>133</v>
      </c>
      <c r="B134" s="98" t="s">
        <v>9884</v>
      </c>
      <c r="C134" s="243" t="s">
        <v>8485</v>
      </c>
      <c r="D134" s="197"/>
      <c r="E134" s="219" t="s">
        <v>6689</v>
      </c>
      <c r="F134" s="272" t="s">
        <v>6689</v>
      </c>
      <c r="G134" s="286"/>
      <c r="H134" s="205"/>
      <c r="I134" s="325"/>
      <c r="J134" s="325"/>
      <c r="K134" s="325"/>
      <c r="L134" s="388" t="str">
        <f t="shared" si="2"/>
        <v>C78.7</v>
      </c>
      <c r="M134" s="384"/>
    </row>
    <row r="135" spans="1:13" s="66" customFormat="1" ht="15.65" customHeight="1" thickBot="1" x14ac:dyDescent="0.4">
      <c r="A135" s="223">
        <v>134</v>
      </c>
      <c r="B135" s="98" t="s">
        <v>9884</v>
      </c>
      <c r="C135" s="243" t="s">
        <v>8486</v>
      </c>
      <c r="D135" s="197"/>
      <c r="E135" s="219" t="s">
        <v>6689</v>
      </c>
      <c r="F135" s="272" t="s">
        <v>6689</v>
      </c>
      <c r="G135" s="286"/>
      <c r="H135" s="205"/>
      <c r="I135" s="325"/>
      <c r="J135" s="325"/>
      <c r="K135" s="325"/>
      <c r="L135" s="388" t="str">
        <f t="shared" si="2"/>
        <v>C79.52</v>
      </c>
      <c r="M135" s="384"/>
    </row>
    <row r="136" spans="1:13" s="66" customFormat="1" ht="15.65" customHeight="1" thickBot="1" x14ac:dyDescent="0.4">
      <c r="A136" s="223">
        <v>135</v>
      </c>
      <c r="B136" s="98" t="s">
        <v>9884</v>
      </c>
      <c r="C136" s="243" t="s">
        <v>8487</v>
      </c>
      <c r="D136" s="197"/>
      <c r="E136" s="219" t="s">
        <v>6689</v>
      </c>
      <c r="F136" s="272" t="s">
        <v>6689</v>
      </c>
      <c r="G136" s="286"/>
      <c r="H136" s="205"/>
      <c r="I136" s="325"/>
      <c r="J136" s="325"/>
      <c r="K136" s="325"/>
      <c r="L136" s="388" t="str">
        <f t="shared" si="2"/>
        <v>C79.71</v>
      </c>
      <c r="M136" s="384"/>
    </row>
    <row r="137" spans="1:13" s="66" customFormat="1" ht="15.65" customHeight="1" thickBot="1" x14ac:dyDescent="0.4">
      <c r="A137" s="223">
        <v>136</v>
      </c>
      <c r="B137" s="98" t="s">
        <v>9884</v>
      </c>
      <c r="C137" s="243" t="s">
        <v>8488</v>
      </c>
      <c r="D137" s="197"/>
      <c r="E137" s="219" t="s">
        <v>6689</v>
      </c>
      <c r="F137" s="272" t="s">
        <v>6689</v>
      </c>
      <c r="G137" s="286"/>
      <c r="H137" s="205"/>
      <c r="I137" s="325"/>
      <c r="J137" s="325"/>
      <c r="K137" s="325"/>
      <c r="L137" s="388" t="str">
        <f t="shared" si="2"/>
        <v>C79.89</v>
      </c>
      <c r="M137" s="384"/>
    </row>
    <row r="138" spans="1:13" s="66" customFormat="1" ht="15.65" customHeight="1" thickBot="1" x14ac:dyDescent="0.4">
      <c r="A138" s="223">
        <v>137</v>
      </c>
      <c r="B138" s="98" t="s">
        <v>9884</v>
      </c>
      <c r="C138" s="243" t="s">
        <v>8489</v>
      </c>
      <c r="D138" s="197"/>
      <c r="E138" s="219" t="s">
        <v>6689</v>
      </c>
      <c r="F138" s="272" t="s">
        <v>6689</v>
      </c>
      <c r="G138" s="286"/>
      <c r="H138" s="205"/>
      <c r="I138" s="325"/>
      <c r="J138" s="325"/>
      <c r="K138" s="325"/>
      <c r="L138" s="388" t="str">
        <f t="shared" si="2"/>
        <v>C7A.00</v>
      </c>
      <c r="M138" s="384"/>
    </row>
    <row r="139" spans="1:13" s="66" customFormat="1" ht="15.65" customHeight="1" thickBot="1" x14ac:dyDescent="0.4">
      <c r="A139" s="223">
        <v>138</v>
      </c>
      <c r="B139" s="98" t="s">
        <v>9884</v>
      </c>
      <c r="C139" s="243" t="s">
        <v>8490</v>
      </c>
      <c r="D139" s="197"/>
      <c r="E139" s="219" t="s">
        <v>6689</v>
      </c>
      <c r="F139" s="272" t="s">
        <v>6689</v>
      </c>
      <c r="G139" s="286"/>
      <c r="H139" s="205"/>
      <c r="I139" s="325"/>
      <c r="J139" s="325"/>
      <c r="K139" s="325"/>
      <c r="L139" s="388" t="str">
        <f t="shared" si="2"/>
        <v>C7B.01</v>
      </c>
      <c r="M139" s="384"/>
    </row>
    <row r="140" spans="1:13" s="66" customFormat="1" ht="15.65" customHeight="1" thickBot="1" x14ac:dyDescent="0.4">
      <c r="A140" s="223">
        <v>139</v>
      </c>
      <c r="B140" s="98" t="s">
        <v>9884</v>
      </c>
      <c r="C140" s="243" t="s">
        <v>8491</v>
      </c>
      <c r="D140" s="197"/>
      <c r="E140" s="219" t="s">
        <v>6689</v>
      </c>
      <c r="F140" s="272" t="s">
        <v>6689</v>
      </c>
      <c r="G140" s="286"/>
      <c r="H140" s="205"/>
      <c r="I140" s="325"/>
      <c r="J140" s="325"/>
      <c r="K140" s="325"/>
      <c r="L140" s="388" t="str">
        <f t="shared" si="2"/>
        <v>C7B.02</v>
      </c>
      <c r="M140" s="384"/>
    </row>
    <row r="141" spans="1:13" s="66" customFormat="1" ht="15.65" customHeight="1" thickBot="1" x14ac:dyDescent="0.4">
      <c r="A141" s="223">
        <v>140</v>
      </c>
      <c r="B141" s="98" t="s">
        <v>9884</v>
      </c>
      <c r="C141" s="243" t="s">
        <v>8492</v>
      </c>
      <c r="D141" s="197"/>
      <c r="E141" s="219" t="s">
        <v>6689</v>
      </c>
      <c r="F141" s="272" t="s">
        <v>6689</v>
      </c>
      <c r="G141" s="286"/>
      <c r="H141" s="205"/>
      <c r="I141" s="325"/>
      <c r="J141" s="325"/>
      <c r="K141" s="325"/>
      <c r="L141" s="388" t="str">
        <f t="shared" si="2"/>
        <v>C7B.03</v>
      </c>
      <c r="M141" s="384"/>
    </row>
    <row r="142" spans="1:13" s="66" customFormat="1" ht="15.65" customHeight="1" thickBot="1" x14ac:dyDescent="0.4">
      <c r="A142" s="223">
        <v>141</v>
      </c>
      <c r="B142" s="98" t="s">
        <v>9884</v>
      </c>
      <c r="C142" s="243" t="s">
        <v>8493</v>
      </c>
      <c r="D142" s="197"/>
      <c r="E142" s="219" t="s">
        <v>6689</v>
      </c>
      <c r="F142" s="272" t="s">
        <v>6689</v>
      </c>
      <c r="G142" s="286"/>
      <c r="H142" s="205"/>
      <c r="I142" s="325"/>
      <c r="J142" s="325"/>
      <c r="K142" s="325"/>
      <c r="L142" s="388" t="str">
        <f t="shared" si="2"/>
        <v>C7B.8</v>
      </c>
      <c r="M142" s="384"/>
    </row>
    <row r="143" spans="1:13" s="66" customFormat="1" ht="15.65" customHeight="1" thickBot="1" x14ac:dyDescent="0.4">
      <c r="A143" s="223">
        <v>142</v>
      </c>
      <c r="B143" s="98" t="s">
        <v>9884</v>
      </c>
      <c r="C143" s="243" t="s">
        <v>8494</v>
      </c>
      <c r="D143" s="197"/>
      <c r="E143" s="219" t="s">
        <v>6689</v>
      </c>
      <c r="F143" s="272" t="s">
        <v>6689</v>
      </c>
      <c r="G143" s="286"/>
      <c r="H143" s="205"/>
      <c r="I143" s="325"/>
      <c r="J143" s="325"/>
      <c r="K143" s="325"/>
      <c r="L143" s="388" t="str">
        <f t="shared" si="2"/>
        <v>C80.0</v>
      </c>
      <c r="M143" s="384"/>
    </row>
    <row r="144" spans="1:13" s="66" customFormat="1" ht="15.65" customHeight="1" thickBot="1" x14ac:dyDescent="0.4">
      <c r="A144" s="223">
        <v>143</v>
      </c>
      <c r="B144" s="98" t="s">
        <v>9884</v>
      </c>
      <c r="C144" s="243" t="s">
        <v>8297</v>
      </c>
      <c r="D144" s="197"/>
      <c r="E144" s="219" t="s">
        <v>6689</v>
      </c>
      <c r="F144" s="272" t="s">
        <v>6689</v>
      </c>
      <c r="G144" s="286"/>
      <c r="H144" s="205"/>
      <c r="I144" s="325"/>
      <c r="J144" s="325"/>
      <c r="K144" s="325"/>
      <c r="L144" s="388" t="str">
        <f t="shared" si="2"/>
        <v>C81.90</v>
      </c>
      <c r="M144" s="384"/>
    </row>
    <row r="145" spans="1:13" s="66" customFormat="1" ht="15.65" customHeight="1" thickBot="1" x14ac:dyDescent="0.4">
      <c r="A145" s="223">
        <v>144</v>
      </c>
      <c r="B145" s="98" t="s">
        <v>9884</v>
      </c>
      <c r="C145" s="243" t="s">
        <v>8495</v>
      </c>
      <c r="D145" s="197"/>
      <c r="E145" s="219" t="s">
        <v>6689</v>
      </c>
      <c r="F145" s="272" t="s">
        <v>6689</v>
      </c>
      <c r="G145" s="286"/>
      <c r="H145" s="205"/>
      <c r="I145" s="325"/>
      <c r="J145" s="325"/>
      <c r="K145" s="325"/>
      <c r="L145" s="388" t="str">
        <f t="shared" si="2"/>
        <v>C82.90</v>
      </c>
      <c r="M145" s="384"/>
    </row>
    <row r="146" spans="1:13" s="66" customFormat="1" ht="15.65" customHeight="1" thickBot="1" x14ac:dyDescent="0.4">
      <c r="A146" s="223">
        <v>145</v>
      </c>
      <c r="B146" s="98" t="s">
        <v>9884</v>
      </c>
      <c r="C146" s="243" t="s">
        <v>8496</v>
      </c>
      <c r="D146" s="197"/>
      <c r="E146" s="219" t="s">
        <v>6689</v>
      </c>
      <c r="F146" s="272" t="s">
        <v>6689</v>
      </c>
      <c r="G146" s="286"/>
      <c r="H146" s="205"/>
      <c r="I146" s="325"/>
      <c r="J146" s="325"/>
      <c r="K146" s="325"/>
      <c r="L146" s="388" t="str">
        <f t="shared" si="2"/>
        <v>C82.99</v>
      </c>
      <c r="M146" s="384"/>
    </row>
    <row r="147" spans="1:13" s="66" customFormat="1" ht="15.65" customHeight="1" thickBot="1" x14ac:dyDescent="0.4">
      <c r="A147" s="223">
        <v>146</v>
      </c>
      <c r="B147" s="98" t="s">
        <v>9884</v>
      </c>
      <c r="C147" s="243" t="s">
        <v>8497</v>
      </c>
      <c r="D147" s="197"/>
      <c r="E147" s="219" t="s">
        <v>6689</v>
      </c>
      <c r="F147" s="272" t="s">
        <v>6689</v>
      </c>
      <c r="G147" s="286"/>
      <c r="H147" s="205"/>
      <c r="I147" s="325"/>
      <c r="J147" s="325"/>
      <c r="K147" s="325"/>
      <c r="L147" s="388" t="str">
        <f t="shared" si="2"/>
        <v>C83.03</v>
      </c>
      <c r="M147" s="384"/>
    </row>
    <row r="148" spans="1:13" s="66" customFormat="1" ht="15.65" customHeight="1" thickBot="1" x14ac:dyDescent="0.4">
      <c r="A148" s="223">
        <v>147</v>
      </c>
      <c r="B148" s="98" t="s">
        <v>9884</v>
      </c>
      <c r="C148" s="243" t="s">
        <v>8498</v>
      </c>
      <c r="D148" s="197"/>
      <c r="E148" s="219" t="s">
        <v>6689</v>
      </c>
      <c r="F148" s="272" t="s">
        <v>6689</v>
      </c>
      <c r="G148" s="286"/>
      <c r="H148" s="205"/>
      <c r="I148" s="325"/>
      <c r="J148" s="325"/>
      <c r="K148" s="325"/>
      <c r="L148" s="388" t="str">
        <f t="shared" si="2"/>
        <v>C83.09</v>
      </c>
      <c r="M148" s="384"/>
    </row>
    <row r="149" spans="1:13" s="66" customFormat="1" ht="15.65" customHeight="1" thickBot="1" x14ac:dyDescent="0.4">
      <c r="A149" s="223">
        <v>148</v>
      </c>
      <c r="B149" s="98" t="s">
        <v>9884</v>
      </c>
      <c r="C149" s="243" t="s">
        <v>8499</v>
      </c>
      <c r="D149" s="197"/>
      <c r="E149" s="219" t="s">
        <v>6689</v>
      </c>
      <c r="F149" s="272" t="s">
        <v>6689</v>
      </c>
      <c r="G149" s="286"/>
      <c r="H149" s="205"/>
      <c r="I149" s="325"/>
      <c r="J149" s="325"/>
      <c r="K149" s="325"/>
      <c r="L149" s="388" t="str">
        <f t="shared" si="2"/>
        <v>C83.58</v>
      </c>
      <c r="M149" s="384"/>
    </row>
    <row r="150" spans="1:13" s="66" customFormat="1" ht="15.65" customHeight="1" thickBot="1" x14ac:dyDescent="0.4">
      <c r="A150" s="223">
        <v>149</v>
      </c>
      <c r="B150" s="98" t="s">
        <v>9884</v>
      </c>
      <c r="C150" s="243" t="s">
        <v>8298</v>
      </c>
      <c r="D150" s="197"/>
      <c r="E150" s="219" t="s">
        <v>6689</v>
      </c>
      <c r="F150" s="272" t="s">
        <v>6689</v>
      </c>
      <c r="G150" s="286"/>
      <c r="H150" s="205"/>
      <c r="I150" s="325"/>
      <c r="J150" s="325"/>
      <c r="K150" s="325"/>
      <c r="L150" s="388" t="str">
        <f t="shared" si="2"/>
        <v>C85.90</v>
      </c>
      <c r="M150" s="384"/>
    </row>
    <row r="151" spans="1:13" s="66" customFormat="1" ht="15.65" customHeight="1" thickBot="1" x14ac:dyDescent="0.4">
      <c r="A151" s="223">
        <v>150</v>
      </c>
      <c r="B151" s="98" t="s">
        <v>9884</v>
      </c>
      <c r="C151" s="243" t="s">
        <v>8299</v>
      </c>
      <c r="D151" s="197"/>
      <c r="E151" s="219" t="s">
        <v>6689</v>
      </c>
      <c r="F151" s="272" t="s">
        <v>6689</v>
      </c>
      <c r="G151" s="286"/>
      <c r="H151" s="205"/>
      <c r="I151" s="325"/>
      <c r="J151" s="325"/>
      <c r="K151" s="325"/>
      <c r="L151" s="388" t="str">
        <f t="shared" si="2"/>
        <v>C90.00</v>
      </c>
      <c r="M151" s="384"/>
    </row>
    <row r="152" spans="1:13" s="66" customFormat="1" ht="15.65" customHeight="1" thickBot="1" x14ac:dyDescent="0.4">
      <c r="A152" s="223">
        <v>151</v>
      </c>
      <c r="B152" s="98" t="s">
        <v>9884</v>
      </c>
      <c r="C152" s="243" t="s">
        <v>8500</v>
      </c>
      <c r="D152" s="197"/>
      <c r="E152" s="219" t="s">
        <v>6689</v>
      </c>
      <c r="F152" s="272" t="s">
        <v>6689</v>
      </c>
      <c r="G152" s="286"/>
      <c r="H152" s="205"/>
      <c r="I152" s="325"/>
      <c r="J152" s="325"/>
      <c r="K152" s="325"/>
      <c r="L152" s="388" t="str">
        <f t="shared" si="2"/>
        <v>C90.20</v>
      </c>
      <c r="M152" s="384"/>
    </row>
    <row r="153" spans="1:13" s="66" customFormat="1" ht="15.65" customHeight="1" thickBot="1" x14ac:dyDescent="0.4">
      <c r="A153" s="223">
        <v>152</v>
      </c>
      <c r="B153" s="98" t="s">
        <v>9884</v>
      </c>
      <c r="C153" s="243" t="s">
        <v>8501</v>
      </c>
      <c r="D153" s="197"/>
      <c r="E153" s="219" t="s">
        <v>6689</v>
      </c>
      <c r="F153" s="272" t="s">
        <v>6689</v>
      </c>
      <c r="G153" s="286"/>
      <c r="H153" s="205"/>
      <c r="I153" s="325"/>
      <c r="J153" s="325"/>
      <c r="K153" s="325"/>
      <c r="L153" s="388" t="str">
        <f t="shared" si="2"/>
        <v>C91.01</v>
      </c>
      <c r="M153" s="384"/>
    </row>
    <row r="154" spans="1:13" s="66" customFormat="1" ht="15.65" customHeight="1" thickBot="1" x14ac:dyDescent="0.4">
      <c r="A154" s="223">
        <v>153</v>
      </c>
      <c r="B154" s="98" t="s">
        <v>9884</v>
      </c>
      <c r="C154" s="243" t="s">
        <v>8502</v>
      </c>
      <c r="D154" s="197"/>
      <c r="E154" s="219" t="s">
        <v>6689</v>
      </c>
      <c r="F154" s="272" t="s">
        <v>6689</v>
      </c>
      <c r="G154" s="286"/>
      <c r="H154" s="205"/>
      <c r="I154" s="325"/>
      <c r="J154" s="325"/>
      <c r="K154" s="325"/>
      <c r="L154" s="388" t="str">
        <f t="shared" si="2"/>
        <v>C91.10</v>
      </c>
      <c r="M154" s="384"/>
    </row>
    <row r="155" spans="1:13" s="66" customFormat="1" ht="15.65" customHeight="1" thickBot="1" x14ac:dyDescent="0.4">
      <c r="A155" s="223">
        <v>154</v>
      </c>
      <c r="B155" s="98" t="s">
        <v>9884</v>
      </c>
      <c r="C155" s="243" t="s">
        <v>8503</v>
      </c>
      <c r="D155" s="197"/>
      <c r="E155" s="219" t="s">
        <v>6689</v>
      </c>
      <c r="F155" s="272" t="s">
        <v>6689</v>
      </c>
      <c r="G155" s="286"/>
      <c r="H155" s="205"/>
      <c r="I155" s="325"/>
      <c r="J155" s="325"/>
      <c r="K155" s="325"/>
      <c r="L155" s="388" t="str">
        <f t="shared" si="2"/>
        <v>C91.11</v>
      </c>
      <c r="M155" s="384"/>
    </row>
    <row r="156" spans="1:13" s="66" customFormat="1" ht="15.65" customHeight="1" thickBot="1" x14ac:dyDescent="0.4">
      <c r="A156" s="223">
        <v>155</v>
      </c>
      <c r="B156" s="98" t="s">
        <v>9884</v>
      </c>
      <c r="C156" s="243" t="s">
        <v>8504</v>
      </c>
      <c r="D156" s="197"/>
      <c r="E156" s="219" t="s">
        <v>6689</v>
      </c>
      <c r="F156" s="272" t="s">
        <v>6689</v>
      </c>
      <c r="G156" s="286"/>
      <c r="H156" s="205"/>
      <c r="I156" s="325"/>
      <c r="J156" s="325"/>
      <c r="K156" s="325"/>
      <c r="L156" s="388" t="str">
        <f t="shared" si="2"/>
        <v>C92.10</v>
      </c>
      <c r="M156" s="384"/>
    </row>
    <row r="157" spans="1:13" s="66" customFormat="1" ht="15.65" customHeight="1" thickBot="1" x14ac:dyDescent="0.4">
      <c r="A157" s="223">
        <v>156</v>
      </c>
      <c r="B157" s="98" t="s">
        <v>9884</v>
      </c>
      <c r="C157" s="243" t="s">
        <v>8505</v>
      </c>
      <c r="D157" s="197"/>
      <c r="E157" s="219" t="s">
        <v>6689</v>
      </c>
      <c r="F157" s="272" t="s">
        <v>6689</v>
      </c>
      <c r="G157" s="286"/>
      <c r="H157" s="205"/>
      <c r="I157" s="325"/>
      <c r="J157" s="325"/>
      <c r="K157" s="325"/>
      <c r="L157" s="388" t="str">
        <f t="shared" si="2"/>
        <v>C92.A0</v>
      </c>
      <c r="M157" s="384"/>
    </row>
    <row r="158" spans="1:13" s="66" customFormat="1" ht="15.65" customHeight="1" thickBot="1" x14ac:dyDescent="0.4">
      <c r="A158" s="223">
        <v>157</v>
      </c>
      <c r="B158" s="98" t="s">
        <v>9884</v>
      </c>
      <c r="C158" s="243" t="s">
        <v>8506</v>
      </c>
      <c r="D158" s="197"/>
      <c r="E158" s="219" t="s">
        <v>6689</v>
      </c>
      <c r="F158" s="272" t="s">
        <v>6689</v>
      </c>
      <c r="G158" s="286"/>
      <c r="H158" s="205"/>
      <c r="I158" s="325"/>
      <c r="J158" s="325"/>
      <c r="K158" s="325"/>
      <c r="L158" s="388" t="str">
        <f t="shared" si="2"/>
        <v>C93.00</v>
      </c>
      <c r="M158" s="384"/>
    </row>
    <row r="159" spans="1:13" s="66" customFormat="1" ht="15.65" customHeight="1" thickBot="1" x14ac:dyDescent="0.4">
      <c r="A159" s="223">
        <v>158</v>
      </c>
      <c r="B159" s="98" t="s">
        <v>9884</v>
      </c>
      <c r="C159" s="244" t="s">
        <v>8301</v>
      </c>
      <c r="D159" s="198"/>
      <c r="E159" s="221" t="s">
        <v>6689</v>
      </c>
      <c r="F159" s="270" t="s">
        <v>6689</v>
      </c>
      <c r="G159" s="287"/>
      <c r="H159" s="233"/>
      <c r="I159" s="325"/>
      <c r="J159" s="325"/>
      <c r="K159" s="325"/>
      <c r="L159" s="388" t="str">
        <f t="shared" si="2"/>
        <v>C93.10</v>
      </c>
      <c r="M159" s="384"/>
    </row>
    <row r="160" spans="1:13" s="66" customFormat="1" ht="15.65" customHeight="1" thickBot="1" x14ac:dyDescent="0.4">
      <c r="A160" s="223">
        <v>159</v>
      </c>
      <c r="B160" s="98" t="s">
        <v>9884</v>
      </c>
      <c r="C160" s="242" t="s">
        <v>8575</v>
      </c>
      <c r="D160" s="196"/>
      <c r="E160" s="220" t="s">
        <v>6732</v>
      </c>
      <c r="F160" s="269" t="s">
        <v>6732</v>
      </c>
      <c r="G160" s="285"/>
      <c r="H160" s="232"/>
      <c r="I160" s="325"/>
      <c r="J160" s="325"/>
      <c r="K160" s="325"/>
      <c r="L160" s="388" t="str">
        <f t="shared" si="2"/>
        <v>E05.00</v>
      </c>
      <c r="M160" s="384"/>
    </row>
    <row r="161" spans="1:13" s="66" customFormat="1" ht="15.65" customHeight="1" thickBot="1" x14ac:dyDescent="0.4">
      <c r="A161" s="223">
        <v>160</v>
      </c>
      <c r="B161" s="98" t="s">
        <v>9884</v>
      </c>
      <c r="C161" s="243" t="s">
        <v>8576</v>
      </c>
      <c r="D161" s="197"/>
      <c r="E161" s="219" t="s">
        <v>6732</v>
      </c>
      <c r="F161" s="272" t="s">
        <v>6732</v>
      </c>
      <c r="G161" s="286"/>
      <c r="H161" s="205"/>
      <c r="I161" s="325"/>
      <c r="J161" s="325"/>
      <c r="K161" s="325"/>
      <c r="L161" s="388" t="str">
        <f t="shared" si="2"/>
        <v>E05.80</v>
      </c>
      <c r="M161" s="384"/>
    </row>
    <row r="162" spans="1:13" s="66" customFormat="1" ht="15.65" customHeight="1" thickBot="1" x14ac:dyDescent="0.4">
      <c r="A162" s="223">
        <v>161</v>
      </c>
      <c r="B162" s="98" t="s">
        <v>9884</v>
      </c>
      <c r="C162" s="243" t="s">
        <v>8577</v>
      </c>
      <c r="D162" s="197"/>
      <c r="E162" s="219" t="s">
        <v>6732</v>
      </c>
      <c r="F162" s="272" t="s">
        <v>6732</v>
      </c>
      <c r="G162" s="286"/>
      <c r="H162" s="205"/>
      <c r="I162" s="325"/>
      <c r="J162" s="325"/>
      <c r="K162" s="325"/>
      <c r="L162" s="388" t="str">
        <f t="shared" si="2"/>
        <v>E05.90</v>
      </c>
      <c r="M162" s="384"/>
    </row>
    <row r="163" spans="1:13" s="66" customFormat="1" ht="15.65" customHeight="1" thickBot="1" x14ac:dyDescent="0.4">
      <c r="A163" s="223">
        <v>162</v>
      </c>
      <c r="B163" s="98" t="s">
        <v>9884</v>
      </c>
      <c r="C163" s="244" t="s">
        <v>8578</v>
      </c>
      <c r="D163" s="198"/>
      <c r="E163" s="221" t="s">
        <v>6732</v>
      </c>
      <c r="F163" s="270" t="s">
        <v>6732</v>
      </c>
      <c r="G163" s="287"/>
      <c r="H163" s="233"/>
      <c r="I163" s="325"/>
      <c r="J163" s="325"/>
      <c r="K163" s="325"/>
      <c r="L163" s="388" t="str">
        <f t="shared" si="2"/>
        <v>E06.5</v>
      </c>
      <c r="M163" s="384"/>
    </row>
    <row r="164" spans="1:13" s="66" customFormat="1" ht="15.65" customHeight="1" thickBot="1" x14ac:dyDescent="0.4">
      <c r="A164" s="223">
        <v>163</v>
      </c>
      <c r="B164" s="98" t="s">
        <v>9884</v>
      </c>
      <c r="C164" s="242" t="s">
        <v>8579</v>
      </c>
      <c r="D164" s="196" t="s">
        <v>9857</v>
      </c>
      <c r="E164" s="220" t="s">
        <v>9991</v>
      </c>
      <c r="F164" s="269" t="s">
        <v>6638</v>
      </c>
      <c r="G164" s="285"/>
      <c r="H164" s="232"/>
      <c r="I164" s="324" t="s">
        <v>6638</v>
      </c>
      <c r="J164" s="324"/>
      <c r="K164" s="324"/>
      <c r="L164" s="388" t="str">
        <f t="shared" si="2"/>
        <v>E09.649</v>
      </c>
      <c r="M164" s="384"/>
    </row>
    <row r="165" spans="1:13" s="66" customFormat="1" ht="15.65" customHeight="1" thickBot="1" x14ac:dyDescent="0.4">
      <c r="A165" s="223">
        <v>164</v>
      </c>
      <c r="B165" s="98" t="s">
        <v>9884</v>
      </c>
      <c r="C165" s="243" t="s">
        <v>8580</v>
      </c>
      <c r="D165" s="197" t="s">
        <v>9858</v>
      </c>
      <c r="E165" s="220" t="s">
        <v>9991</v>
      </c>
      <c r="F165" s="272" t="s">
        <v>6638</v>
      </c>
      <c r="G165" s="286"/>
      <c r="H165" s="205"/>
      <c r="I165" s="324" t="s">
        <v>6638</v>
      </c>
      <c r="J165" s="324"/>
      <c r="K165" s="324"/>
      <c r="L165" s="388" t="str">
        <f t="shared" si="2"/>
        <v>E09.65</v>
      </c>
      <c r="M165" s="384"/>
    </row>
    <row r="166" spans="1:13" s="66" customFormat="1" ht="17.5" customHeight="1" thickBot="1" x14ac:dyDescent="0.4">
      <c r="A166" s="223">
        <v>165</v>
      </c>
      <c r="B166" s="98" t="s">
        <v>9884</v>
      </c>
      <c r="C166" s="243" t="s">
        <v>8581</v>
      </c>
      <c r="D166" s="197" t="s">
        <v>9888</v>
      </c>
      <c r="E166" s="220" t="s">
        <v>9991</v>
      </c>
      <c r="F166" s="272" t="s">
        <v>6638</v>
      </c>
      <c r="G166" s="286"/>
      <c r="H166" s="205"/>
      <c r="I166" s="324" t="s">
        <v>6638</v>
      </c>
      <c r="J166" s="324"/>
      <c r="K166" s="324"/>
      <c r="L166" s="388" t="str">
        <f t="shared" si="2"/>
        <v>E09.9</v>
      </c>
      <c r="M166" s="384"/>
    </row>
    <row r="167" spans="1:13" s="66" customFormat="1" ht="15.65" customHeight="1" thickBot="1" x14ac:dyDescent="0.4">
      <c r="A167" s="223">
        <v>407</v>
      </c>
      <c r="B167" s="83" t="s">
        <v>6413</v>
      </c>
      <c r="C167" s="294" t="s">
        <v>6433</v>
      </c>
      <c r="D167" s="296" t="s">
        <v>6892</v>
      </c>
      <c r="E167" s="219" t="s">
        <v>9992</v>
      </c>
      <c r="F167" s="272" t="s">
        <v>6638</v>
      </c>
      <c r="G167" s="286"/>
      <c r="H167" s="205"/>
      <c r="I167" s="324" t="s">
        <v>6638</v>
      </c>
      <c r="J167" s="324"/>
      <c r="K167" s="324"/>
      <c r="L167" s="388" t="str">
        <f t="shared" si="2"/>
        <v>E10.10</v>
      </c>
      <c r="M167" s="384"/>
    </row>
    <row r="168" spans="1:13" s="66" customFormat="1" ht="15.65" customHeight="1" thickBot="1" x14ac:dyDescent="0.4">
      <c r="A168" s="223">
        <v>166</v>
      </c>
      <c r="B168" s="98" t="s">
        <v>9884</v>
      </c>
      <c r="C168" s="243" t="s">
        <v>8582</v>
      </c>
      <c r="D168" s="197" t="s">
        <v>9860</v>
      </c>
      <c r="E168" s="219" t="s">
        <v>9992</v>
      </c>
      <c r="F168" s="272" t="s">
        <v>6638</v>
      </c>
      <c r="G168" s="286"/>
      <c r="H168" s="205"/>
      <c r="I168" s="324" t="s">
        <v>6638</v>
      </c>
      <c r="J168" s="324"/>
      <c r="K168" s="324"/>
      <c r="L168" s="388" t="str">
        <f t="shared" si="2"/>
        <v>E10.319</v>
      </c>
      <c r="M168" s="384"/>
    </row>
    <row r="169" spans="1:13" s="66" customFormat="1" ht="15.65" customHeight="1" thickBot="1" x14ac:dyDescent="0.4">
      <c r="A169" s="223">
        <v>167</v>
      </c>
      <c r="B169" s="98" t="s">
        <v>9884</v>
      </c>
      <c r="C169" s="243" t="s">
        <v>8583</v>
      </c>
      <c r="D169" s="197" t="s">
        <v>9861</v>
      </c>
      <c r="E169" s="219" t="s">
        <v>9992</v>
      </c>
      <c r="F169" s="272" t="s">
        <v>6638</v>
      </c>
      <c r="G169" s="286"/>
      <c r="H169" s="205"/>
      <c r="I169" s="324" t="s">
        <v>6638</v>
      </c>
      <c r="J169" s="324"/>
      <c r="K169" s="324"/>
      <c r="L169" s="388" t="str">
        <f t="shared" si="2"/>
        <v>E10.65</v>
      </c>
      <c r="M169" s="384"/>
    </row>
    <row r="170" spans="1:13" s="66" customFormat="1" ht="15.65" customHeight="1" thickBot="1" x14ac:dyDescent="0.4">
      <c r="A170" s="223">
        <v>168</v>
      </c>
      <c r="B170" s="98" t="s">
        <v>9884</v>
      </c>
      <c r="C170" s="243" t="s">
        <v>8584</v>
      </c>
      <c r="D170" s="197" t="s">
        <v>9862</v>
      </c>
      <c r="E170" s="219" t="s">
        <v>9992</v>
      </c>
      <c r="F170" s="272" t="s">
        <v>6638</v>
      </c>
      <c r="G170" s="286"/>
      <c r="H170" s="205"/>
      <c r="I170" s="324" t="s">
        <v>6638</v>
      </c>
      <c r="J170" s="324"/>
      <c r="K170" s="324"/>
      <c r="L170" s="388" t="str">
        <f t="shared" si="2"/>
        <v>E10.9</v>
      </c>
      <c r="M170" s="384"/>
    </row>
    <row r="171" spans="1:13" s="66" customFormat="1" ht="15.65" customHeight="1" thickBot="1" x14ac:dyDescent="0.4">
      <c r="A171" s="223">
        <v>570</v>
      </c>
      <c r="B171" s="98" t="s">
        <v>9882</v>
      </c>
      <c r="C171" s="243" t="s">
        <v>8316</v>
      </c>
      <c r="D171" s="197" t="s">
        <v>9824</v>
      </c>
      <c r="E171" s="219" t="s">
        <v>298</v>
      </c>
      <c r="F171" s="272" t="s">
        <v>6638</v>
      </c>
      <c r="G171" s="286"/>
      <c r="H171" s="205"/>
      <c r="I171" s="324" t="s">
        <v>6638</v>
      </c>
      <c r="J171" s="324"/>
      <c r="K171" s="324"/>
      <c r="L171" s="388" t="str">
        <f t="shared" si="2"/>
        <v>E11.21</v>
      </c>
      <c r="M171" s="384"/>
    </row>
    <row r="172" spans="1:13" s="66" customFormat="1" ht="15.65" customHeight="1" thickBot="1" x14ac:dyDescent="0.4">
      <c r="A172" s="223">
        <v>169</v>
      </c>
      <c r="B172" s="98" t="s">
        <v>9884</v>
      </c>
      <c r="C172" s="243" t="s">
        <v>8317</v>
      </c>
      <c r="D172" s="197" t="s">
        <v>9825</v>
      </c>
      <c r="E172" s="219" t="s">
        <v>298</v>
      </c>
      <c r="F172" s="272" t="s">
        <v>6638</v>
      </c>
      <c r="G172" s="286"/>
      <c r="H172" s="205"/>
      <c r="I172" s="324" t="s">
        <v>6638</v>
      </c>
      <c r="J172" s="324"/>
      <c r="K172" s="324"/>
      <c r="L172" s="388" t="str">
        <f t="shared" si="2"/>
        <v>E11.22</v>
      </c>
      <c r="M172" s="384"/>
    </row>
    <row r="173" spans="1:13" s="66" customFormat="1" ht="15.65" customHeight="1" thickBot="1" x14ac:dyDescent="0.4">
      <c r="A173" s="223">
        <v>571</v>
      </c>
      <c r="B173" s="98" t="s">
        <v>9882</v>
      </c>
      <c r="C173" s="243" t="s">
        <v>8317</v>
      </c>
      <c r="D173" s="197" t="s">
        <v>9825</v>
      </c>
      <c r="E173" s="219" t="s">
        <v>298</v>
      </c>
      <c r="F173" s="272" t="s">
        <v>6638</v>
      </c>
      <c r="G173" s="286"/>
      <c r="H173" s="205"/>
      <c r="I173" s="324" t="s">
        <v>6638</v>
      </c>
      <c r="J173" s="324"/>
      <c r="K173" s="324"/>
      <c r="L173" s="388" t="str">
        <f t="shared" si="2"/>
        <v>E11.22</v>
      </c>
      <c r="M173" s="384"/>
    </row>
    <row r="174" spans="1:13" s="66" customFormat="1" ht="15.65" customHeight="1" thickBot="1" x14ac:dyDescent="0.4">
      <c r="A174" s="223">
        <v>170</v>
      </c>
      <c r="B174" s="98" t="s">
        <v>9884</v>
      </c>
      <c r="C174" s="243" t="s">
        <v>8585</v>
      </c>
      <c r="D174" s="197"/>
      <c r="E174" s="219" t="s">
        <v>298</v>
      </c>
      <c r="F174" s="272" t="s">
        <v>6638</v>
      </c>
      <c r="G174" s="286"/>
      <c r="H174" s="205"/>
      <c r="I174" s="324" t="s">
        <v>6638</v>
      </c>
      <c r="J174" s="324"/>
      <c r="K174" s="324"/>
      <c r="L174" s="388" t="str">
        <f t="shared" si="2"/>
        <v>E11.319</v>
      </c>
      <c r="M174" s="384"/>
    </row>
    <row r="175" spans="1:13" s="66" customFormat="1" ht="15.65" customHeight="1" thickBot="1" x14ac:dyDescent="0.4">
      <c r="A175" s="223">
        <v>171</v>
      </c>
      <c r="B175" s="98" t="s">
        <v>9884</v>
      </c>
      <c r="C175" s="243" t="s">
        <v>8586</v>
      </c>
      <c r="D175" s="197"/>
      <c r="E175" s="219" t="s">
        <v>298</v>
      </c>
      <c r="F175" s="272" t="s">
        <v>6638</v>
      </c>
      <c r="G175" s="286"/>
      <c r="H175" s="205"/>
      <c r="I175" s="324" t="s">
        <v>6638</v>
      </c>
      <c r="J175" s="324"/>
      <c r="K175" s="324"/>
      <c r="L175" s="388" t="str">
        <f t="shared" si="2"/>
        <v>E11.40</v>
      </c>
      <c r="M175" s="384"/>
    </row>
    <row r="176" spans="1:13" s="66" customFormat="1" ht="15.65" customHeight="1" thickBot="1" x14ac:dyDescent="0.4">
      <c r="A176" s="223">
        <v>172</v>
      </c>
      <c r="B176" s="98" t="s">
        <v>9884</v>
      </c>
      <c r="C176" s="244" t="s">
        <v>8587</v>
      </c>
      <c r="D176" s="198"/>
      <c r="E176" s="221" t="s">
        <v>298</v>
      </c>
      <c r="F176" s="270" t="s">
        <v>6638</v>
      </c>
      <c r="G176" s="287"/>
      <c r="H176" s="233"/>
      <c r="I176" s="324" t="s">
        <v>6638</v>
      </c>
      <c r="J176" s="324"/>
      <c r="K176" s="324"/>
      <c r="L176" s="388" t="str">
        <f t="shared" si="2"/>
        <v>E11.42</v>
      </c>
      <c r="M176" s="384"/>
    </row>
    <row r="177" spans="1:13" s="66" customFormat="1" ht="15.65" customHeight="1" thickBot="1" x14ac:dyDescent="0.4">
      <c r="A177" s="223">
        <v>176</v>
      </c>
      <c r="B177" s="98" t="s">
        <v>9884</v>
      </c>
      <c r="C177" s="242" t="s">
        <v>8597</v>
      </c>
      <c r="D177" s="196"/>
      <c r="E177" s="220" t="s">
        <v>6732</v>
      </c>
      <c r="F177" s="269" t="s">
        <v>6732</v>
      </c>
      <c r="G177" s="285"/>
      <c r="H177" s="232"/>
      <c r="I177" s="325"/>
      <c r="J177" s="325"/>
      <c r="K177" s="325"/>
      <c r="L177" s="388" t="str">
        <f t="shared" si="2"/>
        <v>E27.40</v>
      </c>
      <c r="M177" s="384"/>
    </row>
    <row r="178" spans="1:13" s="66" customFormat="1" ht="15.65" customHeight="1" thickBot="1" x14ac:dyDescent="0.4">
      <c r="A178" s="223">
        <v>177</v>
      </c>
      <c r="B178" s="98" t="s">
        <v>9884</v>
      </c>
      <c r="C178" s="244" t="s">
        <v>8598</v>
      </c>
      <c r="D178" s="198"/>
      <c r="E178" s="221" t="s">
        <v>6732</v>
      </c>
      <c r="F178" s="270" t="s">
        <v>6732</v>
      </c>
      <c r="G178" s="287"/>
      <c r="H178" s="233"/>
      <c r="I178" s="325"/>
      <c r="J178" s="325"/>
      <c r="K178" s="325"/>
      <c r="L178" s="388" t="str">
        <f t="shared" si="2"/>
        <v>E27.9</v>
      </c>
      <c r="M178" s="384"/>
    </row>
    <row r="179" spans="1:13" s="66" customFormat="1" ht="15.65" customHeight="1" thickBot="1" x14ac:dyDescent="0.4">
      <c r="A179" s="223">
        <v>178</v>
      </c>
      <c r="B179" s="98" t="s">
        <v>9884</v>
      </c>
      <c r="C179" s="242" t="s">
        <v>8604</v>
      </c>
      <c r="D179" s="196" t="s">
        <v>9863</v>
      </c>
      <c r="E179" s="220" t="s">
        <v>9867</v>
      </c>
      <c r="F179" s="269" t="s">
        <v>9867</v>
      </c>
      <c r="G179" s="285"/>
      <c r="H179" s="232"/>
      <c r="I179" s="325"/>
      <c r="J179" s="325"/>
      <c r="K179" s="325"/>
      <c r="L179" s="388" t="str">
        <f t="shared" si="2"/>
        <v>E66.01</v>
      </c>
      <c r="M179" s="384"/>
    </row>
    <row r="180" spans="1:13" s="66" customFormat="1" ht="15.65" customHeight="1" thickBot="1" x14ac:dyDescent="0.4">
      <c r="A180" s="223">
        <v>179</v>
      </c>
      <c r="B180" s="98" t="s">
        <v>9884</v>
      </c>
      <c r="C180" s="243" t="s">
        <v>8605</v>
      </c>
      <c r="D180" s="197" t="s">
        <v>9864</v>
      </c>
      <c r="E180" s="219" t="s">
        <v>9867</v>
      </c>
      <c r="F180" s="272" t="s">
        <v>9867</v>
      </c>
      <c r="G180" s="286"/>
      <c r="H180" s="205"/>
      <c r="I180" s="325"/>
      <c r="J180" s="325"/>
      <c r="K180" s="325"/>
      <c r="L180" s="388" t="str">
        <f t="shared" si="2"/>
        <v>E66.3</v>
      </c>
      <c r="M180" s="384"/>
    </row>
    <row r="181" spans="1:13" s="66" customFormat="1" ht="15.65" customHeight="1" thickBot="1" x14ac:dyDescent="0.4">
      <c r="A181" s="223">
        <v>180</v>
      </c>
      <c r="B181" s="98" t="s">
        <v>9884</v>
      </c>
      <c r="C181" s="243" t="s">
        <v>8606</v>
      </c>
      <c r="D181" s="197" t="s">
        <v>9865</v>
      </c>
      <c r="E181" s="219" t="s">
        <v>9867</v>
      </c>
      <c r="F181" s="272" t="s">
        <v>9867</v>
      </c>
      <c r="G181" s="286"/>
      <c r="H181" s="205"/>
      <c r="I181" s="325"/>
      <c r="J181" s="325"/>
      <c r="K181" s="325"/>
      <c r="L181" s="388" t="str">
        <f t="shared" si="2"/>
        <v>E66.8</v>
      </c>
      <c r="M181" s="384"/>
    </row>
    <row r="182" spans="1:13" s="66" customFormat="1" ht="15.65" customHeight="1" thickBot="1" x14ac:dyDescent="0.4">
      <c r="A182" s="223">
        <v>181</v>
      </c>
      <c r="B182" s="98" t="s">
        <v>9884</v>
      </c>
      <c r="C182" s="244" t="s">
        <v>8607</v>
      </c>
      <c r="D182" s="198" t="s">
        <v>9866</v>
      </c>
      <c r="E182" s="221" t="s">
        <v>9867</v>
      </c>
      <c r="F182" s="270" t="s">
        <v>9867</v>
      </c>
      <c r="G182" s="287"/>
      <c r="H182" s="233"/>
      <c r="I182" s="325"/>
      <c r="J182" s="325"/>
      <c r="K182" s="325"/>
      <c r="L182" s="388" t="str">
        <f t="shared" si="2"/>
        <v>E66.9</v>
      </c>
      <c r="M182" s="384"/>
    </row>
    <row r="183" spans="1:13" s="66" customFormat="1" ht="15.65" customHeight="1" thickBot="1" x14ac:dyDescent="0.4">
      <c r="A183" s="223">
        <v>182</v>
      </c>
      <c r="B183" s="98" t="s">
        <v>9884</v>
      </c>
      <c r="C183" s="242" t="s">
        <v>8613</v>
      </c>
      <c r="D183" s="196"/>
      <c r="E183" s="220" t="s">
        <v>9833</v>
      </c>
      <c r="F183" s="269" t="s">
        <v>9833</v>
      </c>
      <c r="G183" s="285"/>
      <c r="H183" s="232"/>
      <c r="I183" s="325"/>
      <c r="J183" s="325"/>
      <c r="K183" s="325"/>
      <c r="L183" s="388" t="str">
        <f t="shared" si="2"/>
        <v>E78.00</v>
      </c>
      <c r="M183" s="384"/>
    </row>
    <row r="184" spans="1:13" s="66" customFormat="1" ht="15.65" customHeight="1" thickBot="1" x14ac:dyDescent="0.4">
      <c r="A184" s="223">
        <v>183</v>
      </c>
      <c r="B184" s="98" t="s">
        <v>9884</v>
      </c>
      <c r="C184" s="243" t="s">
        <v>8614</v>
      </c>
      <c r="D184" s="197"/>
      <c r="E184" s="219" t="s">
        <v>9833</v>
      </c>
      <c r="F184" s="269" t="s">
        <v>9833</v>
      </c>
      <c r="G184" s="286"/>
      <c r="H184" s="205"/>
      <c r="I184" s="325"/>
      <c r="J184" s="325"/>
      <c r="K184" s="325"/>
      <c r="L184" s="388" t="str">
        <f t="shared" si="2"/>
        <v>E78.01</v>
      </c>
      <c r="M184" s="384"/>
    </row>
    <row r="185" spans="1:13" s="66" customFormat="1" ht="15.65" customHeight="1" thickBot="1" x14ac:dyDescent="0.4">
      <c r="A185" s="223">
        <v>184</v>
      </c>
      <c r="B185" s="98" t="s">
        <v>9884</v>
      </c>
      <c r="C185" s="243" t="s">
        <v>8321</v>
      </c>
      <c r="D185" s="197"/>
      <c r="E185" s="219" t="s">
        <v>9833</v>
      </c>
      <c r="F185" s="269" t="s">
        <v>9833</v>
      </c>
      <c r="G185" s="286"/>
      <c r="H185" s="205"/>
      <c r="I185" s="325"/>
      <c r="J185" s="325"/>
      <c r="K185" s="325"/>
      <c r="L185" s="388" t="str">
        <f t="shared" si="2"/>
        <v>E78.1</v>
      </c>
      <c r="M185" s="384"/>
    </row>
    <row r="186" spans="1:13" s="66" customFormat="1" ht="15.65" customHeight="1" thickBot="1" x14ac:dyDescent="0.4">
      <c r="A186" s="223">
        <v>185</v>
      </c>
      <c r="B186" s="98" t="s">
        <v>9884</v>
      </c>
      <c r="C186" s="244" t="s">
        <v>4446</v>
      </c>
      <c r="D186" s="198"/>
      <c r="E186" s="221" t="s">
        <v>9833</v>
      </c>
      <c r="F186" s="269" t="s">
        <v>9833</v>
      </c>
      <c r="G186" s="287"/>
      <c r="H186" s="233"/>
      <c r="I186" s="325"/>
      <c r="J186" s="325"/>
      <c r="K186" s="325"/>
      <c r="L186" s="388" t="str">
        <f t="shared" si="2"/>
        <v>E78.5</v>
      </c>
      <c r="M186" s="384"/>
    </row>
    <row r="187" spans="1:13" s="66" customFormat="1" ht="15.65" customHeight="1" thickBot="1" x14ac:dyDescent="0.4">
      <c r="A187" s="223">
        <v>190</v>
      </c>
      <c r="B187" s="98" t="s">
        <v>9884</v>
      </c>
      <c r="C187" s="245" t="s">
        <v>8645</v>
      </c>
      <c r="D187" s="199"/>
      <c r="E187" s="268" t="s">
        <v>9877</v>
      </c>
      <c r="F187" s="271" t="s">
        <v>7091</v>
      </c>
      <c r="G187" s="288"/>
      <c r="H187" s="234"/>
      <c r="I187" s="325"/>
      <c r="J187" s="325"/>
      <c r="K187" s="325"/>
      <c r="L187" s="388" t="str">
        <f t="shared" si="2"/>
        <v>F32.9</v>
      </c>
      <c r="M187" s="384"/>
    </row>
    <row r="188" spans="1:13" s="66" customFormat="1" ht="15.65" customHeight="1" thickBot="1" x14ac:dyDescent="0.4">
      <c r="A188" s="223">
        <v>186</v>
      </c>
      <c r="B188" s="98" t="s">
        <v>9884</v>
      </c>
      <c r="C188" s="246" t="s">
        <v>8626</v>
      </c>
      <c r="D188" s="196"/>
      <c r="E188" s="220" t="s">
        <v>9837</v>
      </c>
      <c r="F188" s="271" t="s">
        <v>6739</v>
      </c>
      <c r="G188" s="285"/>
      <c r="H188" s="232"/>
      <c r="I188" s="325"/>
      <c r="J188" s="325"/>
      <c r="K188" s="325"/>
      <c r="L188" s="388" t="str">
        <f t="shared" si="2"/>
        <v>F01.50</v>
      </c>
      <c r="M188" s="384"/>
    </row>
    <row r="189" spans="1:13" s="66" customFormat="1" ht="15.65" customHeight="1" thickBot="1" x14ac:dyDescent="0.4">
      <c r="A189" s="223">
        <v>187</v>
      </c>
      <c r="B189" s="98" t="s">
        <v>9884</v>
      </c>
      <c r="C189" s="247" t="s">
        <v>8627</v>
      </c>
      <c r="D189" s="197"/>
      <c r="E189" s="219" t="s">
        <v>9837</v>
      </c>
      <c r="F189" s="271" t="s">
        <v>6739</v>
      </c>
      <c r="G189" s="286"/>
      <c r="H189" s="205"/>
      <c r="I189" s="325"/>
      <c r="J189" s="325"/>
      <c r="K189" s="325"/>
      <c r="L189" s="388" t="str">
        <f t="shared" si="2"/>
        <v>F01.51</v>
      </c>
      <c r="M189" s="384"/>
    </row>
    <row r="190" spans="1:13" s="66" customFormat="1" ht="15.65" customHeight="1" thickBot="1" x14ac:dyDescent="0.4">
      <c r="A190" s="223">
        <v>188</v>
      </c>
      <c r="B190" s="98" t="s">
        <v>9884</v>
      </c>
      <c r="C190" s="247" t="s">
        <v>8324</v>
      </c>
      <c r="D190" s="197"/>
      <c r="E190" s="219" t="s">
        <v>9837</v>
      </c>
      <c r="F190" s="271" t="s">
        <v>6739</v>
      </c>
      <c r="G190" s="286"/>
      <c r="H190" s="205"/>
      <c r="I190" s="325"/>
      <c r="J190" s="325"/>
      <c r="K190" s="325"/>
      <c r="L190" s="388" t="str">
        <f t="shared" si="2"/>
        <v>F02.80</v>
      </c>
      <c r="M190" s="384"/>
    </row>
    <row r="191" spans="1:13" s="66" customFormat="1" ht="15.65" customHeight="1" thickBot="1" x14ac:dyDescent="0.4">
      <c r="A191" s="223">
        <v>189</v>
      </c>
      <c r="B191" s="98" t="s">
        <v>9884</v>
      </c>
      <c r="C191" s="247" t="s">
        <v>8628</v>
      </c>
      <c r="D191" s="197"/>
      <c r="E191" s="219" t="s">
        <v>9837</v>
      </c>
      <c r="F191" s="271" t="s">
        <v>6739</v>
      </c>
      <c r="G191" s="286"/>
      <c r="H191" s="205"/>
      <c r="I191" s="325"/>
      <c r="J191" s="325"/>
      <c r="K191" s="325"/>
      <c r="L191" s="388" t="str">
        <f t="shared" si="2"/>
        <v>F02.81</v>
      </c>
      <c r="M191" s="384"/>
    </row>
    <row r="192" spans="1:13" s="66" customFormat="1" ht="15.65" customHeight="1" thickBot="1" x14ac:dyDescent="0.4">
      <c r="A192" s="223">
        <v>191</v>
      </c>
      <c r="B192" s="98" t="s">
        <v>9884</v>
      </c>
      <c r="C192" s="247" t="s">
        <v>8668</v>
      </c>
      <c r="D192" s="197"/>
      <c r="E192" s="219" t="s">
        <v>9837</v>
      </c>
      <c r="F192" s="271" t="s">
        <v>6739</v>
      </c>
      <c r="G192" s="286"/>
      <c r="H192" s="205"/>
      <c r="I192" s="325"/>
      <c r="J192" s="325"/>
      <c r="K192" s="325"/>
      <c r="L192" s="388" t="str">
        <f t="shared" si="2"/>
        <v>G31.83</v>
      </c>
      <c r="M192" s="384"/>
    </row>
    <row r="193" spans="1:13" s="66" customFormat="1" ht="15.65" customHeight="1" thickBot="1" x14ac:dyDescent="0.4">
      <c r="A193" s="223">
        <v>192</v>
      </c>
      <c r="B193" s="98" t="s">
        <v>9884</v>
      </c>
      <c r="C193" s="247" t="s">
        <v>8669</v>
      </c>
      <c r="D193" s="197"/>
      <c r="E193" s="219" t="s">
        <v>9837</v>
      </c>
      <c r="F193" s="271" t="s">
        <v>6739</v>
      </c>
      <c r="G193" s="286"/>
      <c r="H193" s="205"/>
      <c r="I193" s="325"/>
      <c r="J193" s="325"/>
      <c r="K193" s="325"/>
      <c r="L193" s="388" t="str">
        <f t="shared" si="2"/>
        <v>G31.84</v>
      </c>
      <c r="M193" s="384"/>
    </row>
    <row r="194" spans="1:13" s="66" customFormat="1" ht="15.65" customHeight="1" thickBot="1" x14ac:dyDescent="0.4">
      <c r="A194" s="223">
        <v>193</v>
      </c>
      <c r="B194" s="98" t="s">
        <v>9884</v>
      </c>
      <c r="C194" s="244" t="s">
        <v>8670</v>
      </c>
      <c r="D194" s="198"/>
      <c r="E194" s="221" t="s">
        <v>9837</v>
      </c>
      <c r="F194" s="271" t="s">
        <v>6739</v>
      </c>
      <c r="G194" s="287"/>
      <c r="H194" s="233"/>
      <c r="I194" s="325"/>
      <c r="J194" s="325"/>
      <c r="K194" s="325"/>
      <c r="L194" s="388" t="str">
        <f t="shared" si="2"/>
        <v>G31.89</v>
      </c>
      <c r="M194" s="384"/>
    </row>
    <row r="195" spans="1:13" s="66" customFormat="1" ht="15.65" customHeight="1" thickBot="1" x14ac:dyDescent="0.4">
      <c r="A195" s="223">
        <v>194</v>
      </c>
      <c r="B195" s="98" t="s">
        <v>9884</v>
      </c>
      <c r="C195" s="246" t="s">
        <v>8672</v>
      </c>
      <c r="D195" s="196"/>
      <c r="E195" s="220" t="s">
        <v>6732</v>
      </c>
      <c r="F195" s="269" t="s">
        <v>6732</v>
      </c>
      <c r="G195" s="285"/>
      <c r="H195" s="232"/>
      <c r="I195" s="325"/>
      <c r="J195" s="325"/>
      <c r="K195" s="325"/>
      <c r="L195" s="388" t="str">
        <f t="shared" ref="L195:L258" si="3">C195</f>
        <v>G35</v>
      </c>
      <c r="M195" s="384"/>
    </row>
    <row r="196" spans="1:13" s="66" customFormat="1" ht="15.65" customHeight="1" thickBot="1" x14ac:dyDescent="0.4">
      <c r="A196" s="223">
        <v>195</v>
      </c>
      <c r="B196" s="98" t="s">
        <v>9884</v>
      </c>
      <c r="C196" s="242" t="s">
        <v>4424</v>
      </c>
      <c r="D196" s="196"/>
      <c r="E196" s="220" t="s">
        <v>6648</v>
      </c>
      <c r="F196" s="373" t="s">
        <v>9994</v>
      </c>
      <c r="G196" s="285"/>
      <c r="H196" s="232"/>
      <c r="I196" s="325"/>
      <c r="J196" s="325"/>
      <c r="K196" s="325"/>
      <c r="L196" s="388" t="str">
        <f t="shared" si="3"/>
        <v>G46.5</v>
      </c>
      <c r="M196" s="384"/>
    </row>
    <row r="197" spans="1:13" s="66" customFormat="1" ht="15.65" customHeight="1" thickBot="1" x14ac:dyDescent="0.4">
      <c r="A197" s="223">
        <v>196</v>
      </c>
      <c r="B197" s="98" t="s">
        <v>9884</v>
      </c>
      <c r="C197" s="244" t="s">
        <v>279</v>
      </c>
      <c r="D197" s="198"/>
      <c r="E197" s="221" t="s">
        <v>6648</v>
      </c>
      <c r="F197" s="373" t="s">
        <v>9994</v>
      </c>
      <c r="G197" s="287"/>
      <c r="H197" s="233"/>
      <c r="I197" s="325"/>
      <c r="J197" s="325"/>
      <c r="K197" s="325"/>
      <c r="L197" s="388" t="str">
        <f t="shared" si="3"/>
        <v>G46.7</v>
      </c>
      <c r="M197" s="384"/>
    </row>
    <row r="198" spans="1:13" s="66" customFormat="1" ht="15.65" customHeight="1" thickBot="1" x14ac:dyDescent="0.4">
      <c r="A198" s="223">
        <v>197</v>
      </c>
      <c r="B198" s="98" t="s">
        <v>9884</v>
      </c>
      <c r="C198" s="242" t="s">
        <v>8678</v>
      </c>
      <c r="D198" s="196"/>
      <c r="E198" s="220" t="s">
        <v>6732</v>
      </c>
      <c r="F198" s="269" t="s">
        <v>6732</v>
      </c>
      <c r="G198" s="285"/>
      <c r="H198" s="232"/>
      <c r="I198" s="325"/>
      <c r="J198" s="325"/>
      <c r="K198" s="325"/>
      <c r="L198" s="388" t="str">
        <f t="shared" si="3"/>
        <v>G47.00</v>
      </c>
      <c r="M198" s="384"/>
    </row>
    <row r="199" spans="1:13" s="66" customFormat="1" ht="18" customHeight="1" thickBot="1" x14ac:dyDescent="0.4">
      <c r="A199" s="223">
        <v>198</v>
      </c>
      <c r="B199" s="98" t="s">
        <v>9884</v>
      </c>
      <c r="C199" s="244" t="s">
        <v>8679</v>
      </c>
      <c r="D199" s="198"/>
      <c r="E199" s="221" t="s">
        <v>6732</v>
      </c>
      <c r="F199" s="270" t="s">
        <v>6732</v>
      </c>
      <c r="G199" s="287"/>
      <c r="H199" s="233"/>
      <c r="I199" s="325"/>
      <c r="J199" s="325"/>
      <c r="K199" s="325"/>
      <c r="L199" s="388" t="str">
        <f t="shared" si="3"/>
        <v>G47.09</v>
      </c>
      <c r="M199" s="384"/>
    </row>
    <row r="200" spans="1:13" s="66" customFormat="1" ht="18" customHeight="1" thickBot="1" x14ac:dyDescent="0.4">
      <c r="A200" s="223">
        <v>199</v>
      </c>
      <c r="B200" s="98" t="s">
        <v>9884</v>
      </c>
      <c r="C200" s="243" t="s">
        <v>8680</v>
      </c>
      <c r="D200" s="197"/>
      <c r="E200" s="219" t="s">
        <v>9879</v>
      </c>
      <c r="F200" s="272" t="s">
        <v>6743</v>
      </c>
      <c r="G200" s="286"/>
      <c r="H200" s="205"/>
      <c r="I200" s="325"/>
      <c r="J200" s="325"/>
      <c r="K200" s="325"/>
      <c r="L200" s="388" t="str">
        <f t="shared" si="3"/>
        <v>G47.33</v>
      </c>
      <c r="M200" s="384"/>
    </row>
    <row r="201" spans="1:13" s="66" customFormat="1" ht="18" customHeight="1" thickBot="1" x14ac:dyDescent="0.4">
      <c r="A201" s="223">
        <v>200</v>
      </c>
      <c r="B201" s="98" t="s">
        <v>9884</v>
      </c>
      <c r="C201" s="243" t="s">
        <v>8681</v>
      </c>
      <c r="D201" s="197"/>
      <c r="E201" s="219" t="s">
        <v>9879</v>
      </c>
      <c r="F201" s="272" t="s">
        <v>6743</v>
      </c>
      <c r="G201" s="286"/>
      <c r="H201" s="205"/>
      <c r="I201" s="325"/>
      <c r="J201" s="325"/>
      <c r="K201" s="325"/>
      <c r="L201" s="388" t="str">
        <f t="shared" si="3"/>
        <v>G47.39</v>
      </c>
      <c r="M201" s="384"/>
    </row>
    <row r="202" spans="1:13" s="66" customFormat="1" ht="18" customHeight="1" thickBot="1" x14ac:dyDescent="0.4">
      <c r="A202" s="223">
        <v>201</v>
      </c>
      <c r="B202" s="98" t="s">
        <v>9884</v>
      </c>
      <c r="C202" s="244" t="s">
        <v>8682</v>
      </c>
      <c r="D202" s="198"/>
      <c r="E202" s="221" t="s">
        <v>9879</v>
      </c>
      <c r="F202" s="272" t="s">
        <v>6743</v>
      </c>
      <c r="G202" s="287"/>
      <c r="H202" s="233"/>
      <c r="I202" s="325"/>
      <c r="J202" s="325"/>
      <c r="K202" s="325"/>
      <c r="L202" s="388" t="str">
        <f t="shared" si="3"/>
        <v>G47.50</v>
      </c>
      <c r="M202" s="384"/>
    </row>
    <row r="203" spans="1:13" s="66" customFormat="1" ht="18" customHeight="1" thickBot="1" x14ac:dyDescent="0.4">
      <c r="A203" s="223">
        <v>202</v>
      </c>
      <c r="B203" s="98" t="s">
        <v>9884</v>
      </c>
      <c r="C203" s="242" t="s">
        <v>207</v>
      </c>
      <c r="D203" s="196"/>
      <c r="E203" s="220" t="s">
        <v>6732</v>
      </c>
      <c r="F203" s="269" t="s">
        <v>6732</v>
      </c>
      <c r="G203" s="285"/>
      <c r="H203" s="232"/>
      <c r="I203" s="325"/>
      <c r="J203" s="325"/>
      <c r="K203" s="325"/>
      <c r="L203" s="388" t="str">
        <f t="shared" si="3"/>
        <v>G61.0</v>
      </c>
      <c r="M203" s="384"/>
    </row>
    <row r="204" spans="1:13" s="66" customFormat="1" ht="18" customHeight="1" thickBot="1" x14ac:dyDescent="0.4">
      <c r="A204" s="223">
        <v>203</v>
      </c>
      <c r="B204" s="98" t="s">
        <v>9884</v>
      </c>
      <c r="C204" s="243" t="s">
        <v>8685</v>
      </c>
      <c r="D204" s="197"/>
      <c r="E204" s="219" t="s">
        <v>6732</v>
      </c>
      <c r="F204" s="272" t="s">
        <v>6732</v>
      </c>
      <c r="G204" s="286"/>
      <c r="H204" s="205"/>
      <c r="I204" s="325"/>
      <c r="J204" s="325"/>
      <c r="K204" s="325"/>
      <c r="L204" s="388" t="str">
        <f t="shared" si="3"/>
        <v>G61.81</v>
      </c>
      <c r="M204" s="384"/>
    </row>
    <row r="205" spans="1:13" s="66" customFormat="1" ht="18" customHeight="1" thickBot="1" x14ac:dyDescent="0.4">
      <c r="A205" s="223">
        <v>204</v>
      </c>
      <c r="B205" s="98" t="s">
        <v>9884</v>
      </c>
      <c r="C205" s="247" t="s">
        <v>8686</v>
      </c>
      <c r="D205" s="197"/>
      <c r="E205" s="219" t="s">
        <v>6732</v>
      </c>
      <c r="F205" s="272" t="s">
        <v>6732</v>
      </c>
      <c r="G205" s="286"/>
      <c r="H205" s="205"/>
      <c r="I205" s="325"/>
      <c r="J205" s="325"/>
      <c r="K205" s="325"/>
      <c r="L205" s="388" t="str">
        <f t="shared" si="3"/>
        <v>G61.89</v>
      </c>
      <c r="M205" s="384"/>
    </row>
    <row r="206" spans="1:13" s="66" customFormat="1" ht="18" customHeight="1" thickBot="1" x14ac:dyDescent="0.4">
      <c r="A206" s="223">
        <v>205</v>
      </c>
      <c r="B206" s="98" t="s">
        <v>9884</v>
      </c>
      <c r="C206" s="242" t="s">
        <v>8700</v>
      </c>
      <c r="D206" s="196"/>
      <c r="E206" s="220" t="s">
        <v>6739</v>
      </c>
      <c r="F206" s="269" t="s">
        <v>6739</v>
      </c>
      <c r="G206" s="285"/>
      <c r="H206" s="232"/>
      <c r="I206" s="325"/>
      <c r="J206" s="325"/>
      <c r="K206" s="325"/>
      <c r="L206" s="388" t="str">
        <f t="shared" si="3"/>
        <v>G93.41</v>
      </c>
      <c r="M206" s="384"/>
    </row>
    <row r="207" spans="1:13" s="66" customFormat="1" ht="18" customHeight="1" thickBot="1" x14ac:dyDescent="0.4">
      <c r="A207" s="223">
        <v>206</v>
      </c>
      <c r="B207" s="98" t="s">
        <v>9884</v>
      </c>
      <c r="C207" s="244" t="s">
        <v>8701</v>
      </c>
      <c r="D207" s="198"/>
      <c r="E207" s="221" t="s">
        <v>6739</v>
      </c>
      <c r="F207" s="270" t="s">
        <v>6739</v>
      </c>
      <c r="G207" s="287"/>
      <c r="H207" s="233"/>
      <c r="I207" s="325"/>
      <c r="J207" s="325"/>
      <c r="K207" s="325"/>
      <c r="L207" s="388" t="str">
        <f t="shared" si="3"/>
        <v>G93.49</v>
      </c>
      <c r="M207" s="384"/>
    </row>
    <row r="208" spans="1:13" s="66" customFormat="1" ht="18" customHeight="1" thickBot="1" x14ac:dyDescent="0.4">
      <c r="A208" s="223">
        <v>207</v>
      </c>
      <c r="B208" s="98" t="s">
        <v>9884</v>
      </c>
      <c r="C208" s="242" t="s">
        <v>4304</v>
      </c>
      <c r="D208" s="196"/>
      <c r="E208" s="220" t="s">
        <v>172</v>
      </c>
      <c r="F208" s="269" t="s">
        <v>172</v>
      </c>
      <c r="G208" s="285"/>
      <c r="H208" s="232"/>
      <c r="I208" s="325"/>
      <c r="J208" s="325"/>
      <c r="K208" s="325"/>
      <c r="L208" s="388" t="str">
        <f t="shared" si="3"/>
        <v>I11.9</v>
      </c>
      <c r="M208" s="384"/>
    </row>
    <row r="209" spans="1:13" s="66" customFormat="1" ht="18" customHeight="1" thickBot="1" x14ac:dyDescent="0.4">
      <c r="A209" s="223">
        <v>208</v>
      </c>
      <c r="B209" s="98" t="s">
        <v>9884</v>
      </c>
      <c r="C209" s="243" t="s">
        <v>184</v>
      </c>
      <c r="D209" s="197"/>
      <c r="E209" s="219" t="s">
        <v>172</v>
      </c>
      <c r="F209" s="272" t="s">
        <v>172</v>
      </c>
      <c r="G209" s="286"/>
      <c r="H209" s="205"/>
      <c r="I209" s="325"/>
      <c r="J209" s="325"/>
      <c r="K209" s="325"/>
      <c r="L209" s="388" t="str">
        <f t="shared" si="3"/>
        <v>I12.0</v>
      </c>
      <c r="M209" s="384"/>
    </row>
    <row r="210" spans="1:13" s="66" customFormat="1" ht="18" customHeight="1" thickBot="1" x14ac:dyDescent="0.4">
      <c r="A210" s="223">
        <v>209</v>
      </c>
      <c r="B210" s="98" t="s">
        <v>9884</v>
      </c>
      <c r="C210" s="243" t="s">
        <v>4302</v>
      </c>
      <c r="D210" s="197"/>
      <c r="E210" s="219" t="s">
        <v>172</v>
      </c>
      <c r="F210" s="272" t="s">
        <v>172</v>
      </c>
      <c r="G210" s="286"/>
      <c r="H210" s="205"/>
      <c r="I210" s="325"/>
      <c r="J210" s="325"/>
      <c r="K210" s="325"/>
      <c r="L210" s="388" t="str">
        <f t="shared" si="3"/>
        <v>I12.9</v>
      </c>
      <c r="M210" s="384"/>
    </row>
    <row r="211" spans="1:13" s="66" customFormat="1" ht="18" customHeight="1" thickBot="1" x14ac:dyDescent="0.4">
      <c r="A211" s="223">
        <v>210</v>
      </c>
      <c r="B211" s="98" t="s">
        <v>9884</v>
      </c>
      <c r="C211" s="244" t="s">
        <v>8752</v>
      </c>
      <c r="D211" s="198"/>
      <c r="E211" s="221" t="s">
        <v>172</v>
      </c>
      <c r="F211" s="270" t="s">
        <v>172</v>
      </c>
      <c r="G211" s="287"/>
      <c r="H211" s="233"/>
      <c r="I211" s="325"/>
      <c r="J211" s="325"/>
      <c r="K211" s="325"/>
      <c r="L211" s="388" t="str">
        <f t="shared" si="3"/>
        <v>I13.10</v>
      </c>
      <c r="M211" s="384"/>
    </row>
    <row r="212" spans="1:13" s="66" customFormat="1" ht="15.65" customHeight="1" thickBot="1" x14ac:dyDescent="0.4">
      <c r="A212" s="223">
        <v>211</v>
      </c>
      <c r="B212" s="98" t="s">
        <v>9884</v>
      </c>
      <c r="C212" s="242" t="s">
        <v>4290</v>
      </c>
      <c r="D212" s="196" t="s">
        <v>9872</v>
      </c>
      <c r="E212" s="220" t="s">
        <v>6643</v>
      </c>
      <c r="F212" s="373" t="s">
        <v>9994</v>
      </c>
      <c r="G212" s="285"/>
      <c r="H212" s="232"/>
      <c r="I212" s="325"/>
      <c r="J212" s="325"/>
      <c r="K212" s="325"/>
      <c r="L212" s="388" t="str">
        <f t="shared" si="3"/>
        <v>I20.0</v>
      </c>
      <c r="M212" s="384"/>
    </row>
    <row r="213" spans="1:13" s="66" customFormat="1" ht="15.65" customHeight="1" thickBot="1" x14ac:dyDescent="0.4">
      <c r="A213" s="223">
        <v>212</v>
      </c>
      <c r="B213" s="98" t="s">
        <v>9884</v>
      </c>
      <c r="C213" s="244" t="s">
        <v>4284</v>
      </c>
      <c r="D213" s="198" t="s">
        <v>9873</v>
      </c>
      <c r="E213" s="221" t="s">
        <v>6643</v>
      </c>
      <c r="F213" s="373" t="s">
        <v>9994</v>
      </c>
      <c r="G213" s="287"/>
      <c r="H213" s="233"/>
      <c r="I213" s="325"/>
      <c r="J213" s="325"/>
      <c r="K213" s="325"/>
      <c r="L213" s="388" t="str">
        <f t="shared" si="3"/>
        <v>I20.9</v>
      </c>
      <c r="M213" s="384"/>
    </row>
    <row r="214" spans="1:13" s="66" customFormat="1" ht="15.65" customHeight="1" thickBot="1" x14ac:dyDescent="0.4">
      <c r="A214" s="223">
        <v>213</v>
      </c>
      <c r="B214" s="98" t="s">
        <v>9884</v>
      </c>
      <c r="C214" s="242" t="s">
        <v>4232</v>
      </c>
      <c r="D214" s="196" t="s">
        <v>9827</v>
      </c>
      <c r="E214" s="220" t="s">
        <v>6641</v>
      </c>
      <c r="F214" s="269" t="s">
        <v>6641</v>
      </c>
      <c r="G214" s="285"/>
      <c r="H214" s="232"/>
      <c r="I214" s="325"/>
      <c r="J214" s="325"/>
      <c r="K214" s="325"/>
      <c r="L214" s="388" t="str">
        <f t="shared" si="3"/>
        <v>I50.1</v>
      </c>
      <c r="M214" s="384"/>
    </row>
    <row r="215" spans="1:13" s="66" customFormat="1" ht="15.65" customHeight="1" thickBot="1" x14ac:dyDescent="0.4">
      <c r="A215" s="223">
        <v>214</v>
      </c>
      <c r="B215" s="98" t="s">
        <v>9884</v>
      </c>
      <c r="C215" s="243" t="s">
        <v>8791</v>
      </c>
      <c r="D215" s="197" t="s">
        <v>9868</v>
      </c>
      <c r="E215" s="219" t="s">
        <v>6641</v>
      </c>
      <c r="F215" s="272" t="s">
        <v>6641</v>
      </c>
      <c r="G215" s="286"/>
      <c r="H215" s="205"/>
      <c r="I215" s="325"/>
      <c r="J215" s="325"/>
      <c r="K215" s="325"/>
      <c r="L215" s="388" t="str">
        <f t="shared" si="3"/>
        <v>I50.30</v>
      </c>
      <c r="M215" s="384"/>
    </row>
    <row r="216" spans="1:13" s="66" customFormat="1" ht="15.65" customHeight="1" thickBot="1" x14ac:dyDescent="0.4">
      <c r="A216" s="223">
        <v>215</v>
      </c>
      <c r="B216" s="98" t="s">
        <v>9884</v>
      </c>
      <c r="C216" s="244" t="s">
        <v>8792</v>
      </c>
      <c r="D216" s="198" t="s">
        <v>9869</v>
      </c>
      <c r="E216" s="221" t="s">
        <v>6641</v>
      </c>
      <c r="F216" s="270" t="s">
        <v>6641</v>
      </c>
      <c r="G216" s="287"/>
      <c r="H216" s="233"/>
      <c r="I216" s="325"/>
      <c r="J216" s="325"/>
      <c r="K216" s="325"/>
      <c r="L216" s="388" t="str">
        <f t="shared" si="3"/>
        <v>I50.32</v>
      </c>
      <c r="M216" s="384"/>
    </row>
    <row r="217" spans="1:13" s="66" customFormat="1" ht="15.65" customHeight="1" thickBot="1" x14ac:dyDescent="0.4">
      <c r="A217" s="223">
        <v>216</v>
      </c>
      <c r="B217" s="98" t="s">
        <v>9884</v>
      </c>
      <c r="C217" s="242" t="s">
        <v>8796</v>
      </c>
      <c r="D217" s="196" t="s">
        <v>9874</v>
      </c>
      <c r="E217" s="220" t="s">
        <v>6648</v>
      </c>
      <c r="F217" s="373" t="s">
        <v>9994</v>
      </c>
      <c r="G217" s="285"/>
      <c r="H217" s="232"/>
      <c r="I217" s="325"/>
      <c r="J217" s="325"/>
      <c r="K217" s="325"/>
      <c r="L217" s="388" t="str">
        <f t="shared" si="3"/>
        <v>I63.22</v>
      </c>
      <c r="M217" s="384"/>
    </row>
    <row r="218" spans="1:13" s="66" customFormat="1" ht="15.65" customHeight="1" thickBot="1" x14ac:dyDescent="0.4">
      <c r="A218" s="223">
        <v>217</v>
      </c>
      <c r="B218" s="98" t="s">
        <v>9884</v>
      </c>
      <c r="C218" s="243" t="s">
        <v>8797</v>
      </c>
      <c r="D218" s="197" t="s">
        <v>9875</v>
      </c>
      <c r="E218" s="219" t="s">
        <v>6648</v>
      </c>
      <c r="F218" s="373" t="s">
        <v>9994</v>
      </c>
      <c r="G218" s="286"/>
      <c r="H218" s="205"/>
      <c r="I218" s="325"/>
      <c r="J218" s="325"/>
      <c r="K218" s="325"/>
      <c r="L218" s="388" t="str">
        <f t="shared" si="3"/>
        <v>I63.512</v>
      </c>
      <c r="M218" s="384"/>
    </row>
    <row r="219" spans="1:13" s="66" customFormat="1" ht="15.65" customHeight="1" thickBot="1" x14ac:dyDescent="0.4">
      <c r="A219" s="223">
        <v>218</v>
      </c>
      <c r="B219" s="98" t="s">
        <v>9884</v>
      </c>
      <c r="C219" s="243" t="s">
        <v>8798</v>
      </c>
      <c r="D219" s="197"/>
      <c r="E219" s="219" t="s">
        <v>6648</v>
      </c>
      <c r="F219" s="373" t="s">
        <v>9994</v>
      </c>
      <c r="G219" s="286"/>
      <c r="H219" s="205"/>
      <c r="I219" s="325"/>
      <c r="J219" s="325"/>
      <c r="K219" s="325"/>
      <c r="L219" s="388" t="str">
        <f t="shared" si="3"/>
        <v>I65.21</v>
      </c>
      <c r="M219" s="384"/>
    </row>
    <row r="220" spans="1:13" s="66" customFormat="1" ht="15.65" customHeight="1" thickBot="1" x14ac:dyDescent="0.4">
      <c r="A220" s="223">
        <v>219</v>
      </c>
      <c r="B220" s="98" t="s">
        <v>9884</v>
      </c>
      <c r="C220" s="243" t="s">
        <v>8799</v>
      </c>
      <c r="D220" s="197"/>
      <c r="E220" s="219" t="s">
        <v>6648</v>
      </c>
      <c r="F220" s="373" t="s">
        <v>9994</v>
      </c>
      <c r="G220" s="286"/>
      <c r="H220" s="205"/>
      <c r="I220" s="325"/>
      <c r="J220" s="325"/>
      <c r="K220" s="325"/>
      <c r="L220" s="388" t="str">
        <f t="shared" si="3"/>
        <v>I65.23</v>
      </c>
      <c r="M220" s="384"/>
    </row>
    <row r="221" spans="1:13" s="66" customFormat="1" ht="15.65" customHeight="1" thickBot="1" x14ac:dyDescent="0.4">
      <c r="A221" s="223">
        <v>220</v>
      </c>
      <c r="B221" s="98" t="s">
        <v>9884</v>
      </c>
      <c r="C221" s="244" t="s">
        <v>8800</v>
      </c>
      <c r="D221" s="198"/>
      <c r="E221" s="221" t="s">
        <v>6648</v>
      </c>
      <c r="F221" s="373" t="s">
        <v>9994</v>
      </c>
      <c r="G221" s="287"/>
      <c r="H221" s="233"/>
      <c r="I221" s="325"/>
      <c r="J221" s="325"/>
      <c r="K221" s="325"/>
      <c r="L221" s="388" t="str">
        <f t="shared" si="3"/>
        <v>I65.29</v>
      </c>
      <c r="M221" s="384"/>
    </row>
    <row r="222" spans="1:13" s="66" customFormat="1" ht="15.65" customHeight="1" thickBot="1" x14ac:dyDescent="0.4">
      <c r="A222" s="223">
        <v>221</v>
      </c>
      <c r="B222" s="98" t="s">
        <v>9884</v>
      </c>
      <c r="C222" s="242" t="s">
        <v>8805</v>
      </c>
      <c r="D222" s="196"/>
      <c r="E222" s="220" t="s">
        <v>6648</v>
      </c>
      <c r="F222" s="373" t="s">
        <v>9994</v>
      </c>
      <c r="G222" s="285"/>
      <c r="H222" s="232"/>
      <c r="I222" s="325"/>
      <c r="J222" s="325"/>
      <c r="K222" s="325"/>
      <c r="L222" s="388" t="str">
        <f t="shared" si="3"/>
        <v>I69.254</v>
      </c>
      <c r="M222" s="384"/>
    </row>
    <row r="223" spans="1:13" s="66" customFormat="1" ht="15.65" customHeight="1" thickBot="1" x14ac:dyDescent="0.4">
      <c r="A223" s="223">
        <v>222</v>
      </c>
      <c r="B223" s="98" t="s">
        <v>9884</v>
      </c>
      <c r="C223" s="243" t="s">
        <v>8806</v>
      </c>
      <c r="D223" s="197"/>
      <c r="E223" s="219" t="s">
        <v>6648</v>
      </c>
      <c r="F223" s="373" t="s">
        <v>9994</v>
      </c>
      <c r="G223" s="286"/>
      <c r="H223" s="205"/>
      <c r="I223" s="325"/>
      <c r="J223" s="325"/>
      <c r="K223" s="325"/>
      <c r="L223" s="388" t="str">
        <f t="shared" si="3"/>
        <v>I69.310</v>
      </c>
      <c r="M223" s="384"/>
    </row>
    <row r="224" spans="1:13" s="66" customFormat="1" ht="15.65" customHeight="1" thickBot="1" x14ac:dyDescent="0.4">
      <c r="A224" s="223">
        <v>223</v>
      </c>
      <c r="B224" s="98" t="s">
        <v>9884</v>
      </c>
      <c r="C224" s="243" t="s">
        <v>8807</v>
      </c>
      <c r="D224" s="197"/>
      <c r="E224" s="219" t="s">
        <v>6648</v>
      </c>
      <c r="F224" s="373" t="s">
        <v>9994</v>
      </c>
      <c r="G224" s="286"/>
      <c r="H224" s="205"/>
      <c r="I224" s="325"/>
      <c r="J224" s="325"/>
      <c r="K224" s="325"/>
      <c r="L224" s="388" t="str">
        <f t="shared" si="3"/>
        <v>I69.318</v>
      </c>
      <c r="M224" s="384"/>
    </row>
    <row r="225" spans="1:13" s="66" customFormat="1" ht="15.65" customHeight="1" thickBot="1" x14ac:dyDescent="0.4">
      <c r="A225" s="223">
        <v>224</v>
      </c>
      <c r="B225" s="98" t="s">
        <v>9884</v>
      </c>
      <c r="C225" s="243" t="s">
        <v>8808</v>
      </c>
      <c r="D225" s="197"/>
      <c r="E225" s="219" t="s">
        <v>6648</v>
      </c>
      <c r="F225" s="373" t="s">
        <v>9994</v>
      </c>
      <c r="G225" s="286"/>
      <c r="H225" s="205"/>
      <c r="I225" s="325"/>
      <c r="J225" s="325"/>
      <c r="K225" s="325"/>
      <c r="L225" s="388" t="str">
        <f t="shared" si="3"/>
        <v>I69.320</v>
      </c>
      <c r="M225" s="384"/>
    </row>
    <row r="226" spans="1:13" s="66" customFormat="1" ht="15.65" customHeight="1" thickBot="1" x14ac:dyDescent="0.4">
      <c r="A226" s="223">
        <v>225</v>
      </c>
      <c r="B226" s="98" t="s">
        <v>9884</v>
      </c>
      <c r="C226" s="243" t="s">
        <v>8809</v>
      </c>
      <c r="D226" s="197"/>
      <c r="E226" s="219" t="s">
        <v>6648</v>
      </c>
      <c r="F226" s="373" t="s">
        <v>9994</v>
      </c>
      <c r="G226" s="286"/>
      <c r="H226" s="205"/>
      <c r="I226" s="325"/>
      <c r="J226" s="325"/>
      <c r="K226" s="325"/>
      <c r="L226" s="388" t="str">
        <f t="shared" si="3"/>
        <v>I69.322</v>
      </c>
      <c r="M226" s="384"/>
    </row>
    <row r="227" spans="1:13" s="66" customFormat="1" ht="15.65" customHeight="1" thickBot="1" x14ac:dyDescent="0.4">
      <c r="A227" s="223">
        <v>226</v>
      </c>
      <c r="B227" s="98" t="s">
        <v>9884</v>
      </c>
      <c r="C227" s="243" t="s">
        <v>8810</v>
      </c>
      <c r="D227" s="197"/>
      <c r="E227" s="219" t="s">
        <v>6648</v>
      </c>
      <c r="F227" s="373" t="s">
        <v>9994</v>
      </c>
      <c r="G227" s="286"/>
      <c r="H227" s="205"/>
      <c r="I227" s="325"/>
      <c r="J227" s="325"/>
      <c r="K227" s="325"/>
      <c r="L227" s="388" t="str">
        <f t="shared" si="3"/>
        <v>I69.328</v>
      </c>
      <c r="M227" s="384"/>
    </row>
    <row r="228" spans="1:13" s="66" customFormat="1" ht="15.65" customHeight="1" thickBot="1" x14ac:dyDescent="0.4">
      <c r="A228" s="223">
        <v>227</v>
      </c>
      <c r="B228" s="98" t="s">
        <v>9884</v>
      </c>
      <c r="C228" s="243" t="s">
        <v>8811</v>
      </c>
      <c r="D228" s="197"/>
      <c r="E228" s="219" t="s">
        <v>6648</v>
      </c>
      <c r="F228" s="373" t="s">
        <v>9994</v>
      </c>
      <c r="G228" s="286"/>
      <c r="H228" s="205"/>
      <c r="I228" s="325"/>
      <c r="J228" s="325"/>
      <c r="K228" s="325"/>
      <c r="L228" s="388" t="str">
        <f t="shared" si="3"/>
        <v>I69.331</v>
      </c>
      <c r="M228" s="384"/>
    </row>
    <row r="229" spans="1:13" s="66" customFormat="1" ht="15.65" customHeight="1" thickBot="1" x14ac:dyDescent="0.4">
      <c r="A229" s="223">
        <v>228</v>
      </c>
      <c r="B229" s="98" t="s">
        <v>9884</v>
      </c>
      <c r="C229" s="243" t="s">
        <v>8812</v>
      </c>
      <c r="D229" s="197"/>
      <c r="E229" s="219" t="s">
        <v>6648</v>
      </c>
      <c r="F229" s="373" t="s">
        <v>9994</v>
      </c>
      <c r="G229" s="286"/>
      <c r="H229" s="205"/>
      <c r="I229" s="325"/>
      <c r="J229" s="325"/>
      <c r="K229" s="325"/>
      <c r="L229" s="388" t="str">
        <f t="shared" si="3"/>
        <v>I69.344</v>
      </c>
      <c r="M229" s="384"/>
    </row>
    <row r="230" spans="1:13" s="66" customFormat="1" ht="15.65" customHeight="1" thickBot="1" x14ac:dyDescent="0.4">
      <c r="A230" s="223">
        <v>229</v>
      </c>
      <c r="B230" s="98" t="s">
        <v>9884</v>
      </c>
      <c r="C230" s="243" t="s">
        <v>8813</v>
      </c>
      <c r="D230" s="197"/>
      <c r="E230" s="219" t="s">
        <v>6648</v>
      </c>
      <c r="F230" s="373" t="s">
        <v>9994</v>
      </c>
      <c r="G230" s="286"/>
      <c r="H230" s="205"/>
      <c r="I230" s="325"/>
      <c r="J230" s="325"/>
      <c r="K230" s="325"/>
      <c r="L230" s="388" t="str">
        <f t="shared" si="3"/>
        <v>I69.351</v>
      </c>
      <c r="M230" s="384"/>
    </row>
    <row r="231" spans="1:13" s="66" customFormat="1" ht="15.65" customHeight="1" thickBot="1" x14ac:dyDescent="0.4">
      <c r="A231" s="223">
        <v>230</v>
      </c>
      <c r="B231" s="98" t="s">
        <v>9884</v>
      </c>
      <c r="C231" s="243" t="s">
        <v>8814</v>
      </c>
      <c r="D231" s="197"/>
      <c r="E231" s="219" t="s">
        <v>6648</v>
      </c>
      <c r="F231" s="373" t="s">
        <v>9994</v>
      </c>
      <c r="G231" s="286"/>
      <c r="H231" s="205"/>
      <c r="I231" s="325"/>
      <c r="J231" s="325"/>
      <c r="K231" s="325"/>
      <c r="L231" s="388" t="str">
        <f t="shared" si="3"/>
        <v>I69.354</v>
      </c>
      <c r="M231" s="384"/>
    </row>
    <row r="232" spans="1:13" s="66" customFormat="1" ht="15.65" customHeight="1" thickBot="1" x14ac:dyDescent="0.4">
      <c r="A232" s="223">
        <v>231</v>
      </c>
      <c r="B232" s="98" t="s">
        <v>9884</v>
      </c>
      <c r="C232" s="243" t="s">
        <v>8815</v>
      </c>
      <c r="D232" s="197"/>
      <c r="E232" s="219" t="s">
        <v>6648</v>
      </c>
      <c r="F232" s="373" t="s">
        <v>9994</v>
      </c>
      <c r="G232" s="286"/>
      <c r="H232" s="205"/>
      <c r="I232" s="325"/>
      <c r="J232" s="325"/>
      <c r="K232" s="325"/>
      <c r="L232" s="388" t="str">
        <f t="shared" si="3"/>
        <v>I69.818</v>
      </c>
      <c r="M232" s="384"/>
    </row>
    <row r="233" spans="1:13" s="66" customFormat="1" ht="15.65" customHeight="1" thickBot="1" x14ac:dyDescent="0.4">
      <c r="A233" s="223">
        <v>232</v>
      </c>
      <c r="B233" s="98" t="s">
        <v>9884</v>
      </c>
      <c r="C233" s="243" t="s">
        <v>8816</v>
      </c>
      <c r="D233" s="197"/>
      <c r="E233" s="219" t="s">
        <v>6648</v>
      </c>
      <c r="F233" s="373" t="s">
        <v>9994</v>
      </c>
      <c r="G233" s="286"/>
      <c r="H233" s="205"/>
      <c r="I233" s="325"/>
      <c r="J233" s="325"/>
      <c r="K233" s="325"/>
      <c r="L233" s="388" t="str">
        <f t="shared" si="3"/>
        <v>I69.820</v>
      </c>
      <c r="M233" s="384"/>
    </row>
    <row r="234" spans="1:13" s="66" customFormat="1" ht="15.65" customHeight="1" thickBot="1" x14ac:dyDescent="0.4">
      <c r="A234" s="223">
        <v>233</v>
      </c>
      <c r="B234" s="98" t="s">
        <v>9884</v>
      </c>
      <c r="C234" s="244" t="s">
        <v>8817</v>
      </c>
      <c r="D234" s="198"/>
      <c r="E234" s="221" t="s">
        <v>6648</v>
      </c>
      <c r="F234" s="373" t="s">
        <v>9994</v>
      </c>
      <c r="G234" s="287"/>
      <c r="H234" s="233"/>
      <c r="I234" s="325"/>
      <c r="J234" s="325"/>
      <c r="K234" s="325"/>
      <c r="L234" s="388" t="str">
        <f t="shared" si="3"/>
        <v>I69.920</v>
      </c>
      <c r="M234" s="384"/>
    </row>
    <row r="235" spans="1:13" s="66" customFormat="1" ht="15.65" customHeight="1" thickBot="1" x14ac:dyDescent="0.4">
      <c r="A235" s="223">
        <v>234</v>
      </c>
      <c r="B235" s="98" t="s">
        <v>9884</v>
      </c>
      <c r="C235" s="245" t="s">
        <v>87</v>
      </c>
      <c r="D235" s="199" t="s">
        <v>9870</v>
      </c>
      <c r="E235" s="268" t="s">
        <v>9871</v>
      </c>
      <c r="F235" s="373" t="s">
        <v>9994</v>
      </c>
      <c r="G235" s="288"/>
      <c r="H235" s="234"/>
      <c r="I235" s="325"/>
      <c r="J235" s="325"/>
      <c r="K235" s="325"/>
      <c r="L235" s="388" t="str">
        <f t="shared" si="3"/>
        <v>I73.9</v>
      </c>
      <c r="M235" s="384"/>
    </row>
    <row r="236" spans="1:13" s="66" customFormat="1" ht="15.65" customHeight="1" thickBot="1" x14ac:dyDescent="0.4">
      <c r="A236" s="223">
        <v>235</v>
      </c>
      <c r="B236" s="98" t="s">
        <v>9884</v>
      </c>
      <c r="C236" s="245" t="s">
        <v>8894</v>
      </c>
      <c r="D236" s="304" t="s">
        <v>10029</v>
      </c>
      <c r="E236" s="268" t="s">
        <v>10029</v>
      </c>
      <c r="F236" s="270" t="s">
        <v>7121</v>
      </c>
      <c r="G236" s="288"/>
      <c r="H236" s="234"/>
      <c r="I236" s="325"/>
      <c r="J236" s="325"/>
      <c r="K236" s="325"/>
      <c r="L236" s="388" t="str">
        <f t="shared" si="3"/>
        <v>I77.6</v>
      </c>
      <c r="M236" s="384"/>
    </row>
    <row r="237" spans="1:13" s="66" customFormat="1" ht="15.65" customHeight="1" thickBot="1" x14ac:dyDescent="0.4">
      <c r="A237" s="223">
        <v>236</v>
      </c>
      <c r="B237" s="98" t="s">
        <v>9884</v>
      </c>
      <c r="C237" s="245" t="s">
        <v>8899</v>
      </c>
      <c r="D237" s="199" t="s">
        <v>9880</v>
      </c>
      <c r="E237" s="268" t="s">
        <v>9960</v>
      </c>
      <c r="F237" s="271" t="s">
        <v>9975</v>
      </c>
      <c r="G237" s="288"/>
      <c r="H237" s="234"/>
      <c r="I237" s="325"/>
      <c r="J237" s="325"/>
      <c r="K237" s="325"/>
      <c r="L237" s="388" t="str">
        <f t="shared" si="3"/>
        <v>I80.8</v>
      </c>
      <c r="M237" s="384"/>
    </row>
    <row r="238" spans="1:13" s="66" customFormat="1" ht="15.65" customHeight="1" thickBot="1" x14ac:dyDescent="0.4">
      <c r="A238" s="223">
        <v>237</v>
      </c>
      <c r="B238" s="98" t="s">
        <v>9884</v>
      </c>
      <c r="C238" s="245" t="s">
        <v>8905</v>
      </c>
      <c r="D238" s="199"/>
      <c r="E238" s="268" t="s">
        <v>6689</v>
      </c>
      <c r="F238" s="271" t="s">
        <v>6689</v>
      </c>
      <c r="G238" s="288"/>
      <c r="H238" s="234"/>
      <c r="I238" s="325"/>
      <c r="J238" s="325"/>
      <c r="K238" s="325"/>
      <c r="L238" s="388" t="str">
        <f t="shared" si="3"/>
        <v>I82.C19</v>
      </c>
      <c r="M238" s="384"/>
    </row>
    <row r="239" spans="1:13" s="66" customFormat="1" ht="15.65" customHeight="1" thickBot="1" x14ac:dyDescent="0.4">
      <c r="A239" s="223">
        <v>238</v>
      </c>
      <c r="B239" s="98" t="s">
        <v>9884</v>
      </c>
      <c r="C239" s="242" t="s">
        <v>8934</v>
      </c>
      <c r="D239" s="196"/>
      <c r="E239" s="220" t="s">
        <v>9878</v>
      </c>
      <c r="F239" s="269" t="s">
        <v>6743</v>
      </c>
      <c r="G239" s="285"/>
      <c r="H239" s="232"/>
      <c r="I239" s="325"/>
      <c r="J239" s="325"/>
      <c r="K239" s="325"/>
      <c r="L239" s="388" t="str">
        <f t="shared" si="3"/>
        <v>J45.20</v>
      </c>
      <c r="M239" s="384"/>
    </row>
    <row r="240" spans="1:13" s="66" customFormat="1" ht="15.65" customHeight="1" thickBot="1" x14ac:dyDescent="0.4">
      <c r="A240" s="223">
        <v>239</v>
      </c>
      <c r="B240" s="98" t="s">
        <v>9884</v>
      </c>
      <c r="C240" s="243" t="s">
        <v>8935</v>
      </c>
      <c r="D240" s="197"/>
      <c r="E240" s="219" t="s">
        <v>9878</v>
      </c>
      <c r="F240" s="269" t="s">
        <v>6743</v>
      </c>
      <c r="G240" s="286"/>
      <c r="H240" s="205"/>
      <c r="I240" s="325"/>
      <c r="J240" s="325"/>
      <c r="K240" s="325"/>
      <c r="L240" s="388" t="str">
        <f t="shared" si="3"/>
        <v>J45.31</v>
      </c>
      <c r="M240" s="384"/>
    </row>
    <row r="241" spans="1:13" s="66" customFormat="1" ht="15.65" customHeight="1" thickBot="1" x14ac:dyDescent="0.4">
      <c r="A241" s="223">
        <v>240</v>
      </c>
      <c r="B241" s="98" t="s">
        <v>9884</v>
      </c>
      <c r="C241" s="244" t="s">
        <v>8936</v>
      </c>
      <c r="D241" s="198"/>
      <c r="E241" s="221" t="s">
        <v>9878</v>
      </c>
      <c r="F241" s="269" t="s">
        <v>6743</v>
      </c>
      <c r="G241" s="287"/>
      <c r="H241" s="233"/>
      <c r="I241" s="325"/>
      <c r="J241" s="325"/>
      <c r="K241" s="325"/>
      <c r="L241" s="388" t="str">
        <f t="shared" si="3"/>
        <v>J45.51</v>
      </c>
      <c r="M241" s="384"/>
    </row>
    <row r="242" spans="1:13" s="66" customFormat="1" ht="15.65" customHeight="1" thickBot="1" x14ac:dyDescent="0.4">
      <c r="A242" s="223">
        <v>241</v>
      </c>
      <c r="B242" s="98" t="s">
        <v>9884</v>
      </c>
      <c r="C242" s="242" t="s">
        <v>8940</v>
      </c>
      <c r="D242" t="s">
        <v>10033</v>
      </c>
      <c r="E242" s="220" t="s">
        <v>10035</v>
      </c>
      <c r="F242" s="269" t="s">
        <v>6743</v>
      </c>
      <c r="G242" s="285"/>
      <c r="H242" s="232"/>
      <c r="I242" s="325"/>
      <c r="J242" s="325"/>
      <c r="K242" s="325"/>
      <c r="L242" s="388" t="str">
        <f t="shared" si="3"/>
        <v>J84.10</v>
      </c>
      <c r="M242" s="384"/>
    </row>
    <row r="243" spans="1:13" s="66" customFormat="1" ht="15.65" customHeight="1" thickBot="1" x14ac:dyDescent="0.4">
      <c r="A243" s="223">
        <v>242</v>
      </c>
      <c r="B243" s="98" t="s">
        <v>9884</v>
      </c>
      <c r="C243" s="243" t="s">
        <v>8941</v>
      </c>
      <c r="D243" t="s">
        <v>10034</v>
      </c>
      <c r="E243" s="219" t="s">
        <v>10035</v>
      </c>
      <c r="F243" s="272" t="s">
        <v>6743</v>
      </c>
      <c r="G243" s="286"/>
      <c r="H243" s="205"/>
      <c r="I243" s="325"/>
      <c r="J243" s="325"/>
      <c r="K243" s="325"/>
      <c r="L243" s="388" t="str">
        <f t="shared" si="3"/>
        <v>J84.116</v>
      </c>
      <c r="M243" s="384"/>
    </row>
    <row r="244" spans="1:13" s="66" customFormat="1" ht="15.65" customHeight="1" thickBot="1" x14ac:dyDescent="0.4">
      <c r="A244" s="223">
        <v>243</v>
      </c>
      <c r="B244" s="98" t="s">
        <v>9884</v>
      </c>
      <c r="C244" s="244" t="s">
        <v>8942</v>
      </c>
      <c r="D244" t="s">
        <v>10036</v>
      </c>
      <c r="E244" s="219" t="s">
        <v>10035</v>
      </c>
      <c r="F244" s="270" t="s">
        <v>6743</v>
      </c>
      <c r="G244" s="287"/>
      <c r="H244" s="233"/>
      <c r="I244" s="325"/>
      <c r="J244" s="325"/>
      <c r="K244" s="325"/>
      <c r="L244" s="388" t="str">
        <f t="shared" si="3"/>
        <v>J84.17</v>
      </c>
      <c r="M244" s="384"/>
    </row>
    <row r="245" spans="1:13" s="66" customFormat="1" ht="15.65" customHeight="1" thickBot="1" x14ac:dyDescent="0.4">
      <c r="A245" s="223">
        <v>244</v>
      </c>
      <c r="B245" s="98" t="s">
        <v>9884</v>
      </c>
      <c r="C245" s="242" t="s">
        <v>8946</v>
      </c>
      <c r="D245" s="196" t="s">
        <v>10037</v>
      </c>
      <c r="E245" s="220" t="s">
        <v>9965</v>
      </c>
      <c r="F245" s="269" t="s">
        <v>6743</v>
      </c>
      <c r="G245" s="285"/>
      <c r="H245" s="232"/>
      <c r="I245" s="325"/>
      <c r="J245" s="325"/>
      <c r="K245" s="325"/>
      <c r="L245" s="388" t="str">
        <f t="shared" si="3"/>
        <v>J93.0</v>
      </c>
      <c r="M245" s="384"/>
    </row>
    <row r="246" spans="1:13" s="66" customFormat="1" ht="15.65" customHeight="1" thickBot="1" x14ac:dyDescent="0.4">
      <c r="A246" s="223">
        <v>245</v>
      </c>
      <c r="B246" s="98" t="s">
        <v>9884</v>
      </c>
      <c r="C246" s="244" t="s">
        <v>8947</v>
      </c>
      <c r="D246" s="196" t="s">
        <v>10037</v>
      </c>
      <c r="E246" s="220" t="s">
        <v>9965</v>
      </c>
      <c r="F246" s="270" t="s">
        <v>6743</v>
      </c>
      <c r="G246" s="287"/>
      <c r="H246" s="233"/>
      <c r="I246" s="325"/>
      <c r="J246" s="325"/>
      <c r="K246" s="325"/>
      <c r="L246" s="388" t="str">
        <f t="shared" si="3"/>
        <v>J93.9</v>
      </c>
      <c r="M246" s="384"/>
    </row>
    <row r="247" spans="1:13" s="66" customFormat="1" ht="15.65" customHeight="1" thickBot="1" x14ac:dyDescent="0.4">
      <c r="A247" s="223">
        <v>246</v>
      </c>
      <c r="B247" s="98" t="s">
        <v>9884</v>
      </c>
      <c r="C247" s="245" t="s">
        <v>8843</v>
      </c>
      <c r="D247" s="199"/>
      <c r="E247" s="268" t="s">
        <v>6732</v>
      </c>
      <c r="F247" s="271" t="s">
        <v>6732</v>
      </c>
      <c r="G247" s="288"/>
      <c r="H247" s="234"/>
      <c r="I247" s="325"/>
      <c r="J247" s="325"/>
      <c r="K247" s="325"/>
      <c r="L247" s="388" t="str">
        <f t="shared" si="3"/>
        <v>K51.20</v>
      </c>
      <c r="M247" s="384"/>
    </row>
    <row r="248" spans="1:13" s="66" customFormat="1" ht="15.65" customHeight="1" thickBot="1" x14ac:dyDescent="0.4">
      <c r="A248" s="223">
        <v>247</v>
      </c>
      <c r="B248" s="98" t="s">
        <v>9884</v>
      </c>
      <c r="C248" s="242" t="s">
        <v>8861</v>
      </c>
      <c r="D248" s="196"/>
      <c r="E248" s="220" t="s">
        <v>9835</v>
      </c>
      <c r="F248" s="269" t="s">
        <v>7117</v>
      </c>
      <c r="G248" s="285"/>
      <c r="H248" s="232"/>
      <c r="I248" s="325"/>
      <c r="J248" s="325"/>
      <c r="K248" s="325"/>
      <c r="L248" s="388" t="str">
        <f t="shared" si="3"/>
        <v>K70.10</v>
      </c>
      <c r="M248" s="384"/>
    </row>
    <row r="249" spans="1:13" s="66" customFormat="1" ht="15.65" customHeight="1" thickBot="1" x14ac:dyDescent="0.4">
      <c r="A249" s="223">
        <v>248</v>
      </c>
      <c r="B249" s="98" t="s">
        <v>9884</v>
      </c>
      <c r="C249" s="243" t="s">
        <v>8862</v>
      </c>
      <c r="D249" s="197"/>
      <c r="E249" s="219" t="s">
        <v>9835</v>
      </c>
      <c r="F249" s="269" t="s">
        <v>7117</v>
      </c>
      <c r="G249" s="286"/>
      <c r="H249" s="205"/>
      <c r="I249" s="325"/>
      <c r="J249" s="325"/>
      <c r="K249" s="325"/>
      <c r="L249" s="388" t="str">
        <f t="shared" si="3"/>
        <v>K70.30</v>
      </c>
      <c r="M249" s="384"/>
    </row>
    <row r="250" spans="1:13" s="66" customFormat="1" ht="15.65" customHeight="1" thickBot="1" x14ac:dyDescent="0.4">
      <c r="A250" s="223">
        <v>249</v>
      </c>
      <c r="B250" s="98" t="s">
        <v>9884</v>
      </c>
      <c r="C250" s="243" t="s">
        <v>8863</v>
      </c>
      <c r="D250" s="197"/>
      <c r="E250" s="219" t="s">
        <v>9835</v>
      </c>
      <c r="F250" s="269" t="s">
        <v>7117</v>
      </c>
      <c r="G250" s="286"/>
      <c r="H250" s="205"/>
      <c r="I250" s="325"/>
      <c r="J250" s="325"/>
      <c r="K250" s="325"/>
      <c r="L250" s="388" t="str">
        <f t="shared" si="3"/>
        <v>K71.10</v>
      </c>
      <c r="M250" s="384"/>
    </row>
    <row r="251" spans="1:13" s="66" customFormat="1" ht="15.65" customHeight="1" thickBot="1" x14ac:dyDescent="0.4">
      <c r="A251" s="223">
        <v>250</v>
      </c>
      <c r="B251" s="98" t="s">
        <v>9884</v>
      </c>
      <c r="C251" s="243" t="s">
        <v>8864</v>
      </c>
      <c r="D251" s="197"/>
      <c r="E251" s="219" t="s">
        <v>9835</v>
      </c>
      <c r="F251" s="269" t="s">
        <v>7117</v>
      </c>
      <c r="G251" s="286"/>
      <c r="H251" s="205"/>
      <c r="I251" s="325"/>
      <c r="J251" s="325"/>
      <c r="K251" s="325"/>
      <c r="L251" s="388" t="str">
        <f t="shared" si="3"/>
        <v>K71.9</v>
      </c>
      <c r="M251" s="384"/>
    </row>
    <row r="252" spans="1:13" s="66" customFormat="1" ht="15.65" customHeight="1" thickBot="1" x14ac:dyDescent="0.4">
      <c r="A252" s="223">
        <v>251</v>
      </c>
      <c r="B252" s="98" t="s">
        <v>9884</v>
      </c>
      <c r="C252" s="243" t="s">
        <v>8865</v>
      </c>
      <c r="D252" s="197"/>
      <c r="E252" s="219" t="s">
        <v>9835</v>
      </c>
      <c r="F252" s="269" t="s">
        <v>7117</v>
      </c>
      <c r="G252" s="286"/>
      <c r="H252" s="205"/>
      <c r="I252" s="325"/>
      <c r="J252" s="325"/>
      <c r="K252" s="325"/>
      <c r="L252" s="388" t="str">
        <f t="shared" si="3"/>
        <v>K72.00</v>
      </c>
      <c r="M252" s="384"/>
    </row>
    <row r="253" spans="1:13" s="66" customFormat="1" ht="15.65" customHeight="1" thickBot="1" x14ac:dyDescent="0.4">
      <c r="A253" s="223">
        <v>252</v>
      </c>
      <c r="B253" s="98" t="s">
        <v>9884</v>
      </c>
      <c r="C253" s="243" t="s">
        <v>8866</v>
      </c>
      <c r="D253" s="197"/>
      <c r="E253" s="219" t="s">
        <v>9835</v>
      </c>
      <c r="F253" s="269" t="s">
        <v>7117</v>
      </c>
      <c r="G253" s="286"/>
      <c r="H253" s="205"/>
      <c r="I253" s="325"/>
      <c r="J253" s="325"/>
      <c r="K253" s="325"/>
      <c r="L253" s="388" t="str">
        <f t="shared" si="3"/>
        <v>K72.90</v>
      </c>
      <c r="M253" s="384"/>
    </row>
    <row r="254" spans="1:13" s="66" customFormat="1" ht="15.65" customHeight="1" thickBot="1" x14ac:dyDescent="0.4">
      <c r="A254" s="223">
        <v>253</v>
      </c>
      <c r="B254" s="98" t="s">
        <v>9884</v>
      </c>
      <c r="C254" s="243" t="s">
        <v>8867</v>
      </c>
      <c r="D254" s="197"/>
      <c r="E254" s="219" t="s">
        <v>9835</v>
      </c>
      <c r="F254" s="269" t="s">
        <v>7117</v>
      </c>
      <c r="G254" s="286"/>
      <c r="H254" s="205"/>
      <c r="I254" s="325"/>
      <c r="J254" s="325"/>
      <c r="K254" s="325"/>
      <c r="L254" s="388" t="str">
        <f t="shared" si="3"/>
        <v>K72.91</v>
      </c>
      <c r="M254" s="384"/>
    </row>
    <row r="255" spans="1:13" s="66" customFormat="1" ht="15.65" customHeight="1" thickBot="1" x14ac:dyDescent="0.4">
      <c r="A255" s="223">
        <v>254</v>
      </c>
      <c r="B255" s="98" t="s">
        <v>9884</v>
      </c>
      <c r="C255" s="243" t="s">
        <v>8868</v>
      </c>
      <c r="D255" s="197"/>
      <c r="E255" s="219" t="s">
        <v>9835</v>
      </c>
      <c r="F255" s="269" t="s">
        <v>7117</v>
      </c>
      <c r="G255" s="286"/>
      <c r="H255" s="205"/>
      <c r="I255" s="325"/>
      <c r="J255" s="325"/>
      <c r="K255" s="325"/>
      <c r="L255" s="388" t="str">
        <f t="shared" si="3"/>
        <v>K74.3</v>
      </c>
      <c r="M255" s="384"/>
    </row>
    <row r="256" spans="1:13" s="66" customFormat="1" ht="15.65" customHeight="1" thickBot="1" x14ac:dyDescent="0.4">
      <c r="A256" s="223">
        <v>255</v>
      </c>
      <c r="B256" s="98" t="s">
        <v>9884</v>
      </c>
      <c r="C256" s="243" t="s">
        <v>8869</v>
      </c>
      <c r="D256" s="197"/>
      <c r="E256" s="219" t="s">
        <v>9835</v>
      </c>
      <c r="F256" s="269" t="s">
        <v>7117</v>
      </c>
      <c r="G256" s="286"/>
      <c r="H256" s="205"/>
      <c r="I256" s="325"/>
      <c r="J256" s="325"/>
      <c r="K256" s="325"/>
      <c r="L256" s="388" t="str">
        <f t="shared" si="3"/>
        <v>K74.5</v>
      </c>
      <c r="M256" s="384"/>
    </row>
    <row r="257" spans="1:13" s="66" customFormat="1" ht="15.65" customHeight="1" thickBot="1" x14ac:dyDescent="0.4">
      <c r="A257" s="223">
        <v>256</v>
      </c>
      <c r="B257" s="98" t="s">
        <v>9884</v>
      </c>
      <c r="C257" s="243" t="s">
        <v>8870</v>
      </c>
      <c r="D257" s="197"/>
      <c r="E257" s="219" t="s">
        <v>9835</v>
      </c>
      <c r="F257" s="269" t="s">
        <v>7117</v>
      </c>
      <c r="G257" s="286"/>
      <c r="H257" s="205"/>
      <c r="I257" s="325"/>
      <c r="J257" s="325"/>
      <c r="K257" s="325"/>
      <c r="L257" s="388" t="str">
        <f t="shared" si="3"/>
        <v>K74.60</v>
      </c>
      <c r="M257" s="384"/>
    </row>
    <row r="258" spans="1:13" s="66" customFormat="1" ht="15.65" customHeight="1" thickBot="1" x14ac:dyDescent="0.4">
      <c r="A258" s="223">
        <v>257</v>
      </c>
      <c r="B258" s="98" t="s">
        <v>9884</v>
      </c>
      <c r="C258" s="243" t="s">
        <v>8871</v>
      </c>
      <c r="D258" s="197"/>
      <c r="E258" s="219" t="s">
        <v>9835</v>
      </c>
      <c r="F258" s="269" t="s">
        <v>7117</v>
      </c>
      <c r="G258" s="286"/>
      <c r="H258" s="205"/>
      <c r="I258" s="325"/>
      <c r="J258" s="325"/>
      <c r="K258" s="325"/>
      <c r="L258" s="388" t="str">
        <f t="shared" si="3"/>
        <v>K75.1</v>
      </c>
      <c r="M258" s="384"/>
    </row>
    <row r="259" spans="1:13" s="66" customFormat="1" ht="15.65" customHeight="1" thickBot="1" x14ac:dyDescent="0.4">
      <c r="A259" s="223">
        <v>258</v>
      </c>
      <c r="B259" s="98" t="s">
        <v>9884</v>
      </c>
      <c r="C259" s="243" t="s">
        <v>8348</v>
      </c>
      <c r="D259" s="197"/>
      <c r="E259" s="219" t="s">
        <v>9835</v>
      </c>
      <c r="F259" s="269" t="s">
        <v>7117</v>
      </c>
      <c r="G259" s="286"/>
      <c r="H259" s="205"/>
      <c r="I259" s="325"/>
      <c r="J259" s="325"/>
      <c r="K259" s="325"/>
      <c r="L259" s="388" t="str">
        <f t="shared" ref="L259:L317" si="4">C259</f>
        <v>K75.4</v>
      </c>
      <c r="M259" s="384"/>
    </row>
    <row r="260" spans="1:13" s="66" customFormat="1" ht="15.65" customHeight="1" thickBot="1" x14ac:dyDescent="0.4">
      <c r="A260" s="223">
        <v>259</v>
      </c>
      <c r="B260" s="98" t="s">
        <v>9884</v>
      </c>
      <c r="C260" s="244" t="s">
        <v>8872</v>
      </c>
      <c r="D260" s="198"/>
      <c r="E260" s="221" t="s">
        <v>9835</v>
      </c>
      <c r="F260" s="269" t="s">
        <v>7117</v>
      </c>
      <c r="G260" s="287"/>
      <c r="H260" s="233"/>
      <c r="I260" s="325"/>
      <c r="J260" s="325"/>
      <c r="K260" s="325"/>
      <c r="L260" s="388" t="str">
        <f t="shared" si="4"/>
        <v>K75.89</v>
      </c>
      <c r="M260" s="384"/>
    </row>
    <row r="261" spans="1:13" s="66" customFormat="1" ht="15.65" customHeight="1" thickBot="1" x14ac:dyDescent="0.4">
      <c r="A261" s="223">
        <v>260</v>
      </c>
      <c r="B261" s="98" t="s">
        <v>9884</v>
      </c>
      <c r="C261" s="242" t="s">
        <v>8873</v>
      </c>
      <c r="D261" s="196" t="s">
        <v>10039</v>
      </c>
      <c r="E261" s="221" t="s">
        <v>9835</v>
      </c>
      <c r="F261" s="269" t="s">
        <v>7117</v>
      </c>
      <c r="G261" s="285"/>
      <c r="H261" s="232"/>
      <c r="I261" s="325"/>
      <c r="J261" s="325"/>
      <c r="K261" s="325"/>
      <c r="L261" s="388" t="str">
        <f t="shared" si="4"/>
        <v>K76.0</v>
      </c>
      <c r="M261" s="384"/>
    </row>
    <row r="262" spans="1:13" s="66" customFormat="1" ht="15.65" customHeight="1" thickBot="1" x14ac:dyDescent="0.4">
      <c r="A262" s="223">
        <v>261</v>
      </c>
      <c r="B262" s="98" t="s">
        <v>9884</v>
      </c>
      <c r="C262" s="243" t="s">
        <v>8874</v>
      </c>
      <c r="D262" s="197" t="s">
        <v>10040</v>
      </c>
      <c r="E262" s="221" t="s">
        <v>9835</v>
      </c>
      <c r="F262" s="269" t="s">
        <v>7117</v>
      </c>
      <c r="G262" s="286"/>
      <c r="H262" s="205"/>
      <c r="I262" s="325"/>
      <c r="J262" s="325"/>
      <c r="K262" s="325"/>
      <c r="L262" s="388" t="str">
        <f t="shared" si="4"/>
        <v>K76.6</v>
      </c>
      <c r="M262" s="384"/>
    </row>
    <row r="263" spans="1:13" s="66" customFormat="1" ht="15.65" customHeight="1" thickBot="1" x14ac:dyDescent="0.4">
      <c r="A263" s="223">
        <v>262</v>
      </c>
      <c r="B263" s="98" t="s">
        <v>9884</v>
      </c>
      <c r="C263" s="244" t="s">
        <v>8875</v>
      </c>
      <c r="D263" s="198" t="s">
        <v>10041</v>
      </c>
      <c r="E263" s="221" t="s">
        <v>9835</v>
      </c>
      <c r="F263" s="269" t="s">
        <v>7117</v>
      </c>
      <c r="G263" s="287"/>
      <c r="H263" s="233"/>
      <c r="I263" s="325"/>
      <c r="J263" s="325"/>
      <c r="K263" s="325"/>
      <c r="L263" s="388" t="str">
        <f t="shared" si="4"/>
        <v>K76.89</v>
      </c>
      <c r="M263" s="384"/>
    </row>
    <row r="264" spans="1:13" s="66" customFormat="1" ht="15.65" customHeight="1" thickBot="1" x14ac:dyDescent="0.4">
      <c r="A264" s="223">
        <v>263</v>
      </c>
      <c r="B264" s="98" t="s">
        <v>9884</v>
      </c>
      <c r="C264" s="242" t="s">
        <v>8881</v>
      </c>
      <c r="D264" s="196"/>
      <c r="E264" s="220" t="s">
        <v>6672</v>
      </c>
      <c r="F264" s="269" t="s">
        <v>7117</v>
      </c>
      <c r="G264" s="285"/>
      <c r="H264" s="232"/>
      <c r="I264" s="325"/>
      <c r="J264" s="325"/>
      <c r="K264" s="325"/>
      <c r="L264" s="388" t="str">
        <f t="shared" si="4"/>
        <v>K86.2</v>
      </c>
      <c r="M264" s="384"/>
    </row>
    <row r="265" spans="1:13" s="66" customFormat="1" ht="15.65" customHeight="1" thickBot="1" x14ac:dyDescent="0.4">
      <c r="A265" s="223">
        <v>264</v>
      </c>
      <c r="B265" s="98" t="s">
        <v>9884</v>
      </c>
      <c r="C265" s="243" t="s">
        <v>8882</v>
      </c>
      <c r="D265" s="197"/>
      <c r="E265" s="219" t="s">
        <v>6672</v>
      </c>
      <c r="F265" s="269" t="s">
        <v>7117</v>
      </c>
      <c r="G265" s="286"/>
      <c r="H265" s="205"/>
      <c r="I265" s="325"/>
      <c r="J265" s="325"/>
      <c r="K265" s="325"/>
      <c r="L265" s="388" t="str">
        <f t="shared" si="4"/>
        <v>K86.89</v>
      </c>
      <c r="M265" s="384"/>
    </row>
    <row r="266" spans="1:13" s="66" customFormat="1" ht="15.65" customHeight="1" thickBot="1" x14ac:dyDescent="0.4">
      <c r="A266" s="223">
        <v>265</v>
      </c>
      <c r="B266" s="98" t="s">
        <v>9884</v>
      </c>
      <c r="C266" s="244" t="s">
        <v>8883</v>
      </c>
      <c r="D266" s="198"/>
      <c r="E266" s="221" t="s">
        <v>6732</v>
      </c>
      <c r="F266" s="270" t="s">
        <v>6732</v>
      </c>
      <c r="G266" s="287"/>
      <c r="H266" s="233"/>
      <c r="I266" s="325"/>
      <c r="J266" s="325"/>
      <c r="K266" s="325"/>
      <c r="L266" s="388" t="str">
        <f t="shared" si="4"/>
        <v>K90.0</v>
      </c>
      <c r="M266" s="384"/>
    </row>
    <row r="267" spans="1:13" s="66" customFormat="1" ht="15.65" customHeight="1" thickBot="1" x14ac:dyDescent="0.4">
      <c r="A267" s="223">
        <v>266</v>
      </c>
      <c r="B267" s="98" t="s">
        <v>9884</v>
      </c>
      <c r="C267" s="245" t="s">
        <v>8965</v>
      </c>
      <c r="D267" s="199"/>
      <c r="E267" s="268" t="s">
        <v>10030</v>
      </c>
      <c r="F267" s="271" t="s">
        <v>6746</v>
      </c>
      <c r="G267" s="288"/>
      <c r="H267" s="234"/>
      <c r="I267" s="325"/>
      <c r="J267" s="325"/>
      <c r="K267" s="325"/>
      <c r="L267" s="388" t="str">
        <f t="shared" si="4"/>
        <v>L29.9</v>
      </c>
      <c r="M267" s="384"/>
    </row>
    <row r="268" spans="1:13" s="66" customFormat="1" ht="15.65" customHeight="1" thickBot="1" x14ac:dyDescent="0.4">
      <c r="A268" s="223">
        <v>267</v>
      </c>
      <c r="B268" s="98" t="s">
        <v>9884</v>
      </c>
      <c r="C268" s="242" t="s">
        <v>8968</v>
      </c>
      <c r="D268" s="196"/>
      <c r="E268" s="220" t="s">
        <v>6732</v>
      </c>
      <c r="F268" s="269" t="s">
        <v>6732</v>
      </c>
      <c r="G268" s="285"/>
      <c r="H268" s="232"/>
      <c r="I268" s="325"/>
      <c r="J268" s="325"/>
      <c r="K268" s="325"/>
      <c r="L268" s="388" t="str">
        <f t="shared" si="4"/>
        <v>L40.50</v>
      </c>
      <c r="M268" s="384"/>
    </row>
    <row r="269" spans="1:13" s="66" customFormat="1" ht="15.65" customHeight="1" thickBot="1" x14ac:dyDescent="0.4">
      <c r="A269" s="223">
        <v>268</v>
      </c>
      <c r="B269" s="98" t="s">
        <v>9884</v>
      </c>
      <c r="C269" s="243" t="s">
        <v>8969</v>
      </c>
      <c r="D269" s="197"/>
      <c r="E269" s="219" t="s">
        <v>6732</v>
      </c>
      <c r="F269" s="272" t="s">
        <v>6732</v>
      </c>
      <c r="G269" s="286"/>
      <c r="H269" s="205"/>
      <c r="I269" s="325"/>
      <c r="J269" s="325"/>
      <c r="K269" s="325"/>
      <c r="L269" s="388" t="str">
        <f t="shared" si="4"/>
        <v>L40.8</v>
      </c>
      <c r="M269" s="384"/>
    </row>
    <row r="270" spans="1:13" s="66" customFormat="1" ht="15.65" customHeight="1" thickBot="1" x14ac:dyDescent="0.4">
      <c r="A270" s="223">
        <v>269</v>
      </c>
      <c r="B270" s="98" t="s">
        <v>9884</v>
      </c>
      <c r="C270" s="244" t="s">
        <v>8970</v>
      </c>
      <c r="D270" s="198"/>
      <c r="E270" s="221" t="s">
        <v>6732</v>
      </c>
      <c r="F270" s="270" t="s">
        <v>6732</v>
      </c>
      <c r="G270" s="287"/>
      <c r="H270" s="233"/>
      <c r="I270" s="325"/>
      <c r="J270" s="325"/>
      <c r="K270" s="325"/>
      <c r="L270" s="388" t="str">
        <f t="shared" si="4"/>
        <v>L40.9</v>
      </c>
      <c r="M270" s="384"/>
    </row>
    <row r="271" spans="1:13" s="66" customFormat="1" ht="13" customHeight="1" thickBot="1" x14ac:dyDescent="0.4">
      <c r="A271" s="223">
        <v>270</v>
      </c>
      <c r="B271" s="98" t="s">
        <v>9884</v>
      </c>
      <c r="C271" s="245" t="s">
        <v>8972</v>
      </c>
      <c r="D271" s="199" t="s">
        <v>9881</v>
      </c>
      <c r="E271" s="268" t="s">
        <v>10030</v>
      </c>
      <c r="F271" s="271" t="s">
        <v>6746</v>
      </c>
      <c r="G271" s="288"/>
      <c r="H271" s="234"/>
      <c r="I271" s="325"/>
      <c r="J271" s="325"/>
      <c r="K271" s="325"/>
      <c r="L271" s="388" t="str">
        <f t="shared" si="4"/>
        <v>L50.8</v>
      </c>
      <c r="M271" s="384"/>
    </row>
    <row r="272" spans="1:13" s="66" customFormat="1" ht="15.65" customHeight="1" thickBot="1" x14ac:dyDescent="0.4">
      <c r="A272" s="223">
        <v>271</v>
      </c>
      <c r="B272" s="98" t="s">
        <v>9884</v>
      </c>
      <c r="C272" s="245" t="s">
        <v>8978</v>
      </c>
      <c r="D272" s="199"/>
      <c r="E272" s="268" t="s">
        <v>6732</v>
      </c>
      <c r="F272" s="271" t="s">
        <v>6732</v>
      </c>
      <c r="G272" s="288"/>
      <c r="H272" s="234"/>
      <c r="I272" s="325"/>
      <c r="J272" s="325"/>
      <c r="K272" s="325"/>
      <c r="L272" s="388" t="str">
        <f t="shared" si="4"/>
        <v>L80</v>
      </c>
      <c r="M272" s="384"/>
    </row>
    <row r="273" spans="1:13" s="66" customFormat="1" ht="15.65" customHeight="1" thickBot="1" x14ac:dyDescent="0.4">
      <c r="A273" s="223">
        <v>272</v>
      </c>
      <c r="B273" s="98" t="s">
        <v>9884</v>
      </c>
      <c r="C273" s="242" t="s">
        <v>9000</v>
      </c>
      <c r="D273" s="196"/>
      <c r="E273" s="220" t="s">
        <v>6732</v>
      </c>
      <c r="F273" s="269" t="s">
        <v>6732</v>
      </c>
      <c r="G273" s="285"/>
      <c r="H273" s="232"/>
      <c r="I273" s="325"/>
      <c r="J273" s="325"/>
      <c r="K273" s="325"/>
      <c r="L273" s="388" t="str">
        <f t="shared" si="4"/>
        <v>M06.89</v>
      </c>
      <c r="M273" s="384"/>
    </row>
    <row r="274" spans="1:13" s="66" customFormat="1" ht="15.65" customHeight="1" thickBot="1" x14ac:dyDescent="0.4">
      <c r="A274" s="223">
        <v>273</v>
      </c>
      <c r="B274" s="98" t="s">
        <v>9884</v>
      </c>
      <c r="C274" s="244" t="s">
        <v>9001</v>
      </c>
      <c r="D274" s="198"/>
      <c r="E274" s="221" t="s">
        <v>6732</v>
      </c>
      <c r="F274" s="270" t="s">
        <v>6732</v>
      </c>
      <c r="G274" s="287"/>
      <c r="H274" s="233"/>
      <c r="I274" s="325"/>
      <c r="J274" s="325"/>
      <c r="K274" s="325"/>
      <c r="L274" s="388" t="str">
        <f t="shared" si="4"/>
        <v>M06.9</v>
      </c>
      <c r="M274" s="384"/>
    </row>
    <row r="275" spans="1:13" s="66" customFormat="1" ht="15.65" customHeight="1" thickBot="1" x14ac:dyDescent="0.4">
      <c r="A275" s="223">
        <v>274</v>
      </c>
      <c r="B275" s="98" t="s">
        <v>9884</v>
      </c>
      <c r="C275" s="242" t="s">
        <v>9025</v>
      </c>
      <c r="D275" s="196"/>
      <c r="E275" s="220" t="s">
        <v>6732</v>
      </c>
      <c r="F275" s="269" t="s">
        <v>6732</v>
      </c>
      <c r="G275" s="285"/>
      <c r="H275" s="232"/>
      <c r="I275" s="325"/>
      <c r="J275" s="325"/>
      <c r="K275" s="325"/>
      <c r="L275" s="388" t="str">
        <f t="shared" si="4"/>
        <v>M31.30</v>
      </c>
      <c r="M275" s="384"/>
    </row>
    <row r="276" spans="1:13" s="66" customFormat="1" ht="15.65" customHeight="1" thickBot="1" x14ac:dyDescent="0.4">
      <c r="A276" s="223">
        <v>275</v>
      </c>
      <c r="B276" s="98" t="s">
        <v>9884</v>
      </c>
      <c r="C276" s="243" t="s">
        <v>9026</v>
      </c>
      <c r="D276" s="197"/>
      <c r="E276" s="219" t="s">
        <v>6732</v>
      </c>
      <c r="F276" s="272" t="s">
        <v>6732</v>
      </c>
      <c r="G276" s="286"/>
      <c r="H276" s="205"/>
      <c r="I276" s="325"/>
      <c r="J276" s="325"/>
      <c r="K276" s="325"/>
      <c r="L276" s="388" t="str">
        <f t="shared" si="4"/>
        <v>M31.6</v>
      </c>
      <c r="M276" s="384"/>
    </row>
    <row r="277" spans="1:13" s="66" customFormat="1" ht="15.65" customHeight="1" thickBot="1" x14ac:dyDescent="0.4">
      <c r="A277" s="223">
        <v>276</v>
      </c>
      <c r="B277" s="98" t="s">
        <v>9884</v>
      </c>
      <c r="C277" s="244" t="s">
        <v>9027</v>
      </c>
      <c r="D277" s="198"/>
      <c r="E277" s="221" t="s">
        <v>6732</v>
      </c>
      <c r="F277" s="270" t="s">
        <v>6732</v>
      </c>
      <c r="G277" s="287"/>
      <c r="H277" s="233"/>
      <c r="I277" s="325"/>
      <c r="J277" s="325"/>
      <c r="K277" s="325"/>
      <c r="L277" s="388" t="str">
        <f t="shared" si="4"/>
        <v>M31.8</v>
      </c>
      <c r="M277" s="384"/>
    </row>
    <row r="278" spans="1:13" s="66" customFormat="1" ht="15.65" customHeight="1" thickBot="1" x14ac:dyDescent="0.4">
      <c r="A278" s="223">
        <v>277</v>
      </c>
      <c r="B278" s="98" t="s">
        <v>9884</v>
      </c>
      <c r="C278" s="242" t="s">
        <v>9030</v>
      </c>
      <c r="D278" s="196"/>
      <c r="E278" s="220" t="s">
        <v>6732</v>
      </c>
      <c r="F278" s="269" t="s">
        <v>6732</v>
      </c>
      <c r="G278" s="285"/>
      <c r="H278" s="232"/>
      <c r="I278" s="325"/>
      <c r="J278" s="325"/>
      <c r="K278" s="325"/>
      <c r="L278" s="388" t="str">
        <f t="shared" si="4"/>
        <v>M35.00</v>
      </c>
      <c r="M278" s="384"/>
    </row>
    <row r="279" spans="1:13" s="66" customFormat="1" ht="15.65" customHeight="1" thickBot="1" x14ac:dyDescent="0.4">
      <c r="A279" s="223">
        <v>278</v>
      </c>
      <c r="B279" s="98" t="s">
        <v>9884</v>
      </c>
      <c r="C279" s="243" t="s">
        <v>9031</v>
      </c>
      <c r="D279" s="197"/>
      <c r="E279" s="219" t="s">
        <v>6732</v>
      </c>
      <c r="F279" s="272" t="s">
        <v>6732</v>
      </c>
      <c r="G279" s="286"/>
      <c r="H279" s="205"/>
      <c r="I279" s="325"/>
      <c r="J279" s="325"/>
      <c r="K279" s="325"/>
      <c r="L279" s="388" t="str">
        <f t="shared" si="4"/>
        <v>M35.09</v>
      </c>
      <c r="M279" s="384"/>
    </row>
    <row r="280" spans="1:13" s="66" customFormat="1" ht="15" customHeight="1" thickBot="1" x14ac:dyDescent="0.4">
      <c r="A280" s="223">
        <v>279</v>
      </c>
      <c r="B280" s="98" t="s">
        <v>9884</v>
      </c>
      <c r="C280" s="244" t="s">
        <v>9032</v>
      </c>
      <c r="D280" s="198"/>
      <c r="E280" s="221" t="s">
        <v>6732</v>
      </c>
      <c r="F280" s="270" t="s">
        <v>6732</v>
      </c>
      <c r="G280" s="287"/>
      <c r="H280" s="233"/>
      <c r="I280" s="325"/>
      <c r="J280" s="325"/>
      <c r="K280" s="325"/>
      <c r="L280" s="388" t="str">
        <f t="shared" si="4"/>
        <v>M35.8</v>
      </c>
      <c r="M280" s="384"/>
    </row>
    <row r="281" spans="1:13" s="66" customFormat="1" ht="15" customHeight="1" thickBot="1" x14ac:dyDescent="0.4">
      <c r="A281" s="223">
        <v>280</v>
      </c>
      <c r="B281" s="98" t="s">
        <v>9884</v>
      </c>
      <c r="C281" s="242" t="s">
        <v>9098</v>
      </c>
      <c r="D281" s="196"/>
      <c r="E281" s="220" t="s">
        <v>6651</v>
      </c>
      <c r="F281" s="269" t="s">
        <v>9995</v>
      </c>
      <c r="G281" s="285"/>
      <c r="H281" s="232"/>
      <c r="I281" s="325"/>
      <c r="J281" s="325"/>
      <c r="K281" s="325"/>
      <c r="L281" s="388" t="str">
        <f t="shared" si="4"/>
        <v>N18.1</v>
      </c>
      <c r="M281" s="384"/>
    </row>
    <row r="282" spans="1:13" s="66" customFormat="1" ht="14.5" customHeight="1" thickBot="1" x14ac:dyDescent="0.4">
      <c r="A282" s="223">
        <v>281</v>
      </c>
      <c r="B282" s="98" t="s">
        <v>9884</v>
      </c>
      <c r="C282" s="243" t="s">
        <v>9099</v>
      </c>
      <c r="D282" s="197"/>
      <c r="E282" s="219" t="s">
        <v>6651</v>
      </c>
      <c r="F282" s="269" t="s">
        <v>9995</v>
      </c>
      <c r="G282" s="286"/>
      <c r="H282" s="205"/>
      <c r="I282" s="325"/>
      <c r="J282" s="325"/>
      <c r="K282" s="325"/>
      <c r="L282" s="388" t="str">
        <f t="shared" si="4"/>
        <v>N18.2</v>
      </c>
      <c r="M282" s="384"/>
    </row>
    <row r="283" spans="1:13" s="66" customFormat="1" ht="15" customHeight="1" thickBot="1" x14ac:dyDescent="0.4">
      <c r="A283" s="223">
        <v>282</v>
      </c>
      <c r="B283" s="98" t="s">
        <v>9884</v>
      </c>
      <c r="C283" s="243" t="s">
        <v>9100</v>
      </c>
      <c r="D283" s="197"/>
      <c r="E283" s="219" t="s">
        <v>6651</v>
      </c>
      <c r="F283" s="269" t="s">
        <v>9995</v>
      </c>
      <c r="G283" s="286"/>
      <c r="H283" s="205"/>
      <c r="I283" s="325"/>
      <c r="J283" s="325"/>
      <c r="K283" s="325"/>
      <c r="L283" s="388" t="str">
        <f t="shared" si="4"/>
        <v>N18.3</v>
      </c>
      <c r="M283" s="384"/>
    </row>
    <row r="284" spans="1:13" s="66" customFormat="1" ht="15" customHeight="1" thickBot="1" x14ac:dyDescent="0.4">
      <c r="A284" s="223">
        <v>283</v>
      </c>
      <c r="B284" s="98" t="s">
        <v>9884</v>
      </c>
      <c r="C284" s="243" t="s">
        <v>9101</v>
      </c>
      <c r="D284" s="197"/>
      <c r="E284" s="219" t="s">
        <v>6651</v>
      </c>
      <c r="F284" s="269" t="s">
        <v>9995</v>
      </c>
      <c r="G284" s="286"/>
      <c r="H284" s="205"/>
      <c r="I284" s="325"/>
      <c r="J284" s="325"/>
      <c r="K284" s="325"/>
      <c r="L284" s="388" t="str">
        <f t="shared" si="4"/>
        <v>N18.4</v>
      </c>
      <c r="M284" s="384"/>
    </row>
    <row r="285" spans="1:13" s="66" customFormat="1" ht="15" customHeight="1" thickBot="1" x14ac:dyDescent="0.4">
      <c r="A285" s="223">
        <v>284</v>
      </c>
      <c r="B285" s="98" t="s">
        <v>9884</v>
      </c>
      <c r="C285" s="244" t="s">
        <v>8360</v>
      </c>
      <c r="D285" s="198"/>
      <c r="E285" s="221" t="s">
        <v>6651</v>
      </c>
      <c r="F285" s="269" t="s">
        <v>9995</v>
      </c>
      <c r="G285" s="287"/>
      <c r="H285" s="233"/>
      <c r="I285" s="325"/>
      <c r="J285" s="325"/>
      <c r="K285" s="325"/>
      <c r="L285" s="388" t="str">
        <f t="shared" si="4"/>
        <v>N18.5</v>
      </c>
      <c r="M285" s="384"/>
    </row>
    <row r="286" spans="1:13" s="66" customFormat="1" ht="15" customHeight="1" thickBot="1" x14ac:dyDescent="0.4">
      <c r="A286" s="223">
        <v>285</v>
      </c>
      <c r="B286" s="98" t="s">
        <v>9884</v>
      </c>
      <c r="C286" s="242" t="s">
        <v>9208</v>
      </c>
      <c r="D286" s="196"/>
      <c r="E286" s="220" t="s">
        <v>9876</v>
      </c>
      <c r="F286" s="269" t="s">
        <v>9995</v>
      </c>
      <c r="G286" s="285"/>
      <c r="H286" s="232"/>
      <c r="I286" s="325"/>
      <c r="J286" s="325"/>
      <c r="K286" s="325"/>
      <c r="L286" s="388" t="str">
        <f t="shared" si="4"/>
        <v>R80.8</v>
      </c>
      <c r="M286" s="384"/>
    </row>
    <row r="287" spans="1:13" s="66" customFormat="1" ht="15" customHeight="1" thickBot="1" x14ac:dyDescent="0.4">
      <c r="A287" s="223">
        <v>286</v>
      </c>
      <c r="B287" s="98" t="s">
        <v>9884</v>
      </c>
      <c r="C287" s="247" t="s">
        <v>9209</v>
      </c>
      <c r="D287" s="197"/>
      <c r="E287" s="219" t="s">
        <v>9876</v>
      </c>
      <c r="F287" s="269" t="s">
        <v>9995</v>
      </c>
      <c r="G287" s="286"/>
      <c r="H287" s="205"/>
      <c r="I287" s="325"/>
      <c r="J287" s="325"/>
      <c r="K287" s="325"/>
      <c r="L287" s="388" t="str">
        <f t="shared" si="4"/>
        <v>R80.9</v>
      </c>
      <c r="M287" s="384"/>
    </row>
    <row r="288" spans="1:13" s="66" customFormat="1" ht="15" customHeight="1" thickBot="1" x14ac:dyDescent="0.4">
      <c r="A288" s="223">
        <v>291</v>
      </c>
      <c r="B288" s="224" t="s">
        <v>9885</v>
      </c>
      <c r="C288" s="201" t="s">
        <v>9648</v>
      </c>
      <c r="D288" s="93" t="s">
        <v>10077</v>
      </c>
      <c r="E288" s="269" t="s">
        <v>9887</v>
      </c>
      <c r="F288" s="269" t="s">
        <v>9887</v>
      </c>
      <c r="G288" s="286"/>
      <c r="H288" s="205"/>
      <c r="I288" s="325"/>
      <c r="J288" s="325"/>
      <c r="K288" s="99" t="s">
        <v>10080</v>
      </c>
      <c r="L288" s="388" t="str">
        <f t="shared" si="4"/>
        <v>5A09357</v>
      </c>
      <c r="M288" s="384"/>
    </row>
    <row r="289" spans="1:13" s="66" customFormat="1" ht="15" customHeight="1" thickBot="1" x14ac:dyDescent="0.4">
      <c r="A289" s="223">
        <v>293</v>
      </c>
      <c r="B289" s="224" t="s">
        <v>9885</v>
      </c>
      <c r="C289" s="201" t="s">
        <v>9650</v>
      </c>
      <c r="D289" s="93" t="s">
        <v>10068</v>
      </c>
      <c r="E289" s="269" t="s">
        <v>9887</v>
      </c>
      <c r="F289" s="269" t="s">
        <v>9887</v>
      </c>
      <c r="G289" s="286"/>
      <c r="H289" s="205"/>
      <c r="I289" s="325"/>
      <c r="J289" s="325"/>
      <c r="K289" s="98" t="s">
        <v>10081</v>
      </c>
      <c r="L289" s="388" t="str">
        <f t="shared" si="4"/>
        <v>5A0935Z</v>
      </c>
      <c r="M289" s="384"/>
    </row>
    <row r="290" spans="1:13" s="66" customFormat="1" ht="15" customHeight="1" thickBot="1" x14ac:dyDescent="0.4">
      <c r="A290" s="223">
        <v>294</v>
      </c>
      <c r="B290" s="224" t="s">
        <v>9885</v>
      </c>
      <c r="C290" s="201" t="s">
        <v>9651</v>
      </c>
      <c r="D290" s="93" t="s">
        <v>10078</v>
      </c>
      <c r="E290" s="269" t="s">
        <v>9887</v>
      </c>
      <c r="F290" s="269" t="s">
        <v>9887</v>
      </c>
      <c r="G290" s="286"/>
      <c r="H290" s="205"/>
      <c r="I290" s="325"/>
      <c r="J290" s="325"/>
      <c r="K290" s="98" t="s">
        <v>10082</v>
      </c>
      <c r="L290" s="388" t="str">
        <f t="shared" si="4"/>
        <v>5A09457</v>
      </c>
      <c r="M290" s="384"/>
    </row>
    <row r="291" spans="1:13" s="66" customFormat="1" ht="15" customHeight="1" thickBot="1" x14ac:dyDescent="0.4">
      <c r="A291" s="223">
        <v>295</v>
      </c>
      <c r="B291" s="224" t="s">
        <v>9885</v>
      </c>
      <c r="C291" s="201" t="s">
        <v>9652</v>
      </c>
      <c r="D291" s="93" t="s">
        <v>10069</v>
      </c>
      <c r="E291" s="269" t="s">
        <v>9887</v>
      </c>
      <c r="F291" s="269" t="s">
        <v>9887</v>
      </c>
      <c r="G291" s="286"/>
      <c r="H291" s="205"/>
      <c r="I291" s="325"/>
      <c r="J291" s="325"/>
      <c r="K291" s="98" t="s">
        <v>10083</v>
      </c>
      <c r="L291" s="388" t="str">
        <f t="shared" si="4"/>
        <v>5A0945Z</v>
      </c>
      <c r="M291" s="384"/>
    </row>
    <row r="292" spans="1:13" s="66" customFormat="1" ht="15" customHeight="1" thickBot="1" x14ac:dyDescent="0.4">
      <c r="A292" s="223">
        <v>296</v>
      </c>
      <c r="B292" s="224" t="s">
        <v>9885</v>
      </c>
      <c r="C292" s="201" t="s">
        <v>9653</v>
      </c>
      <c r="D292" s="93" t="s">
        <v>10070</v>
      </c>
      <c r="E292" s="269" t="s">
        <v>9887</v>
      </c>
      <c r="F292" s="269" t="s">
        <v>9887</v>
      </c>
      <c r="G292" s="286"/>
      <c r="H292" s="205"/>
      <c r="I292" s="325"/>
      <c r="J292" s="325"/>
      <c r="K292" s="98" t="s">
        <v>10084</v>
      </c>
      <c r="L292" s="388" t="str">
        <f t="shared" si="4"/>
        <v>5A09557</v>
      </c>
      <c r="M292" s="384"/>
    </row>
    <row r="293" spans="1:13" s="66" customFormat="1" ht="15" customHeight="1" thickBot="1" x14ac:dyDescent="0.4">
      <c r="A293" s="223">
        <v>297</v>
      </c>
      <c r="B293" s="224" t="s">
        <v>9885</v>
      </c>
      <c r="C293" s="201" t="s">
        <v>9655</v>
      </c>
      <c r="D293" s="93" t="s">
        <v>10071</v>
      </c>
      <c r="E293" s="269" t="s">
        <v>9887</v>
      </c>
      <c r="F293" s="269" t="s">
        <v>9887</v>
      </c>
      <c r="G293" s="286"/>
      <c r="H293" s="205"/>
      <c r="I293" s="325"/>
      <c r="J293" s="325"/>
      <c r="K293" s="98" t="s">
        <v>10085</v>
      </c>
      <c r="L293" s="388" t="str">
        <f t="shared" si="4"/>
        <v>5A19054</v>
      </c>
      <c r="M293" s="384"/>
    </row>
    <row r="294" spans="1:13" s="66" customFormat="1" ht="15" customHeight="1" thickBot="1" x14ac:dyDescent="0.4">
      <c r="A294" s="223">
        <v>298</v>
      </c>
      <c r="B294" s="224" t="s">
        <v>9885</v>
      </c>
      <c r="C294" s="201" t="s">
        <v>9656</v>
      </c>
      <c r="D294" s="93" t="s">
        <v>10072</v>
      </c>
      <c r="E294" s="269" t="s">
        <v>9887</v>
      </c>
      <c r="F294" s="269" t="s">
        <v>9887</v>
      </c>
      <c r="G294" s="286"/>
      <c r="H294" s="205"/>
      <c r="I294" s="325"/>
      <c r="J294" s="325"/>
      <c r="K294" s="98" t="s">
        <v>10086</v>
      </c>
      <c r="L294" s="388" t="str">
        <f t="shared" si="4"/>
        <v>5A1935Z</v>
      </c>
      <c r="M294" s="384"/>
    </row>
    <row r="295" spans="1:13" s="66" customFormat="1" ht="15" customHeight="1" thickBot="1" x14ac:dyDescent="0.4">
      <c r="A295" s="223">
        <v>299</v>
      </c>
      <c r="B295" s="224" t="s">
        <v>9885</v>
      </c>
      <c r="C295" s="201" t="s">
        <v>9657</v>
      </c>
      <c r="D295" s="93" t="s">
        <v>10073</v>
      </c>
      <c r="E295" s="269" t="s">
        <v>9887</v>
      </c>
      <c r="F295" s="269" t="s">
        <v>9887</v>
      </c>
      <c r="G295" s="286"/>
      <c r="H295" s="205"/>
      <c r="I295" s="325"/>
      <c r="J295" s="325"/>
      <c r="K295" s="98" t="s">
        <v>10087</v>
      </c>
      <c r="L295" s="388" t="str">
        <f t="shared" si="4"/>
        <v>5A1945Z</v>
      </c>
      <c r="M295" s="384"/>
    </row>
    <row r="296" spans="1:13" s="66" customFormat="1" ht="15" customHeight="1" thickBot="1" x14ac:dyDescent="0.4">
      <c r="A296" s="223">
        <v>300</v>
      </c>
      <c r="B296" s="224" t="s">
        <v>9885</v>
      </c>
      <c r="C296" s="202" t="s">
        <v>9658</v>
      </c>
      <c r="D296" s="94" t="s">
        <v>10074</v>
      </c>
      <c r="E296" s="269" t="s">
        <v>9887</v>
      </c>
      <c r="F296" s="269" t="s">
        <v>9887</v>
      </c>
      <c r="G296" s="287"/>
      <c r="H296" s="233"/>
      <c r="I296" s="325"/>
      <c r="J296" s="325"/>
      <c r="K296" s="100" t="s">
        <v>10088</v>
      </c>
      <c r="L296" s="388" t="str">
        <f t="shared" si="4"/>
        <v>5A1955Z</v>
      </c>
      <c r="M296" s="384"/>
    </row>
    <row r="297" spans="1:13" s="66" customFormat="1" ht="15" customHeight="1" x14ac:dyDescent="0.35">
      <c r="A297" s="248">
        <v>301</v>
      </c>
      <c r="B297" s="220" t="s">
        <v>9886</v>
      </c>
      <c r="C297" s="253" t="s">
        <v>9746</v>
      </c>
      <c r="D297" s="220"/>
      <c r="E297" s="228" t="s">
        <v>6689</v>
      </c>
      <c r="F297" s="273" t="s">
        <v>6689</v>
      </c>
      <c r="G297" s="285"/>
      <c r="H297" s="232"/>
      <c r="I297" s="325"/>
      <c r="J297" s="325"/>
      <c r="K297" s="325"/>
      <c r="L297" s="388" t="str">
        <f t="shared" si="4"/>
        <v>8000/0</v>
      </c>
      <c r="M297" s="384"/>
    </row>
    <row r="298" spans="1:13" s="66" customFormat="1" ht="15" customHeight="1" x14ac:dyDescent="0.35">
      <c r="A298" s="223">
        <v>302</v>
      </c>
      <c r="B298" s="219" t="s">
        <v>9886</v>
      </c>
      <c r="C298" s="251" t="s">
        <v>9747</v>
      </c>
      <c r="D298" s="219"/>
      <c r="E298" s="229" t="s">
        <v>6689</v>
      </c>
      <c r="F298" s="274" t="s">
        <v>6689</v>
      </c>
      <c r="G298" s="286"/>
      <c r="H298" s="205"/>
      <c r="I298" s="325"/>
      <c r="J298" s="325"/>
      <c r="K298" s="325"/>
      <c r="L298" s="388" t="str">
        <f t="shared" si="4"/>
        <v>8000/1</v>
      </c>
      <c r="M298" s="384"/>
    </row>
    <row r="299" spans="1:13" s="66" customFormat="1" ht="15" customHeight="1" x14ac:dyDescent="0.35">
      <c r="A299" s="223">
        <v>303</v>
      </c>
      <c r="B299" s="219" t="s">
        <v>9886</v>
      </c>
      <c r="C299" s="251" t="s">
        <v>9748</v>
      </c>
      <c r="D299" s="219"/>
      <c r="E299" s="229" t="s">
        <v>6689</v>
      </c>
      <c r="F299" s="274" t="s">
        <v>6689</v>
      </c>
      <c r="G299" s="286"/>
      <c r="H299" s="205"/>
      <c r="I299" s="325"/>
      <c r="J299" s="325"/>
      <c r="K299" s="325"/>
      <c r="L299" s="388" t="str">
        <f t="shared" si="4"/>
        <v>8010/39</v>
      </c>
      <c r="M299" s="384"/>
    </row>
    <row r="300" spans="1:13" s="66" customFormat="1" ht="15" customHeight="1" x14ac:dyDescent="0.35">
      <c r="A300" s="223">
        <v>304</v>
      </c>
      <c r="B300" s="219" t="s">
        <v>9886</v>
      </c>
      <c r="C300" s="251" t="s">
        <v>9749</v>
      </c>
      <c r="D300" s="219"/>
      <c r="E300" s="229" t="s">
        <v>6689</v>
      </c>
      <c r="F300" s="274" t="s">
        <v>6689</v>
      </c>
      <c r="G300" s="286"/>
      <c r="H300" s="205"/>
      <c r="I300" s="325"/>
      <c r="J300" s="325"/>
      <c r="K300" s="325"/>
      <c r="L300" s="388" t="str">
        <f t="shared" si="4"/>
        <v>8010/6</v>
      </c>
      <c r="M300" s="384"/>
    </row>
    <row r="301" spans="1:13" s="66" customFormat="1" ht="15" customHeight="1" x14ac:dyDescent="0.35">
      <c r="A301" s="223">
        <v>305</v>
      </c>
      <c r="B301" s="219" t="s">
        <v>9886</v>
      </c>
      <c r="C301" s="251" t="s">
        <v>9750</v>
      </c>
      <c r="D301" s="219"/>
      <c r="E301" s="229" t="s">
        <v>6689</v>
      </c>
      <c r="F301" s="274" t="s">
        <v>6689</v>
      </c>
      <c r="G301" s="286"/>
      <c r="H301" s="205"/>
      <c r="I301" s="325"/>
      <c r="J301" s="325"/>
      <c r="K301" s="325"/>
      <c r="L301" s="388" t="str">
        <f t="shared" si="4"/>
        <v>8010/9</v>
      </c>
      <c r="M301" s="384"/>
    </row>
    <row r="302" spans="1:13" s="66" customFormat="1" ht="15" customHeight="1" x14ac:dyDescent="0.35">
      <c r="A302" s="223">
        <v>306</v>
      </c>
      <c r="B302" s="219" t="s">
        <v>9886</v>
      </c>
      <c r="C302" s="251" t="s">
        <v>9751</v>
      </c>
      <c r="D302" s="219"/>
      <c r="E302" s="229" t="s">
        <v>6689</v>
      </c>
      <c r="F302" s="274" t="s">
        <v>6689</v>
      </c>
      <c r="G302" s="286"/>
      <c r="H302" s="205"/>
      <c r="I302" s="325"/>
      <c r="J302" s="325"/>
      <c r="K302" s="325"/>
      <c r="L302" s="388" t="str">
        <f t="shared" si="4"/>
        <v>8013/3</v>
      </c>
      <c r="M302" s="384"/>
    </row>
    <row r="303" spans="1:13" s="66" customFormat="1" ht="15" customHeight="1" x14ac:dyDescent="0.35">
      <c r="A303" s="223">
        <v>307</v>
      </c>
      <c r="B303" s="219" t="s">
        <v>9886</v>
      </c>
      <c r="C303" s="251" t="s">
        <v>9752</v>
      </c>
      <c r="D303" s="219"/>
      <c r="E303" s="229" t="s">
        <v>6689</v>
      </c>
      <c r="F303" s="274" t="s">
        <v>6689</v>
      </c>
      <c r="G303" s="286"/>
      <c r="H303" s="205"/>
      <c r="I303" s="325"/>
      <c r="J303" s="325"/>
      <c r="K303" s="325"/>
      <c r="L303" s="388" t="str">
        <f t="shared" si="4"/>
        <v>8013/6</v>
      </c>
      <c r="M303" s="384"/>
    </row>
    <row r="304" spans="1:13" s="66" customFormat="1" ht="15" customHeight="1" x14ac:dyDescent="0.35">
      <c r="A304" s="223">
        <v>308</v>
      </c>
      <c r="B304" s="219" t="s">
        <v>9886</v>
      </c>
      <c r="C304" s="251" t="s">
        <v>9753</v>
      </c>
      <c r="D304" s="219"/>
      <c r="E304" s="229" t="s">
        <v>6689</v>
      </c>
      <c r="F304" s="274" t="s">
        <v>6689</v>
      </c>
      <c r="G304" s="286"/>
      <c r="H304" s="205"/>
      <c r="I304" s="325"/>
      <c r="J304" s="325"/>
      <c r="K304" s="325"/>
      <c r="L304" s="388" t="str">
        <f t="shared" si="4"/>
        <v>8041/39</v>
      </c>
      <c r="M304" s="384"/>
    </row>
    <row r="305" spans="1:13" s="66" customFormat="1" ht="15" customHeight="1" x14ac:dyDescent="0.35">
      <c r="A305" s="223">
        <v>309</v>
      </c>
      <c r="B305" s="219" t="s">
        <v>9886</v>
      </c>
      <c r="C305" s="251" t="s">
        <v>9754</v>
      </c>
      <c r="D305" s="219"/>
      <c r="E305" s="229" t="s">
        <v>6689</v>
      </c>
      <c r="F305" s="274" t="s">
        <v>6689</v>
      </c>
      <c r="G305" s="286"/>
      <c r="H305" s="205"/>
      <c r="I305" s="325"/>
      <c r="J305" s="325"/>
      <c r="K305" s="325"/>
      <c r="L305" s="388" t="str">
        <f t="shared" si="4"/>
        <v>8041/6</v>
      </c>
      <c r="M305" s="384"/>
    </row>
    <row r="306" spans="1:13" s="66" customFormat="1" ht="15" customHeight="1" x14ac:dyDescent="0.35">
      <c r="A306" s="223">
        <v>310</v>
      </c>
      <c r="B306" s="219" t="s">
        <v>9886</v>
      </c>
      <c r="C306" s="251" t="s">
        <v>9755</v>
      </c>
      <c r="D306" s="219"/>
      <c r="E306" s="229" t="s">
        <v>6689</v>
      </c>
      <c r="F306" s="274" t="s">
        <v>6689</v>
      </c>
      <c r="G306" s="286"/>
      <c r="H306" s="205"/>
      <c r="I306" s="325"/>
      <c r="J306" s="325"/>
      <c r="K306" s="325"/>
      <c r="L306" s="388" t="str">
        <f t="shared" si="4"/>
        <v>8046/39</v>
      </c>
      <c r="M306" s="384"/>
    </row>
    <row r="307" spans="1:13" s="66" customFormat="1" ht="15" customHeight="1" x14ac:dyDescent="0.35">
      <c r="A307" s="223">
        <v>311</v>
      </c>
      <c r="B307" s="219" t="s">
        <v>9886</v>
      </c>
      <c r="C307" s="251" t="s">
        <v>9756</v>
      </c>
      <c r="D307" s="219"/>
      <c r="E307" s="229" t="s">
        <v>6689</v>
      </c>
      <c r="F307" s="274" t="s">
        <v>6689</v>
      </c>
      <c r="G307" s="286"/>
      <c r="H307" s="205"/>
      <c r="I307" s="325"/>
      <c r="J307" s="325"/>
      <c r="K307" s="325"/>
      <c r="L307" s="388" t="str">
        <f t="shared" si="4"/>
        <v>8046/6</v>
      </c>
      <c r="M307" s="384"/>
    </row>
    <row r="308" spans="1:13" s="66" customFormat="1" ht="15" customHeight="1" x14ac:dyDescent="0.35">
      <c r="A308" s="223">
        <v>312</v>
      </c>
      <c r="B308" s="219" t="s">
        <v>9886</v>
      </c>
      <c r="C308" s="251" t="s">
        <v>9757</v>
      </c>
      <c r="D308" s="219"/>
      <c r="E308" s="229" t="s">
        <v>6689</v>
      </c>
      <c r="F308" s="274" t="s">
        <v>6689</v>
      </c>
      <c r="G308" s="286"/>
      <c r="H308" s="205"/>
      <c r="I308" s="325"/>
      <c r="J308" s="325"/>
      <c r="K308" s="325"/>
      <c r="L308" s="388" t="str">
        <f t="shared" si="4"/>
        <v>8120/3</v>
      </c>
      <c r="M308" s="384"/>
    </row>
    <row r="309" spans="1:13" s="66" customFormat="1" ht="15" customHeight="1" x14ac:dyDescent="0.35">
      <c r="A309" s="223">
        <v>313</v>
      </c>
      <c r="B309" s="219" t="s">
        <v>9886</v>
      </c>
      <c r="C309" s="251" t="s">
        <v>9758</v>
      </c>
      <c r="D309" s="219"/>
      <c r="E309" s="229" t="s">
        <v>6689</v>
      </c>
      <c r="F309" s="274" t="s">
        <v>6689</v>
      </c>
      <c r="G309" s="286"/>
      <c r="H309" s="205"/>
      <c r="I309" s="325"/>
      <c r="J309" s="325"/>
      <c r="K309" s="325"/>
      <c r="L309" s="388" t="str">
        <f t="shared" si="4"/>
        <v>8120/39</v>
      </c>
      <c r="M309" s="384"/>
    </row>
    <row r="310" spans="1:13" s="66" customFormat="1" ht="15" customHeight="1" x14ac:dyDescent="0.35">
      <c r="A310" s="223">
        <v>314</v>
      </c>
      <c r="B310" s="219" t="s">
        <v>9886</v>
      </c>
      <c r="C310" s="251" t="s">
        <v>9759</v>
      </c>
      <c r="D310" s="219"/>
      <c r="E310" s="229" t="s">
        <v>6689</v>
      </c>
      <c r="F310" s="274" t="s">
        <v>6689</v>
      </c>
      <c r="G310" s="286"/>
      <c r="H310" s="205"/>
      <c r="I310" s="325"/>
      <c r="J310" s="325"/>
      <c r="K310" s="325"/>
      <c r="L310" s="388" t="str">
        <f t="shared" si="4"/>
        <v>8120/6</v>
      </c>
      <c r="M310" s="384"/>
    </row>
    <row r="311" spans="1:13" s="66" customFormat="1" ht="15" customHeight="1" x14ac:dyDescent="0.35">
      <c r="A311" s="223">
        <v>315</v>
      </c>
      <c r="B311" s="219" t="s">
        <v>9886</v>
      </c>
      <c r="C311" s="251" t="s">
        <v>9760</v>
      </c>
      <c r="D311" s="219"/>
      <c r="E311" s="229" t="s">
        <v>6689</v>
      </c>
      <c r="F311" s="274" t="s">
        <v>6689</v>
      </c>
      <c r="G311" s="286"/>
      <c r="H311" s="205"/>
      <c r="I311" s="325"/>
      <c r="J311" s="325"/>
      <c r="K311" s="325"/>
      <c r="L311" s="388" t="str">
        <f t="shared" si="4"/>
        <v>8130/29</v>
      </c>
      <c r="M311" s="384"/>
    </row>
    <row r="312" spans="1:13" s="66" customFormat="1" ht="15" customHeight="1" x14ac:dyDescent="0.35">
      <c r="A312" s="223">
        <v>316</v>
      </c>
      <c r="B312" s="219" t="s">
        <v>9886</v>
      </c>
      <c r="C312" s="251" t="s">
        <v>9761</v>
      </c>
      <c r="D312" s="219"/>
      <c r="E312" s="229" t="s">
        <v>6689</v>
      </c>
      <c r="F312" s="274" t="s">
        <v>6689</v>
      </c>
      <c r="G312" s="286"/>
      <c r="H312" s="205"/>
      <c r="I312" s="325"/>
      <c r="J312" s="325"/>
      <c r="K312" s="325"/>
      <c r="L312" s="388" t="str">
        <f t="shared" si="4"/>
        <v>8130/39</v>
      </c>
      <c r="M312" s="384"/>
    </row>
    <row r="313" spans="1:13" s="66" customFormat="1" ht="15" customHeight="1" x14ac:dyDescent="0.35">
      <c r="A313" s="223">
        <v>317</v>
      </c>
      <c r="B313" s="219" t="s">
        <v>9886</v>
      </c>
      <c r="C313" s="251" t="s">
        <v>9762</v>
      </c>
      <c r="D313" s="219"/>
      <c r="E313" s="229" t="s">
        <v>6689</v>
      </c>
      <c r="F313" s="274" t="s">
        <v>6689</v>
      </c>
      <c r="G313" s="286"/>
      <c r="H313" s="205"/>
      <c r="I313" s="325"/>
      <c r="J313" s="325"/>
      <c r="K313" s="325"/>
      <c r="L313" s="388" t="str">
        <f t="shared" si="4"/>
        <v>8140/0</v>
      </c>
      <c r="M313" s="384"/>
    </row>
    <row r="314" spans="1:13" s="66" customFormat="1" ht="15" customHeight="1" x14ac:dyDescent="0.35">
      <c r="A314" s="223">
        <v>318</v>
      </c>
      <c r="B314" s="219" t="s">
        <v>9886</v>
      </c>
      <c r="C314" s="251" t="s">
        <v>8285</v>
      </c>
      <c r="D314" s="219"/>
      <c r="E314" s="229" t="s">
        <v>6689</v>
      </c>
      <c r="F314" s="274" t="s">
        <v>6689</v>
      </c>
      <c r="G314" s="286"/>
      <c r="H314" s="205"/>
      <c r="I314" s="325"/>
      <c r="J314" s="325"/>
      <c r="K314" s="325"/>
      <c r="L314" s="388" t="str">
        <f t="shared" si="4"/>
        <v>8140/3</v>
      </c>
      <c r="M314" s="384"/>
    </row>
    <row r="315" spans="1:13" s="66" customFormat="1" ht="15" customHeight="1" x14ac:dyDescent="0.35">
      <c r="A315" s="223">
        <v>319</v>
      </c>
      <c r="B315" s="219" t="s">
        <v>9886</v>
      </c>
      <c r="C315" s="251" t="s">
        <v>9763</v>
      </c>
      <c r="D315" s="219"/>
      <c r="E315" s="229" t="s">
        <v>6689</v>
      </c>
      <c r="F315" s="274" t="s">
        <v>6689</v>
      </c>
      <c r="G315" s="286"/>
      <c r="H315" s="205"/>
      <c r="I315" s="325"/>
      <c r="J315" s="325"/>
      <c r="K315" s="325"/>
      <c r="L315" s="388" t="str">
        <f t="shared" si="4"/>
        <v>8140/32</v>
      </c>
      <c r="M315" s="384"/>
    </row>
    <row r="316" spans="1:13" s="66" customFormat="1" ht="15" customHeight="1" x14ac:dyDescent="0.35">
      <c r="A316" s="223">
        <v>320</v>
      </c>
      <c r="B316" s="219" t="s">
        <v>9886</v>
      </c>
      <c r="C316" s="251" t="s">
        <v>9764</v>
      </c>
      <c r="D316" s="219"/>
      <c r="E316" s="229" t="s">
        <v>6689</v>
      </c>
      <c r="F316" s="274" t="s">
        <v>6689</v>
      </c>
      <c r="G316" s="286"/>
      <c r="H316" s="205"/>
      <c r="I316" s="325"/>
      <c r="J316" s="325"/>
      <c r="K316" s="325"/>
      <c r="L316" s="388" t="str">
        <f t="shared" si="4"/>
        <v>8140/33</v>
      </c>
      <c r="M316" s="384"/>
    </row>
    <row r="317" spans="1:13" s="66" customFormat="1" ht="15" customHeight="1" x14ac:dyDescent="0.35">
      <c r="A317" s="223">
        <v>321</v>
      </c>
      <c r="B317" s="219" t="s">
        <v>9886</v>
      </c>
      <c r="C317" s="251" t="s">
        <v>9765</v>
      </c>
      <c r="D317" s="219"/>
      <c r="E317" s="229" t="s">
        <v>6689</v>
      </c>
      <c r="F317" s="274" t="s">
        <v>6689</v>
      </c>
      <c r="G317" s="286"/>
      <c r="H317" s="205"/>
      <c r="I317" s="325"/>
      <c r="J317" s="325"/>
      <c r="K317" s="325"/>
      <c r="L317" s="388" t="str">
        <f t="shared" si="4"/>
        <v>8140/39</v>
      </c>
      <c r="M317" s="384"/>
    </row>
    <row r="318" spans="1:13" s="66" customFormat="1" ht="15" customHeight="1" x14ac:dyDescent="0.35">
      <c r="A318" s="223">
        <v>322</v>
      </c>
      <c r="B318" s="219" t="s">
        <v>9886</v>
      </c>
      <c r="C318" s="251" t="s">
        <v>9766</v>
      </c>
      <c r="D318" s="219"/>
      <c r="E318" s="229" t="s">
        <v>6689</v>
      </c>
      <c r="F318" s="274" t="s">
        <v>6689</v>
      </c>
      <c r="G318" s="286"/>
      <c r="H318" s="205"/>
      <c r="I318" s="325"/>
      <c r="J318" s="325"/>
      <c r="K318" s="325"/>
      <c r="L318" s="388" t="str">
        <f t="shared" ref="L318:L381" si="5">C318</f>
        <v>8140/6</v>
      </c>
      <c r="M318" s="384"/>
    </row>
    <row r="319" spans="1:13" s="66" customFormat="1" ht="15" customHeight="1" x14ac:dyDescent="0.35">
      <c r="A319" s="223">
        <v>323</v>
      </c>
      <c r="B319" s="219" t="s">
        <v>9886</v>
      </c>
      <c r="C319" s="251" t="s">
        <v>9767</v>
      </c>
      <c r="D319" s="219"/>
      <c r="E319" s="229" t="s">
        <v>6689</v>
      </c>
      <c r="F319" s="274" t="s">
        <v>6689</v>
      </c>
      <c r="G319" s="286"/>
      <c r="H319" s="205"/>
      <c r="I319" s="325"/>
      <c r="J319" s="325"/>
      <c r="K319" s="325"/>
      <c r="L319" s="388" t="str">
        <f t="shared" si="5"/>
        <v>8160/39</v>
      </c>
      <c r="M319" s="384"/>
    </row>
    <row r="320" spans="1:13" s="66" customFormat="1" ht="15" customHeight="1" x14ac:dyDescent="0.35">
      <c r="A320" s="223">
        <v>324</v>
      </c>
      <c r="B320" s="219" t="s">
        <v>9886</v>
      </c>
      <c r="C320" s="251" t="s">
        <v>9768</v>
      </c>
      <c r="D320" s="219"/>
      <c r="E320" s="229" t="s">
        <v>6689</v>
      </c>
      <c r="F320" s="274" t="s">
        <v>6689</v>
      </c>
      <c r="G320" s="286"/>
      <c r="H320" s="205"/>
      <c r="I320" s="325"/>
      <c r="J320" s="325"/>
      <c r="K320" s="325"/>
      <c r="L320" s="388" t="str">
        <f t="shared" si="5"/>
        <v>8160/6</v>
      </c>
      <c r="M320" s="384"/>
    </row>
    <row r="321" spans="1:13" s="66" customFormat="1" ht="15" customHeight="1" x14ac:dyDescent="0.35">
      <c r="A321" s="223">
        <v>325</v>
      </c>
      <c r="B321" s="219" t="s">
        <v>9886</v>
      </c>
      <c r="C321" s="251" t="s">
        <v>9769</v>
      </c>
      <c r="D321" s="219"/>
      <c r="E321" s="229" t="s">
        <v>6689</v>
      </c>
      <c r="F321" s="274" t="s">
        <v>6689</v>
      </c>
      <c r="G321" s="286"/>
      <c r="H321" s="205"/>
      <c r="I321" s="325"/>
      <c r="J321" s="325"/>
      <c r="K321" s="325"/>
      <c r="L321" s="388" t="str">
        <f t="shared" si="5"/>
        <v>8170/39</v>
      </c>
      <c r="M321" s="384"/>
    </row>
    <row r="322" spans="1:13" s="66" customFormat="1" ht="15" customHeight="1" x14ac:dyDescent="0.35">
      <c r="A322" s="223">
        <v>326</v>
      </c>
      <c r="B322" s="219" t="s">
        <v>9886</v>
      </c>
      <c r="C322" s="251" t="s">
        <v>9770</v>
      </c>
      <c r="D322" s="219"/>
      <c r="E322" s="229" t="s">
        <v>6689</v>
      </c>
      <c r="F322" s="274" t="s">
        <v>6689</v>
      </c>
      <c r="G322" s="286"/>
      <c r="H322" s="205"/>
      <c r="I322" s="325"/>
      <c r="J322" s="325"/>
      <c r="K322" s="325"/>
      <c r="L322" s="388" t="str">
        <f t="shared" si="5"/>
        <v>8211/0</v>
      </c>
      <c r="M322" s="384"/>
    </row>
    <row r="323" spans="1:13" s="66" customFormat="1" ht="15" customHeight="1" x14ac:dyDescent="0.35">
      <c r="A323" s="223">
        <v>327</v>
      </c>
      <c r="B323" s="219" t="s">
        <v>9886</v>
      </c>
      <c r="C323" s="251" t="s">
        <v>9771</v>
      </c>
      <c r="D323" s="219"/>
      <c r="E323" s="229" t="s">
        <v>6689</v>
      </c>
      <c r="F323" s="274" t="s">
        <v>6689</v>
      </c>
      <c r="G323" s="286"/>
      <c r="H323" s="205"/>
      <c r="I323" s="325"/>
      <c r="J323" s="325"/>
      <c r="K323" s="325"/>
      <c r="L323" s="388" t="str">
        <f t="shared" si="5"/>
        <v>8213/0</v>
      </c>
      <c r="M323" s="384"/>
    </row>
    <row r="324" spans="1:13" s="66" customFormat="1" ht="15" customHeight="1" x14ac:dyDescent="0.35">
      <c r="A324" s="223">
        <v>328</v>
      </c>
      <c r="B324" s="219" t="s">
        <v>9886</v>
      </c>
      <c r="C324" s="251" t="s">
        <v>9772</v>
      </c>
      <c r="D324" s="219"/>
      <c r="E324" s="229" t="s">
        <v>6689</v>
      </c>
      <c r="F324" s="274" t="s">
        <v>6689</v>
      </c>
      <c r="G324" s="286"/>
      <c r="H324" s="205"/>
      <c r="I324" s="325"/>
      <c r="J324" s="325"/>
      <c r="K324" s="325"/>
      <c r="L324" s="388" t="str">
        <f t="shared" si="5"/>
        <v>8246/33</v>
      </c>
      <c r="M324" s="384"/>
    </row>
    <row r="325" spans="1:13" s="66" customFormat="1" ht="15" customHeight="1" x14ac:dyDescent="0.35">
      <c r="A325" s="223">
        <v>329</v>
      </c>
      <c r="B325" s="219" t="s">
        <v>9886</v>
      </c>
      <c r="C325" s="251" t="s">
        <v>9773</v>
      </c>
      <c r="D325" s="219"/>
      <c r="E325" s="229" t="s">
        <v>6689</v>
      </c>
      <c r="F325" s="274" t="s">
        <v>6689</v>
      </c>
      <c r="G325" s="286"/>
      <c r="H325" s="205"/>
      <c r="I325" s="325"/>
      <c r="J325" s="325"/>
      <c r="K325" s="325"/>
      <c r="L325" s="388" t="str">
        <f t="shared" si="5"/>
        <v>8246/39</v>
      </c>
      <c r="M325" s="384"/>
    </row>
    <row r="326" spans="1:13" s="66" customFormat="1" ht="15" customHeight="1" x14ac:dyDescent="0.35">
      <c r="A326" s="223">
        <v>330</v>
      </c>
      <c r="B326" s="219" t="s">
        <v>9886</v>
      </c>
      <c r="C326" s="251" t="s">
        <v>9774</v>
      </c>
      <c r="D326" s="219"/>
      <c r="E326" s="229" t="s">
        <v>6689</v>
      </c>
      <c r="F326" s="274" t="s">
        <v>6689</v>
      </c>
      <c r="G326" s="286"/>
      <c r="H326" s="205"/>
      <c r="I326" s="325"/>
      <c r="J326" s="325"/>
      <c r="K326" s="325"/>
      <c r="L326" s="388" t="str">
        <f t="shared" si="5"/>
        <v>8246/6</v>
      </c>
      <c r="M326" s="384"/>
    </row>
    <row r="327" spans="1:13" s="66" customFormat="1" ht="15" customHeight="1" x14ac:dyDescent="0.35">
      <c r="A327" s="223">
        <v>331</v>
      </c>
      <c r="B327" s="219" t="s">
        <v>9886</v>
      </c>
      <c r="C327" s="251" t="s">
        <v>9775</v>
      </c>
      <c r="D327" s="219"/>
      <c r="E327" s="229" t="s">
        <v>6689</v>
      </c>
      <c r="F327" s="274" t="s">
        <v>6689</v>
      </c>
      <c r="G327" s="286"/>
      <c r="H327" s="205"/>
      <c r="I327" s="325"/>
      <c r="J327" s="325"/>
      <c r="K327" s="325"/>
      <c r="L327" s="388" t="str">
        <f t="shared" si="5"/>
        <v>8260/31</v>
      </c>
      <c r="M327" s="384"/>
    </row>
    <row r="328" spans="1:13" s="66" customFormat="1" ht="15" customHeight="1" x14ac:dyDescent="0.35">
      <c r="A328" s="223">
        <v>332</v>
      </c>
      <c r="B328" s="219" t="s">
        <v>9886</v>
      </c>
      <c r="C328" s="251" t="s">
        <v>9776</v>
      </c>
      <c r="D328" s="219"/>
      <c r="E328" s="229" t="s">
        <v>6689</v>
      </c>
      <c r="F328" s="274" t="s">
        <v>6689</v>
      </c>
      <c r="G328" s="286"/>
      <c r="H328" s="205"/>
      <c r="I328" s="325"/>
      <c r="J328" s="325"/>
      <c r="K328" s="325"/>
      <c r="L328" s="388" t="str">
        <f t="shared" si="5"/>
        <v>8260/6</v>
      </c>
      <c r="M328" s="384"/>
    </row>
    <row r="329" spans="1:13" s="66" customFormat="1" ht="15" customHeight="1" x14ac:dyDescent="0.35">
      <c r="A329" s="223">
        <v>333</v>
      </c>
      <c r="B329" s="219" t="s">
        <v>9886</v>
      </c>
      <c r="C329" s="251" t="s">
        <v>9777</v>
      </c>
      <c r="D329" s="219"/>
      <c r="E329" s="229" t="s">
        <v>6689</v>
      </c>
      <c r="F329" s="274" t="s">
        <v>6689</v>
      </c>
      <c r="G329" s="286"/>
      <c r="H329" s="205"/>
      <c r="I329" s="325"/>
      <c r="J329" s="325"/>
      <c r="K329" s="325"/>
      <c r="L329" s="388" t="str">
        <f t="shared" si="5"/>
        <v>8461/6</v>
      </c>
      <c r="M329" s="384"/>
    </row>
    <row r="330" spans="1:13" s="66" customFormat="1" ht="15" customHeight="1" x14ac:dyDescent="0.35">
      <c r="A330" s="223">
        <v>334</v>
      </c>
      <c r="B330" s="219" t="s">
        <v>9886</v>
      </c>
      <c r="C330" s="251" t="s">
        <v>9778</v>
      </c>
      <c r="D330" s="219"/>
      <c r="E330" s="229" t="s">
        <v>6689</v>
      </c>
      <c r="F330" s="274" t="s">
        <v>6689</v>
      </c>
      <c r="G330" s="286"/>
      <c r="H330" s="205"/>
      <c r="I330" s="325"/>
      <c r="J330" s="325"/>
      <c r="K330" s="325"/>
      <c r="L330" s="388" t="str">
        <f t="shared" si="5"/>
        <v>8500/3</v>
      </c>
      <c r="M330" s="384"/>
    </row>
    <row r="331" spans="1:13" s="66" customFormat="1" ht="15" customHeight="1" x14ac:dyDescent="0.35">
      <c r="A331" s="223">
        <v>335</v>
      </c>
      <c r="B331" s="219" t="s">
        <v>9886</v>
      </c>
      <c r="C331" s="251" t="s">
        <v>9779</v>
      </c>
      <c r="D331" s="219"/>
      <c r="E331" s="229" t="s">
        <v>6689</v>
      </c>
      <c r="F331" s="274" t="s">
        <v>6689</v>
      </c>
      <c r="G331" s="286"/>
      <c r="H331" s="205"/>
      <c r="I331" s="325"/>
      <c r="J331" s="325"/>
      <c r="K331" s="325"/>
      <c r="L331" s="388" t="str">
        <f t="shared" si="5"/>
        <v>8500/39</v>
      </c>
      <c r="M331" s="384"/>
    </row>
    <row r="332" spans="1:13" s="66" customFormat="1" ht="15" customHeight="1" x14ac:dyDescent="0.35">
      <c r="A332" s="223">
        <v>336</v>
      </c>
      <c r="B332" s="219" t="s">
        <v>9886</v>
      </c>
      <c r="C332" s="251" t="s">
        <v>9780</v>
      </c>
      <c r="D332" s="219"/>
      <c r="E332" s="229" t="s">
        <v>6689</v>
      </c>
      <c r="F332" s="274" t="s">
        <v>6689</v>
      </c>
      <c r="G332" s="286"/>
      <c r="H332" s="205"/>
      <c r="I332" s="325"/>
      <c r="J332" s="325"/>
      <c r="K332" s="325"/>
      <c r="L332" s="388" t="str">
        <f t="shared" si="5"/>
        <v>8500/6</v>
      </c>
      <c r="M332" s="384"/>
    </row>
    <row r="333" spans="1:13" s="66" customFormat="1" ht="15" customHeight="1" x14ac:dyDescent="0.35">
      <c r="A333" s="223">
        <v>337</v>
      </c>
      <c r="B333" s="219" t="s">
        <v>9886</v>
      </c>
      <c r="C333" s="251" t="s">
        <v>9781</v>
      </c>
      <c r="D333" s="219"/>
      <c r="E333" s="229" t="s">
        <v>6689</v>
      </c>
      <c r="F333" s="274" t="s">
        <v>6689</v>
      </c>
      <c r="G333" s="286"/>
      <c r="H333" s="205"/>
      <c r="I333" s="325"/>
      <c r="J333" s="325"/>
      <c r="K333" s="325"/>
      <c r="L333" s="388" t="str">
        <f t="shared" si="5"/>
        <v>8520/32</v>
      </c>
      <c r="M333" s="384"/>
    </row>
    <row r="334" spans="1:13" s="66" customFormat="1" ht="15" customHeight="1" x14ac:dyDescent="0.35">
      <c r="A334" s="223">
        <v>338</v>
      </c>
      <c r="B334" s="219" t="s">
        <v>9886</v>
      </c>
      <c r="C334" s="251" t="s">
        <v>9782</v>
      </c>
      <c r="D334" s="219"/>
      <c r="E334" s="229" t="s">
        <v>6689</v>
      </c>
      <c r="F334" s="274" t="s">
        <v>6689</v>
      </c>
      <c r="G334" s="286"/>
      <c r="H334" s="205"/>
      <c r="I334" s="325"/>
      <c r="J334" s="325"/>
      <c r="K334" s="325"/>
      <c r="L334" s="388" t="str">
        <f t="shared" si="5"/>
        <v>8720/39</v>
      </c>
      <c r="M334" s="384"/>
    </row>
    <row r="335" spans="1:13" s="66" customFormat="1" ht="15" customHeight="1" x14ac:dyDescent="0.35">
      <c r="A335" s="223">
        <v>339</v>
      </c>
      <c r="B335" s="219" t="s">
        <v>9886</v>
      </c>
      <c r="C335" s="251" t="s">
        <v>9783</v>
      </c>
      <c r="D335" s="219"/>
      <c r="E335" s="229" t="s">
        <v>6689</v>
      </c>
      <c r="F335" s="274" t="s">
        <v>6689</v>
      </c>
      <c r="G335" s="286"/>
      <c r="H335" s="205"/>
      <c r="I335" s="325"/>
      <c r="J335" s="325"/>
      <c r="K335" s="325"/>
      <c r="L335" s="388" t="str">
        <f t="shared" si="5"/>
        <v>8720/6</v>
      </c>
      <c r="M335" s="384"/>
    </row>
    <row r="336" spans="1:13" s="66" customFormat="1" ht="15" customHeight="1" x14ac:dyDescent="0.35">
      <c r="A336" s="223">
        <v>340</v>
      </c>
      <c r="B336" s="219" t="s">
        <v>9886</v>
      </c>
      <c r="C336" s="251" t="s">
        <v>9784</v>
      </c>
      <c r="D336" s="219"/>
      <c r="E336" s="229" t="s">
        <v>6689</v>
      </c>
      <c r="F336" s="274" t="s">
        <v>6689</v>
      </c>
      <c r="G336" s="286"/>
      <c r="H336" s="205"/>
      <c r="I336" s="325"/>
      <c r="J336" s="325"/>
      <c r="K336" s="325"/>
      <c r="L336" s="388" t="str">
        <f t="shared" si="5"/>
        <v>8850/0</v>
      </c>
      <c r="M336" s="384"/>
    </row>
    <row r="337" spans="1:13" s="66" customFormat="1" ht="15" customHeight="1" x14ac:dyDescent="0.35">
      <c r="A337" s="223">
        <v>341</v>
      </c>
      <c r="B337" s="219" t="s">
        <v>9886</v>
      </c>
      <c r="C337" s="251" t="s">
        <v>9785</v>
      </c>
      <c r="D337" s="219"/>
      <c r="E337" s="229" t="s">
        <v>6689</v>
      </c>
      <c r="F337" s="274" t="s">
        <v>6689</v>
      </c>
      <c r="G337" s="286"/>
      <c r="H337" s="205"/>
      <c r="I337" s="325"/>
      <c r="J337" s="325"/>
      <c r="K337" s="325"/>
      <c r="L337" s="388" t="str">
        <f t="shared" si="5"/>
        <v>8861/0</v>
      </c>
      <c r="M337" s="384"/>
    </row>
    <row r="338" spans="1:13" s="66" customFormat="1" ht="15" customHeight="1" x14ac:dyDescent="0.35">
      <c r="A338" s="223">
        <v>342</v>
      </c>
      <c r="B338" s="219" t="s">
        <v>9886</v>
      </c>
      <c r="C338" s="251" t="s">
        <v>9786</v>
      </c>
      <c r="D338" s="219"/>
      <c r="E338" s="229" t="s">
        <v>6689</v>
      </c>
      <c r="F338" s="274" t="s">
        <v>6689</v>
      </c>
      <c r="G338" s="286"/>
      <c r="H338" s="205"/>
      <c r="I338" s="325"/>
      <c r="J338" s="325"/>
      <c r="K338" s="325"/>
      <c r="L338" s="388" t="str">
        <f t="shared" si="5"/>
        <v>8895/0</v>
      </c>
      <c r="M338" s="384"/>
    </row>
    <row r="339" spans="1:13" s="66" customFormat="1" ht="15" customHeight="1" x14ac:dyDescent="0.35">
      <c r="A339" s="223">
        <v>343</v>
      </c>
      <c r="B339" s="219" t="s">
        <v>9886</v>
      </c>
      <c r="C339" s="251" t="s">
        <v>9787</v>
      </c>
      <c r="D339" s="219"/>
      <c r="E339" s="229" t="s">
        <v>6689</v>
      </c>
      <c r="F339" s="274" t="s">
        <v>6689</v>
      </c>
      <c r="G339" s="286"/>
      <c r="H339" s="205"/>
      <c r="I339" s="325"/>
      <c r="J339" s="325"/>
      <c r="K339" s="325"/>
      <c r="L339" s="388" t="str">
        <f t="shared" si="5"/>
        <v>8950/6</v>
      </c>
      <c r="M339" s="384"/>
    </row>
    <row r="340" spans="1:13" s="66" customFormat="1" ht="15" customHeight="1" x14ac:dyDescent="0.35">
      <c r="A340" s="223">
        <v>344</v>
      </c>
      <c r="B340" s="219" t="s">
        <v>9886</v>
      </c>
      <c r="C340" s="251" t="s">
        <v>9788</v>
      </c>
      <c r="D340" s="219"/>
      <c r="E340" s="229" t="s">
        <v>6689</v>
      </c>
      <c r="F340" s="274" t="s">
        <v>6689</v>
      </c>
      <c r="G340" s="286"/>
      <c r="H340" s="205"/>
      <c r="I340" s="325"/>
      <c r="J340" s="325"/>
      <c r="K340" s="325"/>
      <c r="L340" s="388" t="str">
        <f t="shared" si="5"/>
        <v>9050/39</v>
      </c>
      <c r="M340" s="384"/>
    </row>
    <row r="341" spans="1:13" s="66" customFormat="1" ht="15" customHeight="1" x14ac:dyDescent="0.35">
      <c r="A341" s="223">
        <v>345</v>
      </c>
      <c r="B341" s="219" t="s">
        <v>9886</v>
      </c>
      <c r="C341" s="251" t="s">
        <v>9789</v>
      </c>
      <c r="D341" s="219"/>
      <c r="E341" s="229" t="s">
        <v>6689</v>
      </c>
      <c r="F341" s="274" t="s">
        <v>6689</v>
      </c>
      <c r="G341" s="286"/>
      <c r="H341" s="205"/>
      <c r="I341" s="325"/>
      <c r="J341" s="325"/>
      <c r="K341" s="325"/>
      <c r="L341" s="388" t="str">
        <f t="shared" si="5"/>
        <v>9120/0</v>
      </c>
      <c r="M341" s="384"/>
    </row>
    <row r="342" spans="1:13" s="66" customFormat="1" ht="15" customHeight="1" x14ac:dyDescent="0.35">
      <c r="A342" s="223">
        <v>346</v>
      </c>
      <c r="B342" s="219" t="s">
        <v>9886</v>
      </c>
      <c r="C342" s="251" t="s">
        <v>9790</v>
      </c>
      <c r="D342" s="219"/>
      <c r="E342" s="229" t="s">
        <v>6689</v>
      </c>
      <c r="F342" s="274" t="s">
        <v>6689</v>
      </c>
      <c r="G342" s="286"/>
      <c r="H342" s="205"/>
      <c r="I342" s="325"/>
      <c r="J342" s="325"/>
      <c r="K342" s="325"/>
      <c r="L342" s="388" t="str">
        <f t="shared" si="5"/>
        <v>9220/0</v>
      </c>
      <c r="M342" s="384"/>
    </row>
    <row r="343" spans="1:13" s="66" customFormat="1" ht="15" customHeight="1" x14ac:dyDescent="0.35">
      <c r="A343" s="223">
        <v>347</v>
      </c>
      <c r="B343" s="219" t="s">
        <v>9886</v>
      </c>
      <c r="C343" s="251" t="s">
        <v>9791</v>
      </c>
      <c r="D343" s="219"/>
      <c r="E343" s="229" t="s">
        <v>6689</v>
      </c>
      <c r="F343" s="274" t="s">
        <v>6689</v>
      </c>
      <c r="G343" s="286"/>
      <c r="H343" s="205"/>
      <c r="I343" s="325"/>
      <c r="J343" s="325"/>
      <c r="K343" s="325"/>
      <c r="L343" s="388" t="str">
        <f t="shared" si="5"/>
        <v>9530/0</v>
      </c>
      <c r="M343" s="384"/>
    </row>
    <row r="344" spans="1:13" s="66" customFormat="1" ht="15" customHeight="1" x14ac:dyDescent="0.35">
      <c r="A344" s="223">
        <v>348</v>
      </c>
      <c r="B344" s="219" t="s">
        <v>9886</v>
      </c>
      <c r="C344" s="251" t="s">
        <v>9792</v>
      </c>
      <c r="D344" s="219"/>
      <c r="E344" s="229" t="s">
        <v>6689</v>
      </c>
      <c r="F344" s="274" t="s">
        <v>6689</v>
      </c>
      <c r="G344" s="286"/>
      <c r="H344" s="205"/>
      <c r="I344" s="325"/>
      <c r="J344" s="325"/>
      <c r="K344" s="325"/>
      <c r="L344" s="388" t="str">
        <f t="shared" si="5"/>
        <v>9650/3</v>
      </c>
      <c r="M344" s="384"/>
    </row>
    <row r="345" spans="1:13" s="66" customFormat="1" ht="15" customHeight="1" x14ac:dyDescent="0.35">
      <c r="A345" s="223">
        <v>349</v>
      </c>
      <c r="B345" s="219" t="s">
        <v>9886</v>
      </c>
      <c r="C345" s="251" t="s">
        <v>9793</v>
      </c>
      <c r="D345" s="219"/>
      <c r="E345" s="229" t="s">
        <v>6689</v>
      </c>
      <c r="F345" s="274" t="s">
        <v>6689</v>
      </c>
      <c r="G345" s="286"/>
      <c r="H345" s="205"/>
      <c r="I345" s="325"/>
      <c r="J345" s="325"/>
      <c r="K345" s="325"/>
      <c r="L345" s="388" t="str">
        <f t="shared" si="5"/>
        <v>9650/39</v>
      </c>
      <c r="M345" s="384"/>
    </row>
    <row r="346" spans="1:13" s="66" customFormat="1" ht="15" customHeight="1" x14ac:dyDescent="0.35">
      <c r="A346" s="223">
        <v>350</v>
      </c>
      <c r="B346" s="219" t="s">
        <v>9886</v>
      </c>
      <c r="C346" s="251" t="s">
        <v>9794</v>
      </c>
      <c r="D346" s="219"/>
      <c r="E346" s="229" t="s">
        <v>6689</v>
      </c>
      <c r="F346" s="274" t="s">
        <v>6689</v>
      </c>
      <c r="G346" s="286"/>
      <c r="H346" s="205"/>
      <c r="I346" s="325"/>
      <c r="J346" s="325"/>
      <c r="K346" s="325"/>
      <c r="L346" s="388" t="str">
        <f t="shared" si="5"/>
        <v>9670/3</v>
      </c>
      <c r="M346" s="384"/>
    </row>
    <row r="347" spans="1:13" s="66" customFormat="1" ht="15" customHeight="1" x14ac:dyDescent="0.35">
      <c r="A347" s="223">
        <v>351</v>
      </c>
      <c r="B347" s="219" t="s">
        <v>9886</v>
      </c>
      <c r="C347" s="251" t="s">
        <v>9795</v>
      </c>
      <c r="D347" s="219"/>
      <c r="E347" s="229" t="s">
        <v>6689</v>
      </c>
      <c r="F347" s="274" t="s">
        <v>6689</v>
      </c>
      <c r="G347" s="286"/>
      <c r="H347" s="205"/>
      <c r="I347" s="325"/>
      <c r="J347" s="325"/>
      <c r="K347" s="325"/>
      <c r="L347" s="388" t="str">
        <f t="shared" si="5"/>
        <v>9680/3</v>
      </c>
      <c r="M347" s="384"/>
    </row>
    <row r="348" spans="1:13" s="66" customFormat="1" ht="15" customHeight="1" x14ac:dyDescent="0.35">
      <c r="A348" s="223">
        <v>352</v>
      </c>
      <c r="B348" s="219" t="s">
        <v>9886</v>
      </c>
      <c r="C348" s="251" t="s">
        <v>9796</v>
      </c>
      <c r="D348" s="219"/>
      <c r="E348" s="229" t="s">
        <v>6689</v>
      </c>
      <c r="F348" s="274" t="s">
        <v>6689</v>
      </c>
      <c r="G348" s="286"/>
      <c r="H348" s="205"/>
      <c r="I348" s="325"/>
      <c r="J348" s="325"/>
      <c r="K348" s="325"/>
      <c r="L348" s="388" t="str">
        <f t="shared" si="5"/>
        <v>9690/3</v>
      </c>
      <c r="M348" s="384"/>
    </row>
    <row r="349" spans="1:13" s="66" customFormat="1" ht="15" customHeight="1" x14ac:dyDescent="0.35">
      <c r="A349" s="223">
        <v>353</v>
      </c>
      <c r="B349" s="219" t="s">
        <v>9886</v>
      </c>
      <c r="C349" s="251" t="s">
        <v>9797</v>
      </c>
      <c r="D349" s="219"/>
      <c r="E349" s="229" t="s">
        <v>6689</v>
      </c>
      <c r="F349" s="274" t="s">
        <v>6689</v>
      </c>
      <c r="G349" s="286"/>
      <c r="H349" s="205"/>
      <c r="I349" s="325"/>
      <c r="J349" s="325"/>
      <c r="K349" s="325"/>
      <c r="L349" s="388" t="str">
        <f t="shared" si="5"/>
        <v>9699/3</v>
      </c>
      <c r="M349" s="384"/>
    </row>
    <row r="350" spans="1:13" s="66" customFormat="1" ht="15" customHeight="1" x14ac:dyDescent="0.35">
      <c r="A350" s="223">
        <v>354</v>
      </c>
      <c r="B350" s="219" t="s">
        <v>9886</v>
      </c>
      <c r="C350" s="251" t="s">
        <v>9798</v>
      </c>
      <c r="D350" s="219"/>
      <c r="E350" s="229" t="s">
        <v>6689</v>
      </c>
      <c r="F350" s="274" t="s">
        <v>6689</v>
      </c>
      <c r="G350" s="286"/>
      <c r="H350" s="205"/>
      <c r="I350" s="325"/>
      <c r="J350" s="325"/>
      <c r="K350" s="325"/>
      <c r="L350" s="388" t="str">
        <f t="shared" si="5"/>
        <v>9731/3</v>
      </c>
      <c r="M350" s="384"/>
    </row>
    <row r="351" spans="1:13" s="66" customFormat="1" ht="15" customHeight="1" x14ac:dyDescent="0.35">
      <c r="A351" s="223">
        <v>355</v>
      </c>
      <c r="B351" s="219" t="s">
        <v>9886</v>
      </c>
      <c r="C351" s="251" t="s">
        <v>8287</v>
      </c>
      <c r="D351" s="219"/>
      <c r="E351" s="229" t="s">
        <v>6689</v>
      </c>
      <c r="F351" s="274" t="s">
        <v>6689</v>
      </c>
      <c r="G351" s="286"/>
      <c r="H351" s="205"/>
      <c r="I351" s="325"/>
      <c r="J351" s="325"/>
      <c r="K351" s="325"/>
      <c r="L351" s="388" t="str">
        <f t="shared" si="5"/>
        <v>9732/3</v>
      </c>
      <c r="M351" s="384"/>
    </row>
    <row r="352" spans="1:13" s="66" customFormat="1" ht="15" customHeight="1" x14ac:dyDescent="0.35">
      <c r="A352" s="223">
        <v>356</v>
      </c>
      <c r="B352" s="219" t="s">
        <v>9886</v>
      </c>
      <c r="C352" s="251" t="s">
        <v>9799</v>
      </c>
      <c r="D352" s="219"/>
      <c r="E352" s="229" t="s">
        <v>6689</v>
      </c>
      <c r="F352" s="274" t="s">
        <v>6689</v>
      </c>
      <c r="G352" s="286"/>
      <c r="H352" s="205"/>
      <c r="I352" s="325"/>
      <c r="J352" s="325"/>
      <c r="K352" s="325"/>
      <c r="L352" s="388" t="str">
        <f t="shared" si="5"/>
        <v>9765/1</v>
      </c>
      <c r="M352" s="384"/>
    </row>
    <row r="353" spans="1:13" s="66" customFormat="1" ht="15" customHeight="1" x14ac:dyDescent="0.35">
      <c r="A353" s="223">
        <v>357</v>
      </c>
      <c r="B353" s="219" t="s">
        <v>9886</v>
      </c>
      <c r="C353" s="251" t="s">
        <v>9800</v>
      </c>
      <c r="D353" s="219"/>
      <c r="E353" s="229" t="s">
        <v>6689</v>
      </c>
      <c r="F353" s="274" t="s">
        <v>6689</v>
      </c>
      <c r="G353" s="286"/>
      <c r="H353" s="205"/>
      <c r="I353" s="325"/>
      <c r="J353" s="325"/>
      <c r="K353" s="325"/>
      <c r="L353" s="388" t="str">
        <f t="shared" si="5"/>
        <v>9823/3</v>
      </c>
      <c r="M353" s="384"/>
    </row>
    <row r="354" spans="1:13" s="66" customFormat="1" ht="15" customHeight="1" x14ac:dyDescent="0.35">
      <c r="A354" s="223">
        <v>358</v>
      </c>
      <c r="B354" s="219" t="s">
        <v>9886</v>
      </c>
      <c r="C354" s="251" t="s">
        <v>9801</v>
      </c>
      <c r="D354" s="219"/>
      <c r="E354" s="229" t="s">
        <v>6689</v>
      </c>
      <c r="F354" s="274" t="s">
        <v>6689</v>
      </c>
      <c r="G354" s="286"/>
      <c r="H354" s="205"/>
      <c r="I354" s="325"/>
      <c r="J354" s="325"/>
      <c r="K354" s="325"/>
      <c r="L354" s="388" t="str">
        <f t="shared" si="5"/>
        <v>9823/36</v>
      </c>
      <c r="M354" s="384"/>
    </row>
    <row r="355" spans="1:13" s="66" customFormat="1" ht="15" customHeight="1" x14ac:dyDescent="0.35">
      <c r="A355" s="223">
        <v>359</v>
      </c>
      <c r="B355" s="219" t="s">
        <v>9886</v>
      </c>
      <c r="C355" s="251" t="s">
        <v>9802</v>
      </c>
      <c r="D355" s="219"/>
      <c r="E355" s="229" t="s">
        <v>6689</v>
      </c>
      <c r="F355" s="274" t="s">
        <v>6689</v>
      </c>
      <c r="G355" s="286"/>
      <c r="H355" s="205"/>
      <c r="I355" s="325"/>
      <c r="J355" s="325"/>
      <c r="K355" s="325"/>
      <c r="L355" s="388" t="str">
        <f t="shared" si="5"/>
        <v>9835/3</v>
      </c>
      <c r="M355" s="384"/>
    </row>
    <row r="356" spans="1:13" s="66" customFormat="1" ht="15" customHeight="1" x14ac:dyDescent="0.35">
      <c r="A356" s="223">
        <v>360</v>
      </c>
      <c r="B356" s="219" t="s">
        <v>9886</v>
      </c>
      <c r="C356" s="251" t="s">
        <v>9803</v>
      </c>
      <c r="D356" s="219"/>
      <c r="E356" s="229" t="s">
        <v>6689</v>
      </c>
      <c r="F356" s="274" t="s">
        <v>6689</v>
      </c>
      <c r="G356" s="286"/>
      <c r="H356" s="205"/>
      <c r="I356" s="325"/>
      <c r="J356" s="325"/>
      <c r="K356" s="325"/>
      <c r="L356" s="388" t="str">
        <f t="shared" si="5"/>
        <v>9860/3</v>
      </c>
      <c r="M356" s="384"/>
    </row>
    <row r="357" spans="1:13" s="66" customFormat="1" ht="15" customHeight="1" x14ac:dyDescent="0.35">
      <c r="A357" s="223">
        <v>361</v>
      </c>
      <c r="B357" s="219" t="s">
        <v>9886</v>
      </c>
      <c r="C357" s="251" t="s">
        <v>9804</v>
      </c>
      <c r="D357" s="219"/>
      <c r="E357" s="229" t="s">
        <v>6689</v>
      </c>
      <c r="F357" s="274" t="s">
        <v>6689</v>
      </c>
      <c r="G357" s="286"/>
      <c r="H357" s="205"/>
      <c r="I357" s="325"/>
      <c r="J357" s="325"/>
      <c r="K357" s="325"/>
      <c r="L357" s="388" t="str">
        <f t="shared" si="5"/>
        <v>9861/3</v>
      </c>
      <c r="M357" s="384"/>
    </row>
    <row r="358" spans="1:13" s="66" customFormat="1" ht="15" customHeight="1" x14ac:dyDescent="0.35">
      <c r="A358" s="223">
        <v>362</v>
      </c>
      <c r="B358" s="219" t="s">
        <v>9886</v>
      </c>
      <c r="C358" s="251" t="s">
        <v>9805</v>
      </c>
      <c r="D358" s="219"/>
      <c r="E358" s="229" t="s">
        <v>6689</v>
      </c>
      <c r="F358" s="274" t="s">
        <v>6689</v>
      </c>
      <c r="G358" s="286"/>
      <c r="H358" s="205"/>
      <c r="I358" s="325"/>
      <c r="J358" s="325"/>
      <c r="K358" s="325"/>
      <c r="L358" s="388" t="str">
        <f t="shared" si="5"/>
        <v>9863/3</v>
      </c>
      <c r="M358" s="384"/>
    </row>
    <row r="359" spans="1:13" s="66" customFormat="1" ht="15" customHeight="1" x14ac:dyDescent="0.35">
      <c r="A359" s="223">
        <v>363</v>
      </c>
      <c r="B359" s="219" t="s">
        <v>9886</v>
      </c>
      <c r="C359" s="251" t="s">
        <v>9806</v>
      </c>
      <c r="D359" s="219"/>
      <c r="E359" s="229" t="s">
        <v>6689</v>
      </c>
      <c r="F359" s="274" t="s">
        <v>6689</v>
      </c>
      <c r="G359" s="286"/>
      <c r="H359" s="205"/>
      <c r="I359" s="325"/>
      <c r="J359" s="325"/>
      <c r="K359" s="325"/>
      <c r="L359" s="388" t="str">
        <f t="shared" si="5"/>
        <v>9872/3</v>
      </c>
      <c r="M359" s="384"/>
    </row>
    <row r="360" spans="1:13" s="66" customFormat="1" ht="15" customHeight="1" x14ac:dyDescent="0.35">
      <c r="A360" s="223">
        <v>364</v>
      </c>
      <c r="B360" s="219" t="s">
        <v>9886</v>
      </c>
      <c r="C360" s="251" t="s">
        <v>9807</v>
      </c>
      <c r="D360" s="219"/>
      <c r="E360" s="229" t="s">
        <v>6689</v>
      </c>
      <c r="F360" s="274" t="s">
        <v>6689</v>
      </c>
      <c r="G360" s="286"/>
      <c r="H360" s="205"/>
      <c r="I360" s="325"/>
      <c r="J360" s="325"/>
      <c r="K360" s="325"/>
      <c r="L360" s="388" t="str">
        <f t="shared" si="5"/>
        <v>9891/3</v>
      </c>
      <c r="M360" s="384"/>
    </row>
    <row r="361" spans="1:13" s="66" customFormat="1" ht="15" customHeight="1" x14ac:dyDescent="0.35">
      <c r="A361" s="223">
        <v>365</v>
      </c>
      <c r="B361" s="219" t="s">
        <v>9886</v>
      </c>
      <c r="C361" s="251" t="s">
        <v>9808</v>
      </c>
      <c r="D361" s="219"/>
      <c r="E361" s="229" t="s">
        <v>6689</v>
      </c>
      <c r="F361" s="274" t="s">
        <v>6689</v>
      </c>
      <c r="G361" s="286"/>
      <c r="H361" s="205"/>
      <c r="I361" s="325"/>
      <c r="J361" s="325"/>
      <c r="K361" s="325"/>
      <c r="L361" s="388" t="str">
        <f t="shared" si="5"/>
        <v>9895/3</v>
      </c>
      <c r="M361" s="384"/>
    </row>
    <row r="362" spans="1:13" s="66" customFormat="1" ht="15" customHeight="1" x14ac:dyDescent="0.35">
      <c r="A362" s="223">
        <v>366</v>
      </c>
      <c r="B362" s="219" t="s">
        <v>9886</v>
      </c>
      <c r="C362" s="251" t="s">
        <v>9809</v>
      </c>
      <c r="D362" s="219"/>
      <c r="E362" s="229" t="s">
        <v>6689</v>
      </c>
      <c r="F362" s="274" t="s">
        <v>6689</v>
      </c>
      <c r="G362" s="286"/>
      <c r="H362" s="205"/>
      <c r="I362" s="325"/>
      <c r="J362" s="325"/>
      <c r="K362" s="325"/>
      <c r="L362" s="388" t="str">
        <f t="shared" si="5"/>
        <v>9945/3</v>
      </c>
      <c r="M362" s="384"/>
    </row>
    <row r="363" spans="1:13" s="66" customFormat="1" ht="15" customHeight="1" x14ac:dyDescent="0.35">
      <c r="A363" s="223">
        <v>367</v>
      </c>
      <c r="B363" s="219" t="s">
        <v>9886</v>
      </c>
      <c r="C363" s="251" t="s">
        <v>9810</v>
      </c>
      <c r="D363" s="219"/>
      <c r="E363" s="229" t="s">
        <v>6689</v>
      </c>
      <c r="F363" s="274" t="s">
        <v>6689</v>
      </c>
      <c r="G363" s="286"/>
      <c r="H363" s="205"/>
      <c r="I363" s="325"/>
      <c r="J363" s="325"/>
      <c r="K363" s="325"/>
      <c r="L363" s="388" t="str">
        <f t="shared" si="5"/>
        <v>9950/3</v>
      </c>
      <c r="M363" s="384"/>
    </row>
    <row r="364" spans="1:13" s="66" customFormat="1" ht="15" customHeight="1" x14ac:dyDescent="0.35">
      <c r="A364" s="223">
        <v>368</v>
      </c>
      <c r="B364" s="219" t="s">
        <v>9886</v>
      </c>
      <c r="C364" s="251" t="s">
        <v>9811</v>
      </c>
      <c r="D364" s="219"/>
      <c r="E364" s="229" t="s">
        <v>6689</v>
      </c>
      <c r="F364" s="274" t="s">
        <v>6689</v>
      </c>
      <c r="G364" s="286"/>
      <c r="H364" s="205"/>
      <c r="I364" s="325"/>
      <c r="J364" s="325"/>
      <c r="K364" s="325"/>
      <c r="L364" s="388" t="str">
        <f t="shared" si="5"/>
        <v>9950/39</v>
      </c>
      <c r="M364" s="384"/>
    </row>
    <row r="365" spans="1:13" s="66" customFormat="1" ht="15" customHeight="1" x14ac:dyDescent="0.35">
      <c r="A365" s="223">
        <v>369</v>
      </c>
      <c r="B365" s="219" t="s">
        <v>9886</v>
      </c>
      <c r="C365" s="251" t="s">
        <v>9812</v>
      </c>
      <c r="D365" s="219"/>
      <c r="E365" s="229" t="s">
        <v>6689</v>
      </c>
      <c r="F365" s="274" t="s">
        <v>6689</v>
      </c>
      <c r="G365" s="286"/>
      <c r="H365" s="205"/>
      <c r="I365" s="325"/>
      <c r="J365" s="325"/>
      <c r="K365" s="325"/>
      <c r="L365" s="388" t="str">
        <f t="shared" si="5"/>
        <v>9960/39</v>
      </c>
      <c r="M365" s="384"/>
    </row>
    <row r="366" spans="1:13" s="66" customFormat="1" ht="15" customHeight="1" x14ac:dyDescent="0.35">
      <c r="A366" s="223">
        <v>370</v>
      </c>
      <c r="B366" s="219" t="s">
        <v>9886</v>
      </c>
      <c r="C366" s="251" t="s">
        <v>9813</v>
      </c>
      <c r="D366" s="219"/>
      <c r="E366" s="229" t="s">
        <v>6689</v>
      </c>
      <c r="F366" s="274" t="s">
        <v>6689</v>
      </c>
      <c r="G366" s="286"/>
      <c r="H366" s="205"/>
      <c r="I366" s="325"/>
      <c r="J366" s="325"/>
      <c r="K366" s="325"/>
      <c r="L366" s="388" t="str">
        <f t="shared" si="5"/>
        <v>9962/3</v>
      </c>
      <c r="M366" s="384"/>
    </row>
    <row r="367" spans="1:13" s="66" customFormat="1" ht="15" customHeight="1" x14ac:dyDescent="0.35">
      <c r="A367" s="223">
        <v>371</v>
      </c>
      <c r="B367" s="219" t="s">
        <v>9886</v>
      </c>
      <c r="C367" s="251" t="s">
        <v>8288</v>
      </c>
      <c r="D367" s="219"/>
      <c r="E367" s="229" t="s">
        <v>6689</v>
      </c>
      <c r="F367" s="274" t="s">
        <v>6689</v>
      </c>
      <c r="G367" s="286"/>
      <c r="H367" s="205"/>
      <c r="I367" s="325"/>
      <c r="J367" s="325"/>
      <c r="K367" s="325"/>
      <c r="L367" s="388" t="str">
        <f t="shared" si="5"/>
        <v>9983/3</v>
      </c>
      <c r="M367" s="384"/>
    </row>
    <row r="368" spans="1:13" s="66" customFormat="1" ht="15" customHeight="1" thickBot="1" x14ac:dyDescent="0.4">
      <c r="A368" s="223">
        <v>372</v>
      </c>
      <c r="B368" s="219" t="s">
        <v>9886</v>
      </c>
      <c r="C368" s="252" t="s">
        <v>9814</v>
      </c>
      <c r="D368" s="221"/>
      <c r="E368" s="230" t="s">
        <v>6689</v>
      </c>
      <c r="F368" s="275" t="s">
        <v>6689</v>
      </c>
      <c r="G368" s="287"/>
      <c r="H368" s="233"/>
      <c r="I368" s="325"/>
      <c r="J368" s="325"/>
      <c r="K368" s="325"/>
      <c r="L368" s="388" t="str">
        <f t="shared" si="5"/>
        <v>9989/3</v>
      </c>
      <c r="M368" s="384"/>
    </row>
    <row r="369" spans="1:13" ht="15.65" customHeight="1" thickBot="1" x14ac:dyDescent="0.4">
      <c r="A369" s="248">
        <v>373</v>
      </c>
      <c r="B369" s="80" t="s">
        <v>6413</v>
      </c>
      <c r="C369" s="254" t="s">
        <v>6560</v>
      </c>
      <c r="D369" s="69" t="s">
        <v>6661</v>
      </c>
      <c r="E369" s="268" t="s">
        <v>6662</v>
      </c>
      <c r="F369" s="269" t="s">
        <v>9995</v>
      </c>
      <c r="G369" s="283"/>
      <c r="H369" s="193"/>
      <c r="I369" s="317"/>
      <c r="J369" s="317"/>
      <c r="K369" s="317"/>
      <c r="L369" s="206" t="str">
        <f t="shared" si="5"/>
        <v>R80.3</v>
      </c>
      <c r="M369" s="368"/>
    </row>
    <row r="370" spans="1:13" ht="15.65" customHeight="1" thickBot="1" x14ac:dyDescent="0.4">
      <c r="A370" s="223">
        <v>374</v>
      </c>
      <c r="B370" s="83" t="s">
        <v>6413</v>
      </c>
      <c r="C370" s="255" t="s">
        <v>6426</v>
      </c>
      <c r="D370" s="70" t="s">
        <v>6757</v>
      </c>
      <c r="E370" s="220" t="s">
        <v>6925</v>
      </c>
      <c r="F370" s="269" t="s">
        <v>9993</v>
      </c>
      <c r="G370" s="281"/>
      <c r="H370" s="192"/>
      <c r="I370" s="317"/>
      <c r="J370" s="317"/>
      <c r="K370" s="317"/>
      <c r="L370" s="206" t="str">
        <f t="shared" si="5"/>
        <v>D50.9</v>
      </c>
      <c r="M370" s="368"/>
    </row>
    <row r="371" spans="1:13" ht="15.65" customHeight="1" thickBot="1" x14ac:dyDescent="0.4">
      <c r="A371" s="223">
        <v>375</v>
      </c>
      <c r="B371" s="83" t="s">
        <v>6413</v>
      </c>
      <c r="C371" s="256" t="s">
        <v>6427</v>
      </c>
      <c r="D371" s="67" t="s">
        <v>6758</v>
      </c>
      <c r="E371" s="219" t="s">
        <v>6925</v>
      </c>
      <c r="F371" s="269" t="s">
        <v>9993</v>
      </c>
      <c r="G371" s="284"/>
      <c r="H371" s="23"/>
      <c r="I371" s="317"/>
      <c r="J371" s="317"/>
      <c r="K371" s="317"/>
      <c r="L371" s="206" t="str">
        <f t="shared" si="5"/>
        <v>D61.818</v>
      </c>
      <c r="M371" s="368"/>
    </row>
    <row r="372" spans="1:13" ht="15.65" customHeight="1" x14ac:dyDescent="0.35">
      <c r="A372" s="223">
        <v>376</v>
      </c>
      <c r="B372" s="83" t="s">
        <v>6413</v>
      </c>
      <c r="C372" s="256" t="s">
        <v>6428</v>
      </c>
      <c r="D372" s="67" t="s">
        <v>6765</v>
      </c>
      <c r="E372" s="219" t="s">
        <v>6925</v>
      </c>
      <c r="F372" s="269" t="s">
        <v>9993</v>
      </c>
      <c r="G372" s="284"/>
      <c r="H372" s="23"/>
      <c r="I372" s="317"/>
      <c r="J372" s="317"/>
      <c r="K372" s="317"/>
      <c r="L372" s="206" t="str">
        <f t="shared" si="5"/>
        <v>D64.9</v>
      </c>
      <c r="M372" s="368"/>
    </row>
    <row r="373" spans="1:13" ht="15.65" customHeight="1" thickBot="1" x14ac:dyDescent="0.4">
      <c r="A373" s="223">
        <v>377</v>
      </c>
      <c r="B373" s="83" t="s">
        <v>6413</v>
      </c>
      <c r="C373" s="257" t="s">
        <v>6429</v>
      </c>
      <c r="D373" s="71" t="s">
        <v>6760</v>
      </c>
      <c r="E373" s="371" t="s">
        <v>10025</v>
      </c>
      <c r="F373" s="270" t="s">
        <v>9975</v>
      </c>
      <c r="G373" s="282"/>
      <c r="H373" s="183"/>
      <c r="I373" s="317"/>
      <c r="J373" s="317"/>
      <c r="K373" s="317"/>
      <c r="L373" s="206" t="str">
        <f t="shared" si="5"/>
        <v>D68.9</v>
      </c>
      <c r="M373" s="368"/>
    </row>
    <row r="374" spans="1:13" ht="15.65" customHeight="1" thickBot="1" x14ac:dyDescent="0.4">
      <c r="A374" s="223">
        <v>378</v>
      </c>
      <c r="B374" s="83" t="s">
        <v>6413</v>
      </c>
      <c r="C374" s="255" t="s">
        <v>6481</v>
      </c>
      <c r="D374" s="70" t="s">
        <v>6683</v>
      </c>
      <c r="E374" s="220" t="s">
        <v>6682</v>
      </c>
      <c r="F374" s="269" t="s">
        <v>6743</v>
      </c>
      <c r="G374" s="281"/>
      <c r="H374" s="192"/>
      <c r="I374" s="317"/>
      <c r="J374" s="317"/>
      <c r="K374" s="317"/>
      <c r="L374" s="206" t="str">
        <f t="shared" si="5"/>
        <v>J45.901</v>
      </c>
      <c r="M374" s="368"/>
    </row>
    <row r="375" spans="1:13" ht="15.65" customHeight="1" thickBot="1" x14ac:dyDescent="0.4">
      <c r="A375" s="223">
        <v>379</v>
      </c>
      <c r="B375" s="83" t="s">
        <v>6413</v>
      </c>
      <c r="C375" s="257" t="s">
        <v>6482</v>
      </c>
      <c r="D375" s="71" t="s">
        <v>6684</v>
      </c>
      <c r="E375" s="221" t="s">
        <v>6682</v>
      </c>
      <c r="F375" s="269" t="s">
        <v>6743</v>
      </c>
      <c r="G375" s="282"/>
      <c r="H375" s="183"/>
      <c r="I375" s="317"/>
      <c r="J375" s="317"/>
      <c r="K375" s="317"/>
      <c r="L375" s="206" t="str">
        <f t="shared" si="5"/>
        <v>J45.909</v>
      </c>
      <c r="M375" s="368"/>
    </row>
    <row r="376" spans="1:13" ht="15.65" customHeight="1" thickBot="1" x14ac:dyDescent="0.4">
      <c r="A376" s="223">
        <v>380</v>
      </c>
      <c r="B376" s="83" t="s">
        <v>6413</v>
      </c>
      <c r="C376" s="255" t="s">
        <v>4286</v>
      </c>
      <c r="D376" s="70" t="s">
        <v>6771</v>
      </c>
      <c r="E376" s="220" t="s">
        <v>6643</v>
      </c>
      <c r="F376" s="269" t="s">
        <v>9994</v>
      </c>
      <c r="G376" s="281"/>
      <c r="H376" s="192"/>
      <c r="I376" s="317"/>
      <c r="J376" s="317"/>
      <c r="K376" s="317"/>
      <c r="L376" s="206" t="str">
        <f t="shared" si="5"/>
        <v>I20.8</v>
      </c>
      <c r="M376" s="368"/>
    </row>
    <row r="377" spans="1:13" ht="15.65" customHeight="1" thickBot="1" x14ac:dyDescent="0.4">
      <c r="A377" s="223">
        <v>381</v>
      </c>
      <c r="B377" s="83" t="s">
        <v>6413</v>
      </c>
      <c r="C377" s="257" t="s">
        <v>166</v>
      </c>
      <c r="D377" s="71" t="s">
        <v>6772</v>
      </c>
      <c r="E377" s="221" t="s">
        <v>6643</v>
      </c>
      <c r="F377" s="269" t="s">
        <v>9994</v>
      </c>
      <c r="G377" s="282"/>
      <c r="H377" s="183"/>
      <c r="I377" s="317"/>
      <c r="J377" s="317"/>
      <c r="K377" s="317"/>
      <c r="L377" s="206" t="str">
        <f t="shared" si="5"/>
        <v>I21.4</v>
      </c>
      <c r="M377" s="368"/>
    </row>
    <row r="378" spans="1:13" ht="15.65" customHeight="1" x14ac:dyDescent="0.35">
      <c r="A378" s="223">
        <v>382</v>
      </c>
      <c r="B378" s="83" t="s">
        <v>6413</v>
      </c>
      <c r="C378" s="255" t="s">
        <v>6575</v>
      </c>
      <c r="D378" s="70" t="s">
        <v>6908</v>
      </c>
      <c r="E378" s="370" t="s">
        <v>10005</v>
      </c>
      <c r="F378" s="269" t="s">
        <v>10004</v>
      </c>
      <c r="G378" s="281"/>
      <c r="H378" s="192"/>
      <c r="I378" s="317"/>
      <c r="J378" s="317"/>
      <c r="K378" s="317"/>
      <c r="L378" s="206" t="str">
        <f t="shared" si="5"/>
        <v>W19.XXXA</v>
      </c>
      <c r="M378" s="368"/>
    </row>
    <row r="379" spans="1:13" ht="15.65" customHeight="1" x14ac:dyDescent="0.35">
      <c r="A379" s="223">
        <v>383</v>
      </c>
      <c r="B379" s="83" t="s">
        <v>6413</v>
      </c>
      <c r="C379" s="256" t="s">
        <v>6576</v>
      </c>
      <c r="D379" s="67" t="s">
        <v>6879</v>
      </c>
      <c r="E379" s="372"/>
      <c r="F379" s="272" t="s">
        <v>7061</v>
      </c>
      <c r="G379" s="284"/>
      <c r="H379" s="23"/>
      <c r="I379" s="317"/>
      <c r="J379" s="317"/>
      <c r="K379" s="317"/>
      <c r="L379" s="206" t="str">
        <f t="shared" si="5"/>
        <v>Z20.828</v>
      </c>
      <c r="M379" s="368"/>
    </row>
    <row r="380" spans="1:13" ht="15.65" customHeight="1" x14ac:dyDescent="0.35">
      <c r="A380" s="223">
        <v>384</v>
      </c>
      <c r="B380" s="83" t="s">
        <v>6413</v>
      </c>
      <c r="C380" s="256" t="s">
        <v>6577</v>
      </c>
      <c r="D380" s="67" t="s">
        <v>6880</v>
      </c>
      <c r="E380" s="219" t="s">
        <v>7123</v>
      </c>
      <c r="F380" s="272" t="s">
        <v>9973</v>
      </c>
      <c r="G380" s="284"/>
      <c r="H380" s="23"/>
      <c r="I380" s="317"/>
      <c r="J380" s="317"/>
      <c r="K380" s="317"/>
      <c r="L380" s="206" t="str">
        <f t="shared" si="5"/>
        <v>Z34.93</v>
      </c>
      <c r="M380" s="368"/>
    </row>
    <row r="381" spans="1:13" ht="15.65" customHeight="1" x14ac:dyDescent="0.35">
      <c r="A381" s="223">
        <v>385</v>
      </c>
      <c r="B381" s="83" t="s">
        <v>6413</v>
      </c>
      <c r="C381" s="256" t="s">
        <v>6578</v>
      </c>
      <c r="D381" s="67" t="s">
        <v>6881</v>
      </c>
      <c r="E381" s="372" t="s">
        <v>7123</v>
      </c>
      <c r="F381" s="272" t="s">
        <v>9973</v>
      </c>
      <c r="G381" s="284"/>
      <c r="H381" s="23"/>
      <c r="I381" s="317"/>
      <c r="J381" s="317"/>
      <c r="K381" s="317"/>
      <c r="L381" s="206" t="str">
        <f t="shared" si="5"/>
        <v>Z3A.01</v>
      </c>
      <c r="M381" s="368"/>
    </row>
    <row r="382" spans="1:13" ht="15.65" customHeight="1" x14ac:dyDescent="0.35">
      <c r="A382" s="223">
        <v>386</v>
      </c>
      <c r="B382" s="83" t="s">
        <v>6413</v>
      </c>
      <c r="C382" s="256" t="s">
        <v>6579</v>
      </c>
      <c r="D382" s="67" t="s">
        <v>6882</v>
      </c>
      <c r="E382" s="219"/>
      <c r="F382" s="272" t="s">
        <v>7061</v>
      </c>
      <c r="G382" s="284"/>
      <c r="H382" s="23"/>
      <c r="I382" s="317"/>
      <c r="J382" s="317"/>
      <c r="K382" s="317"/>
      <c r="L382" s="206" t="str">
        <f t="shared" ref="L382:L445" si="6">C382</f>
        <v>Z53.21</v>
      </c>
      <c r="M382" s="368"/>
    </row>
    <row r="383" spans="1:13" ht="15.65" customHeight="1" x14ac:dyDescent="0.35">
      <c r="A383" s="223">
        <v>387</v>
      </c>
      <c r="B383" s="83" t="s">
        <v>6413</v>
      </c>
      <c r="C383" s="256" t="s">
        <v>6580</v>
      </c>
      <c r="D383" s="67" t="s">
        <v>6883</v>
      </c>
      <c r="E383" s="372"/>
      <c r="F383" s="272" t="s">
        <v>7061</v>
      </c>
      <c r="G383" s="284"/>
      <c r="H383" s="23"/>
      <c r="I383" s="317"/>
      <c r="J383" s="317"/>
      <c r="K383" s="317"/>
      <c r="L383" s="206" t="str">
        <f t="shared" si="6"/>
        <v>Z59.3</v>
      </c>
      <c r="M383" s="368"/>
    </row>
    <row r="384" spans="1:13" ht="15.65" customHeight="1" x14ac:dyDescent="0.35">
      <c r="A384" s="223">
        <v>388</v>
      </c>
      <c r="B384" s="83" t="s">
        <v>6413</v>
      </c>
      <c r="C384" s="256" t="s">
        <v>6581</v>
      </c>
      <c r="D384" s="67" t="s">
        <v>6884</v>
      </c>
      <c r="E384" s="372" t="s">
        <v>10025</v>
      </c>
      <c r="F384" s="272" t="s">
        <v>9975</v>
      </c>
      <c r="G384" s="284"/>
      <c r="H384" s="23"/>
      <c r="I384" s="317"/>
      <c r="J384" s="317"/>
      <c r="K384" s="317"/>
      <c r="L384" s="206" t="str">
        <f t="shared" si="6"/>
        <v>Z79.01</v>
      </c>
      <c r="M384" s="368"/>
    </row>
    <row r="385" spans="1:13" ht="15.65" customHeight="1" x14ac:dyDescent="0.35">
      <c r="A385" s="223">
        <v>389</v>
      </c>
      <c r="B385" s="83" t="s">
        <v>6413</v>
      </c>
      <c r="C385" s="256" t="s">
        <v>6582</v>
      </c>
      <c r="D385" s="67" t="s">
        <v>6885</v>
      </c>
      <c r="E385" s="372" t="s">
        <v>9956</v>
      </c>
      <c r="F385" s="272" t="s">
        <v>6743</v>
      </c>
      <c r="G385" s="284"/>
      <c r="H385" s="23"/>
      <c r="I385" s="317"/>
      <c r="J385" s="317"/>
      <c r="K385" s="317"/>
      <c r="L385" s="206" t="str">
        <f t="shared" si="6"/>
        <v>Z87.01</v>
      </c>
      <c r="M385" s="368"/>
    </row>
    <row r="386" spans="1:13" ht="15.65" customHeight="1" thickBot="1" x14ac:dyDescent="0.4">
      <c r="A386" s="223">
        <v>390</v>
      </c>
      <c r="B386" s="83" t="s">
        <v>6413</v>
      </c>
      <c r="C386" s="257" t="s">
        <v>6583</v>
      </c>
      <c r="D386" s="71" t="s">
        <v>6886</v>
      </c>
      <c r="E386" s="371"/>
      <c r="F386" s="270" t="s">
        <v>7061</v>
      </c>
      <c r="G386" s="282"/>
      <c r="H386" s="183"/>
      <c r="I386" s="317"/>
      <c r="J386" s="317"/>
      <c r="K386" s="317"/>
      <c r="L386" s="206" t="str">
        <f t="shared" si="6"/>
        <v>Z91.89</v>
      </c>
      <c r="M386" s="368"/>
    </row>
    <row r="387" spans="1:13" ht="15.65" customHeight="1" x14ac:dyDescent="0.35">
      <c r="A387" s="223">
        <v>391</v>
      </c>
      <c r="B387" s="83" t="s">
        <v>6413</v>
      </c>
      <c r="C387" s="255" t="s">
        <v>6525</v>
      </c>
      <c r="D387" s="70" t="s">
        <v>6831</v>
      </c>
      <c r="E387" s="220" t="s">
        <v>7125</v>
      </c>
      <c r="F387" s="272" t="s">
        <v>9973</v>
      </c>
      <c r="G387" s="281"/>
      <c r="H387" s="192"/>
      <c r="I387" s="317"/>
      <c r="J387" s="317"/>
      <c r="K387" s="317"/>
      <c r="L387" s="206" t="str">
        <f t="shared" si="6"/>
        <v>P39.9</v>
      </c>
      <c r="M387" s="368"/>
    </row>
    <row r="388" spans="1:13" ht="15.65" customHeight="1" thickBot="1" x14ac:dyDescent="0.4">
      <c r="A388" s="223">
        <v>392</v>
      </c>
      <c r="B388" s="83" t="s">
        <v>6413</v>
      </c>
      <c r="C388" s="257" t="s">
        <v>6526</v>
      </c>
      <c r="D388" s="71" t="s">
        <v>6906</v>
      </c>
      <c r="E388" s="221" t="s">
        <v>7125</v>
      </c>
      <c r="F388" s="272" t="s">
        <v>9973</v>
      </c>
      <c r="G388" s="282"/>
      <c r="H388" s="183"/>
      <c r="I388" s="317"/>
      <c r="J388" s="317"/>
      <c r="K388" s="317"/>
      <c r="L388" s="206" t="str">
        <f t="shared" si="6"/>
        <v>P81.9</v>
      </c>
      <c r="M388" s="368"/>
    </row>
    <row r="389" spans="1:13" ht="15.65" customHeight="1" x14ac:dyDescent="0.35">
      <c r="A389" s="223">
        <v>393</v>
      </c>
      <c r="B389" s="83" t="s">
        <v>6413</v>
      </c>
      <c r="C389" s="255" t="s">
        <v>6538</v>
      </c>
      <c r="D389" s="70" t="s">
        <v>6747</v>
      </c>
      <c r="E389" s="220" t="s">
        <v>9996</v>
      </c>
      <c r="F389" s="269" t="s">
        <v>6746</v>
      </c>
      <c r="G389" s="281"/>
      <c r="H389" s="192"/>
      <c r="I389" s="317"/>
      <c r="J389" s="317"/>
      <c r="K389" s="317"/>
      <c r="L389" s="206" t="str">
        <f t="shared" si="6"/>
        <v>R21</v>
      </c>
      <c r="M389" s="368"/>
    </row>
    <row r="390" spans="1:13" ht="15.65" customHeight="1" thickBot="1" x14ac:dyDescent="0.4">
      <c r="A390" s="223">
        <v>394</v>
      </c>
      <c r="B390" s="83" t="s">
        <v>6413</v>
      </c>
      <c r="C390" s="257" t="s">
        <v>6573</v>
      </c>
      <c r="D390" s="71" t="s">
        <v>6744</v>
      </c>
      <c r="E390" s="221" t="s">
        <v>9997</v>
      </c>
      <c r="F390" s="270" t="s">
        <v>7061</v>
      </c>
      <c r="G390" s="282"/>
      <c r="H390" s="183"/>
      <c r="I390" s="317"/>
      <c r="J390" s="317"/>
      <c r="K390" s="317"/>
      <c r="L390" s="206" t="str">
        <f t="shared" si="6"/>
        <v>T78.40XA</v>
      </c>
      <c r="M390" s="368"/>
    </row>
    <row r="391" spans="1:13" ht="15.65" customHeight="1" thickBot="1" x14ac:dyDescent="0.4">
      <c r="A391" s="223">
        <v>395</v>
      </c>
      <c r="B391" s="83" t="s">
        <v>6413</v>
      </c>
      <c r="C391" s="255" t="s">
        <v>6486</v>
      </c>
      <c r="D391" s="70" t="s">
        <v>6741</v>
      </c>
      <c r="E391" s="371" t="s">
        <v>9958</v>
      </c>
      <c r="F391" s="269" t="s">
        <v>6743</v>
      </c>
      <c r="G391" s="281"/>
      <c r="H391" s="192"/>
      <c r="I391" s="317"/>
      <c r="J391" s="317"/>
      <c r="K391" s="317"/>
      <c r="L391" s="206" t="str">
        <f t="shared" si="6"/>
        <v>J84.9</v>
      </c>
      <c r="M391" s="368"/>
    </row>
    <row r="392" spans="1:13" ht="15.65" customHeight="1" thickBot="1" x14ac:dyDescent="0.4">
      <c r="A392" s="223">
        <v>396</v>
      </c>
      <c r="B392" s="83" t="s">
        <v>6413</v>
      </c>
      <c r="C392" s="257" t="s">
        <v>6449</v>
      </c>
      <c r="D392" s="71" t="s">
        <v>6737</v>
      </c>
      <c r="E392" s="221" t="s">
        <v>10002</v>
      </c>
      <c r="F392" s="270" t="s">
        <v>6739</v>
      </c>
      <c r="G392" s="282"/>
      <c r="H392" s="183"/>
      <c r="I392" s="317"/>
      <c r="J392" s="317"/>
      <c r="K392" s="317"/>
      <c r="L392" s="206" t="str">
        <f t="shared" si="6"/>
        <v>G93.40</v>
      </c>
      <c r="M392" s="368"/>
    </row>
    <row r="393" spans="1:13" ht="15.65" customHeight="1" x14ac:dyDescent="0.35">
      <c r="A393" s="223">
        <v>397</v>
      </c>
      <c r="B393" s="83" t="s">
        <v>6413</v>
      </c>
      <c r="C393" s="255" t="s">
        <v>6414</v>
      </c>
      <c r="D393" s="70" t="s">
        <v>6752</v>
      </c>
      <c r="E393" s="220"/>
      <c r="F393" s="269"/>
      <c r="G393" s="281"/>
      <c r="H393" s="192"/>
      <c r="I393" s="317"/>
      <c r="J393" s="317"/>
      <c r="K393" s="317"/>
      <c r="L393" s="206" t="str">
        <f t="shared" si="6"/>
        <v>B34.2</v>
      </c>
      <c r="M393" s="368"/>
    </row>
    <row r="394" spans="1:13" ht="15.65" customHeight="1" x14ac:dyDescent="0.35">
      <c r="A394" s="223">
        <v>398</v>
      </c>
      <c r="B394" s="83" t="s">
        <v>6413</v>
      </c>
      <c r="C394" s="256" t="s">
        <v>6415</v>
      </c>
      <c r="D394" s="67" t="s">
        <v>6753</v>
      </c>
      <c r="E394" s="219"/>
      <c r="F394" s="272"/>
      <c r="G394" s="284"/>
      <c r="H394" s="23"/>
      <c r="I394" s="317"/>
      <c r="J394" s="317"/>
      <c r="K394" s="317"/>
      <c r="L394" s="206" t="str">
        <f t="shared" si="6"/>
        <v>B34.9</v>
      </c>
      <c r="M394" s="368"/>
    </row>
    <row r="395" spans="1:13" ht="15.65" customHeight="1" x14ac:dyDescent="0.35">
      <c r="A395" s="223">
        <v>399</v>
      </c>
      <c r="B395" s="83" t="s">
        <v>6413</v>
      </c>
      <c r="C395" s="256" t="s">
        <v>6417</v>
      </c>
      <c r="D395" s="67" t="s">
        <v>6754</v>
      </c>
      <c r="E395" s="219"/>
      <c r="F395" s="272"/>
      <c r="G395" s="284"/>
      <c r="H395" s="23"/>
      <c r="I395" s="317"/>
      <c r="J395" s="317"/>
      <c r="K395" s="317"/>
      <c r="L395" s="206" t="str">
        <f t="shared" si="6"/>
        <v>B97.29</v>
      </c>
      <c r="M395" s="368"/>
    </row>
    <row r="396" spans="1:13" ht="15.65" customHeight="1" x14ac:dyDescent="0.35">
      <c r="A396" s="223">
        <v>400</v>
      </c>
      <c r="B396" s="83" t="s">
        <v>6413</v>
      </c>
      <c r="C396" s="256" t="s">
        <v>6469</v>
      </c>
      <c r="D396" s="67" t="s">
        <v>6787</v>
      </c>
      <c r="E396" s="372" t="s">
        <v>9955</v>
      </c>
      <c r="F396" s="272" t="s">
        <v>6743</v>
      </c>
      <c r="G396" s="284"/>
      <c r="H396" s="23"/>
      <c r="I396" s="317"/>
      <c r="J396" s="317"/>
      <c r="K396" s="317"/>
      <c r="L396" s="206" t="str">
        <f t="shared" si="6"/>
        <v>J12.81</v>
      </c>
      <c r="M396" s="368"/>
    </row>
    <row r="397" spans="1:13" ht="15.65" customHeight="1" x14ac:dyDescent="0.35">
      <c r="A397" s="223">
        <v>401</v>
      </c>
      <c r="B397" s="83" t="s">
        <v>6413</v>
      </c>
      <c r="C397" s="256" t="s">
        <v>6470</v>
      </c>
      <c r="D397" s="67" t="s">
        <v>6788</v>
      </c>
      <c r="E397" s="372" t="s">
        <v>9956</v>
      </c>
      <c r="F397" s="272" t="s">
        <v>6743</v>
      </c>
      <c r="G397" s="284"/>
      <c r="H397" s="23"/>
      <c r="I397" s="317"/>
      <c r="J397" s="317"/>
      <c r="K397" s="317"/>
      <c r="L397" s="206" t="str">
        <f t="shared" si="6"/>
        <v>J12.89</v>
      </c>
      <c r="M397" s="368"/>
    </row>
    <row r="398" spans="1:13" ht="15.65" customHeight="1" x14ac:dyDescent="0.35">
      <c r="A398" s="223">
        <v>402</v>
      </c>
      <c r="B398" s="83" t="s">
        <v>6413</v>
      </c>
      <c r="C398" s="256" t="s">
        <v>6471</v>
      </c>
      <c r="D398" s="67" t="s">
        <v>6789</v>
      </c>
      <c r="E398" s="372" t="s">
        <v>9956</v>
      </c>
      <c r="F398" s="272" t="s">
        <v>6743</v>
      </c>
      <c r="G398" s="284"/>
      <c r="H398" s="23"/>
      <c r="I398" s="317"/>
      <c r="J398" s="317"/>
      <c r="K398" s="317"/>
      <c r="L398" s="206" t="str">
        <f t="shared" si="6"/>
        <v>J12.9</v>
      </c>
      <c r="M398" s="368"/>
    </row>
    <row r="399" spans="1:13" ht="15.65" customHeight="1" x14ac:dyDescent="0.35">
      <c r="A399" s="223">
        <v>403</v>
      </c>
      <c r="B399" s="83" t="s">
        <v>6413</v>
      </c>
      <c r="C399" s="256" t="s">
        <v>6477</v>
      </c>
      <c r="D399" s="67" t="s">
        <v>6797</v>
      </c>
      <c r="E399" s="372" t="s">
        <v>9957</v>
      </c>
      <c r="F399" s="272" t="s">
        <v>6743</v>
      </c>
      <c r="G399" s="284"/>
      <c r="H399" s="23"/>
      <c r="I399" s="317"/>
      <c r="J399" s="317"/>
      <c r="K399" s="317"/>
      <c r="L399" s="206" t="str">
        <f t="shared" si="6"/>
        <v>J22</v>
      </c>
      <c r="M399" s="368"/>
    </row>
    <row r="400" spans="1:13" ht="15.65" customHeight="1" thickBot="1" x14ac:dyDescent="0.4">
      <c r="A400" s="223">
        <v>404</v>
      </c>
      <c r="B400" s="83" t="s">
        <v>6413</v>
      </c>
      <c r="C400" s="257" t="s">
        <v>6498</v>
      </c>
      <c r="D400" s="71" t="s">
        <v>6814</v>
      </c>
      <c r="E400" s="371" t="s">
        <v>9957</v>
      </c>
      <c r="F400" s="272" t="s">
        <v>6743</v>
      </c>
      <c r="G400" s="282"/>
      <c r="H400" s="183"/>
      <c r="I400" s="317"/>
      <c r="J400" s="317"/>
      <c r="K400" s="317"/>
      <c r="L400" s="206" t="str">
        <f t="shared" si="6"/>
        <v>J98.8</v>
      </c>
      <c r="M400" s="368"/>
    </row>
    <row r="401" spans="1:13" ht="15.65" customHeight="1" thickBot="1" x14ac:dyDescent="0.4">
      <c r="A401" s="223">
        <v>405</v>
      </c>
      <c r="B401" s="83" t="s">
        <v>6413</v>
      </c>
      <c r="C401" s="254" t="s">
        <v>6445</v>
      </c>
      <c r="D401" s="69" t="s">
        <v>6763</v>
      </c>
      <c r="E401" s="268" t="s">
        <v>6676</v>
      </c>
      <c r="F401" s="271" t="s">
        <v>6739</v>
      </c>
      <c r="G401" s="283"/>
      <c r="H401" s="193"/>
      <c r="I401" s="317"/>
      <c r="J401" s="317"/>
      <c r="K401" s="317"/>
      <c r="L401" s="206" t="str">
        <f t="shared" si="6"/>
        <v>G30.9</v>
      </c>
      <c r="M401" s="368"/>
    </row>
    <row r="402" spans="1:13" ht="15.65" customHeight="1" thickBot="1" x14ac:dyDescent="0.4">
      <c r="A402" s="223">
        <v>406</v>
      </c>
      <c r="B402" s="83" t="s">
        <v>6413</v>
      </c>
      <c r="C402" s="254" t="s">
        <v>6516</v>
      </c>
      <c r="D402" s="69" t="s">
        <v>6820</v>
      </c>
      <c r="E402" s="268" t="s">
        <v>9996</v>
      </c>
      <c r="F402" s="271" t="s">
        <v>6746</v>
      </c>
      <c r="G402" s="283"/>
      <c r="H402" s="193"/>
      <c r="I402" s="317"/>
      <c r="J402" s="317"/>
      <c r="K402" s="317"/>
      <c r="L402" s="206" t="str">
        <f t="shared" si="6"/>
        <v>L27.0</v>
      </c>
      <c r="M402" s="368"/>
    </row>
    <row r="403" spans="1:13" ht="15.65" customHeight="1" x14ac:dyDescent="0.35">
      <c r="A403" s="223">
        <v>173</v>
      </c>
      <c r="B403" s="98" t="s">
        <v>9884</v>
      </c>
      <c r="C403" s="246" t="s">
        <v>8588</v>
      </c>
      <c r="D403" s="99"/>
      <c r="E403" s="220" t="s">
        <v>298</v>
      </c>
      <c r="F403" s="269" t="s">
        <v>6638</v>
      </c>
      <c r="G403" s="281"/>
      <c r="H403" s="192"/>
      <c r="I403" s="324" t="s">
        <v>6638</v>
      </c>
      <c r="J403" s="324"/>
      <c r="K403" s="324"/>
      <c r="L403" s="206" t="str">
        <f t="shared" si="6"/>
        <v>E11.59</v>
      </c>
      <c r="M403" s="368"/>
    </row>
    <row r="404" spans="1:13" ht="15.65" customHeight="1" x14ac:dyDescent="0.35">
      <c r="A404" s="223">
        <v>174</v>
      </c>
      <c r="B404" s="98" t="s">
        <v>9884</v>
      </c>
      <c r="C404" s="247" t="s">
        <v>8589</v>
      </c>
      <c r="D404" s="98"/>
      <c r="E404" s="219" t="s">
        <v>298</v>
      </c>
      <c r="F404" s="272" t="s">
        <v>6638</v>
      </c>
      <c r="G404" s="284"/>
      <c r="H404" s="23"/>
      <c r="I404" s="324" t="s">
        <v>6638</v>
      </c>
      <c r="J404" s="324"/>
      <c r="K404" s="324"/>
      <c r="L404" s="206" t="str">
        <f t="shared" si="6"/>
        <v>E11.649</v>
      </c>
      <c r="M404" s="368"/>
    </row>
    <row r="405" spans="1:13" ht="15.65" customHeight="1" x14ac:dyDescent="0.35">
      <c r="A405" s="223">
        <v>175</v>
      </c>
      <c r="B405" s="98" t="s">
        <v>9884</v>
      </c>
      <c r="C405" s="247" t="s">
        <v>8318</v>
      </c>
      <c r="D405" s="98"/>
      <c r="E405" s="219" t="s">
        <v>298</v>
      </c>
      <c r="F405" s="272" t="s">
        <v>6638</v>
      </c>
      <c r="G405" s="284"/>
      <c r="H405" s="23"/>
      <c r="I405" s="324" t="s">
        <v>6638</v>
      </c>
      <c r="J405" s="324"/>
      <c r="K405" s="324"/>
      <c r="L405" s="206" t="str">
        <f t="shared" si="6"/>
        <v>E11.65</v>
      </c>
      <c r="M405" s="368"/>
    </row>
    <row r="406" spans="1:13" ht="15.65" customHeight="1" thickBot="1" x14ac:dyDescent="0.4">
      <c r="A406" s="223">
        <v>572</v>
      </c>
      <c r="B406" s="98" t="s">
        <v>9882</v>
      </c>
      <c r="C406" s="244" t="s">
        <v>8318</v>
      </c>
      <c r="D406" s="100" t="s">
        <v>9826</v>
      </c>
      <c r="E406" s="221" t="s">
        <v>298</v>
      </c>
      <c r="F406" s="270" t="s">
        <v>6638</v>
      </c>
      <c r="G406" s="282"/>
      <c r="H406" s="183"/>
      <c r="I406" s="324" t="s">
        <v>6638</v>
      </c>
      <c r="J406" s="324"/>
      <c r="K406" s="324"/>
      <c r="L406" s="206" t="str">
        <f t="shared" si="6"/>
        <v>E11.65</v>
      </c>
      <c r="M406" s="368"/>
    </row>
    <row r="407" spans="1:13" ht="15.65" customHeight="1" thickBot="1" x14ac:dyDescent="0.4">
      <c r="A407" s="223">
        <v>411</v>
      </c>
      <c r="B407" s="83" t="s">
        <v>6413</v>
      </c>
      <c r="C407" s="254" t="s">
        <v>6536</v>
      </c>
      <c r="D407" s="69" t="s">
        <v>6842</v>
      </c>
      <c r="E407" s="268" t="s">
        <v>7115</v>
      </c>
      <c r="F407" s="269" t="s">
        <v>7117</v>
      </c>
      <c r="G407" s="283"/>
      <c r="H407" s="193"/>
      <c r="I407" s="317"/>
      <c r="J407" s="317"/>
      <c r="K407" s="317"/>
      <c r="L407" s="206" t="str">
        <f t="shared" si="6"/>
        <v>R19.7</v>
      </c>
      <c r="M407" s="368"/>
    </row>
    <row r="408" spans="1:13" ht="15.65" customHeight="1" x14ac:dyDescent="0.35">
      <c r="A408" s="223">
        <v>412</v>
      </c>
      <c r="B408" s="83" t="s">
        <v>6413</v>
      </c>
      <c r="C408" s="255" t="s">
        <v>6523</v>
      </c>
      <c r="D408" s="70" t="s">
        <v>6822</v>
      </c>
      <c r="E408" s="220" t="s">
        <v>7123</v>
      </c>
      <c r="F408" s="269" t="s">
        <v>9973</v>
      </c>
      <c r="G408" s="281"/>
      <c r="H408" s="192"/>
      <c r="I408" s="317"/>
      <c r="J408" s="317"/>
      <c r="K408" s="317"/>
      <c r="L408" s="206" t="str">
        <f t="shared" si="6"/>
        <v>O28.1</v>
      </c>
      <c r="M408" s="368"/>
    </row>
    <row r="409" spans="1:13" ht="15.65" customHeight="1" thickBot="1" x14ac:dyDescent="0.4">
      <c r="A409" s="223">
        <v>413</v>
      </c>
      <c r="B409" s="83" t="s">
        <v>6413</v>
      </c>
      <c r="C409" s="257" t="s">
        <v>6524</v>
      </c>
      <c r="D409" s="71" t="s">
        <v>6829</v>
      </c>
      <c r="E409" s="221" t="s">
        <v>7123</v>
      </c>
      <c r="F409" s="270" t="s">
        <v>9973</v>
      </c>
      <c r="G409" s="282"/>
      <c r="H409" s="183"/>
      <c r="I409" s="317"/>
      <c r="J409" s="317"/>
      <c r="K409" s="317"/>
      <c r="L409" s="206" t="str">
        <f t="shared" si="6"/>
        <v>O99.89</v>
      </c>
      <c r="M409" s="368"/>
    </row>
    <row r="410" spans="1:13" ht="15.65" customHeight="1" thickBot="1" x14ac:dyDescent="0.4">
      <c r="A410" s="223">
        <v>414</v>
      </c>
      <c r="B410" s="83" t="s">
        <v>6413</v>
      </c>
      <c r="C410" s="255" t="s">
        <v>148</v>
      </c>
      <c r="D410" s="70" t="s">
        <v>6896</v>
      </c>
      <c r="E410" s="371" t="s">
        <v>6643</v>
      </c>
      <c r="F410" s="269" t="s">
        <v>9994</v>
      </c>
      <c r="G410" s="281"/>
      <c r="H410" s="192"/>
      <c r="I410" s="317"/>
      <c r="J410" s="317"/>
      <c r="K410" s="317"/>
      <c r="L410" s="206" t="str">
        <f t="shared" si="6"/>
        <v>I24.9</v>
      </c>
      <c r="M410" s="368"/>
    </row>
    <row r="411" spans="1:13" ht="15.65" customHeight="1" thickBot="1" x14ac:dyDescent="0.4">
      <c r="A411" s="223">
        <v>415</v>
      </c>
      <c r="B411" s="83" t="s">
        <v>6413</v>
      </c>
      <c r="C411" s="257" t="s">
        <v>6458</v>
      </c>
      <c r="D411" s="71" t="s">
        <v>6773</v>
      </c>
      <c r="E411" s="371" t="s">
        <v>9959</v>
      </c>
      <c r="F411" s="270" t="s">
        <v>9975</v>
      </c>
      <c r="G411" s="282"/>
      <c r="H411" s="183"/>
      <c r="I411" s="317"/>
      <c r="J411" s="317"/>
      <c r="K411" s="317"/>
      <c r="L411" s="206" t="str">
        <f t="shared" si="6"/>
        <v>I26.99</v>
      </c>
      <c r="M411" s="368"/>
    </row>
    <row r="412" spans="1:13" ht="15.65" customHeight="1" thickBot="1" x14ac:dyDescent="0.4">
      <c r="A412" s="223">
        <v>416</v>
      </c>
      <c r="B412" s="83" t="s">
        <v>6413</v>
      </c>
      <c r="C412" s="255" t="s">
        <v>4432</v>
      </c>
      <c r="D412" s="70" t="s">
        <v>6649</v>
      </c>
      <c r="E412" s="220" t="s">
        <v>6648</v>
      </c>
      <c r="F412" s="269" t="s">
        <v>9994</v>
      </c>
      <c r="G412" s="281"/>
      <c r="H412" s="192"/>
      <c r="I412" s="317"/>
      <c r="J412" s="317"/>
      <c r="K412" s="317"/>
      <c r="L412" s="206" t="str">
        <f t="shared" si="6"/>
        <v>G45.9</v>
      </c>
      <c r="M412" s="368"/>
    </row>
    <row r="413" spans="1:13" ht="15.65" customHeight="1" thickBot="1" x14ac:dyDescent="0.4">
      <c r="A413" s="223">
        <v>417</v>
      </c>
      <c r="B413" s="83" t="s">
        <v>6413</v>
      </c>
      <c r="C413" s="257" t="s">
        <v>101</v>
      </c>
      <c r="D413" s="71" t="s">
        <v>6647</v>
      </c>
      <c r="E413" s="221" t="s">
        <v>6648</v>
      </c>
      <c r="F413" s="269" t="s">
        <v>9994</v>
      </c>
      <c r="G413" s="282"/>
      <c r="H413" s="183"/>
      <c r="I413" s="317"/>
      <c r="J413" s="317"/>
      <c r="K413" s="317"/>
      <c r="L413" s="206" t="str">
        <f t="shared" si="6"/>
        <v>I63.9</v>
      </c>
      <c r="M413" s="368"/>
    </row>
    <row r="414" spans="1:13" ht="15.65" customHeight="1" thickBot="1" x14ac:dyDescent="0.4">
      <c r="A414" s="223">
        <v>418</v>
      </c>
      <c r="B414" s="83" t="s">
        <v>6413</v>
      </c>
      <c r="C414" s="254" t="s">
        <v>6518</v>
      </c>
      <c r="D414" s="69" t="s">
        <v>6725</v>
      </c>
      <c r="E414" s="268" t="s">
        <v>6732</v>
      </c>
      <c r="F414" s="271" t="s">
        <v>6732</v>
      </c>
      <c r="G414" s="283"/>
      <c r="H414" s="193"/>
      <c r="I414" s="317"/>
      <c r="J414" s="317"/>
      <c r="K414" s="317"/>
      <c r="L414" s="206" t="str">
        <f t="shared" si="6"/>
        <v>M35.3</v>
      </c>
      <c r="M414" s="368"/>
    </row>
    <row r="415" spans="1:13" ht="15.65" customHeight="1" thickBot="1" x14ac:dyDescent="0.4">
      <c r="A415" s="223">
        <v>419</v>
      </c>
      <c r="B415" s="83" t="s">
        <v>6413</v>
      </c>
      <c r="C415" s="255" t="s">
        <v>6478</v>
      </c>
      <c r="D415" s="70" t="s">
        <v>6800</v>
      </c>
      <c r="E415" s="370" t="s">
        <v>9961</v>
      </c>
      <c r="F415" s="269" t="s">
        <v>6743</v>
      </c>
      <c r="G415" s="281"/>
      <c r="H415" s="192"/>
      <c r="I415" s="317"/>
      <c r="J415" s="317"/>
      <c r="K415" s="317"/>
      <c r="L415" s="206" t="str">
        <f t="shared" si="6"/>
        <v>J43.9</v>
      </c>
      <c r="M415" s="368"/>
    </row>
    <row r="416" spans="1:13" ht="15.65" customHeight="1" thickBot="1" x14ac:dyDescent="0.4">
      <c r="A416" s="223">
        <v>420</v>
      </c>
      <c r="B416" s="83" t="s">
        <v>6413</v>
      </c>
      <c r="C416" s="257" t="s">
        <v>6483</v>
      </c>
      <c r="D416" s="71" t="s">
        <v>6901</v>
      </c>
      <c r="E416" s="371" t="s">
        <v>9961</v>
      </c>
      <c r="F416" s="269" t="s">
        <v>6743</v>
      </c>
      <c r="G416" s="282"/>
      <c r="H416" s="183"/>
      <c r="I416" s="317"/>
      <c r="J416" s="317"/>
      <c r="K416" s="317"/>
      <c r="L416" s="206" t="str">
        <f t="shared" si="6"/>
        <v>J47.9</v>
      </c>
      <c r="M416" s="368"/>
    </row>
    <row r="417" spans="1:13" ht="15.65" customHeight="1" thickBot="1" x14ac:dyDescent="0.4">
      <c r="A417" s="223">
        <v>421</v>
      </c>
      <c r="B417" s="83" t="s">
        <v>6413</v>
      </c>
      <c r="C417" s="255" t="s">
        <v>6464</v>
      </c>
      <c r="D417" s="70" t="s">
        <v>6736</v>
      </c>
      <c r="E417" s="220" t="s">
        <v>9960</v>
      </c>
      <c r="F417" s="270" t="s">
        <v>9975</v>
      </c>
      <c r="G417" s="281"/>
      <c r="H417" s="192"/>
      <c r="I417" s="317"/>
      <c r="J417" s="317"/>
      <c r="K417" s="317"/>
      <c r="L417" s="206" t="str">
        <f t="shared" si="6"/>
        <v>I80.9</v>
      </c>
      <c r="M417" s="368"/>
    </row>
    <row r="418" spans="1:13" ht="15.65" customHeight="1" thickBot="1" x14ac:dyDescent="0.4">
      <c r="A418" s="223">
        <v>422</v>
      </c>
      <c r="B418" s="83" t="s">
        <v>6413</v>
      </c>
      <c r="C418" s="256" t="s">
        <v>6465</v>
      </c>
      <c r="D418" s="67" t="s">
        <v>6781</v>
      </c>
      <c r="E418" s="219" t="s">
        <v>9960</v>
      </c>
      <c r="F418" s="270" t="s">
        <v>9975</v>
      </c>
      <c r="G418" s="284"/>
      <c r="H418" s="23"/>
      <c r="I418" s="317"/>
      <c r="J418" s="317"/>
      <c r="K418" s="317"/>
      <c r="L418" s="206" t="str">
        <f t="shared" si="6"/>
        <v>I82.402</v>
      </c>
      <c r="M418" s="368"/>
    </row>
    <row r="419" spans="1:13" ht="15.65" customHeight="1" thickBot="1" x14ac:dyDescent="0.4">
      <c r="A419" s="223">
        <v>423</v>
      </c>
      <c r="B419" s="83" t="s">
        <v>6413</v>
      </c>
      <c r="C419" s="257" t="s">
        <v>6466</v>
      </c>
      <c r="D419" s="71" t="s">
        <v>6783</v>
      </c>
      <c r="E419" s="221" t="s">
        <v>9960</v>
      </c>
      <c r="F419" s="270" t="s">
        <v>9975</v>
      </c>
      <c r="G419" s="282"/>
      <c r="H419" s="183"/>
      <c r="I419" s="317"/>
      <c r="J419" s="317"/>
      <c r="K419" s="317"/>
      <c r="L419" s="206" t="str">
        <f t="shared" si="6"/>
        <v>I87.1</v>
      </c>
      <c r="M419" s="368"/>
    </row>
    <row r="420" spans="1:13" ht="15.65" customHeight="1" x14ac:dyDescent="0.35">
      <c r="A420" s="223">
        <v>424</v>
      </c>
      <c r="B420" s="83" t="s">
        <v>6413</v>
      </c>
      <c r="C420" s="255" t="s">
        <v>6499</v>
      </c>
      <c r="D420" s="70" t="s">
        <v>6815</v>
      </c>
      <c r="E420" s="220"/>
      <c r="F420" s="269" t="s">
        <v>7061</v>
      </c>
      <c r="G420" s="281"/>
      <c r="H420" s="192"/>
      <c r="I420" s="317"/>
      <c r="J420" s="317"/>
      <c r="K420" s="317"/>
      <c r="L420" s="206" t="str">
        <f t="shared" si="6"/>
        <v>K00.3</v>
      </c>
      <c r="M420" s="368"/>
    </row>
    <row r="421" spans="1:13" ht="15.65" customHeight="1" x14ac:dyDescent="0.35">
      <c r="A421" s="223">
        <v>425</v>
      </c>
      <c r="B421" s="83" t="s">
        <v>6413</v>
      </c>
      <c r="C421" s="256" t="s">
        <v>6502</v>
      </c>
      <c r="D421" s="67" t="s">
        <v>6818</v>
      </c>
      <c r="E421" s="219" t="s">
        <v>9977</v>
      </c>
      <c r="F421" s="272" t="s">
        <v>7117</v>
      </c>
      <c r="G421" s="284"/>
      <c r="H421" s="23"/>
      <c r="I421" s="317"/>
      <c r="J421" s="317"/>
      <c r="K421" s="317"/>
      <c r="L421" s="206" t="str">
        <f t="shared" si="6"/>
        <v>K35.80</v>
      </c>
      <c r="M421" s="368"/>
    </row>
    <row r="422" spans="1:13" ht="15.65" customHeight="1" thickBot="1" x14ac:dyDescent="0.4">
      <c r="A422" s="223">
        <v>426</v>
      </c>
      <c r="B422" s="83" t="s">
        <v>6413</v>
      </c>
      <c r="C422" s="257" t="s">
        <v>6512</v>
      </c>
      <c r="D422" s="71" t="s">
        <v>6721</v>
      </c>
      <c r="E422" s="221" t="s">
        <v>9998</v>
      </c>
      <c r="F422" s="270" t="s">
        <v>7117</v>
      </c>
      <c r="G422" s="282"/>
      <c r="H422" s="183"/>
      <c r="I422" s="317"/>
      <c r="J422" s="317"/>
      <c r="K422" s="317"/>
      <c r="L422" s="206" t="str">
        <f t="shared" si="6"/>
        <v>K80.50</v>
      </c>
      <c r="M422" s="368"/>
    </row>
    <row r="423" spans="1:13" ht="15.65" customHeight="1" x14ac:dyDescent="0.35">
      <c r="A423" s="223">
        <v>427</v>
      </c>
      <c r="B423" s="83" t="s">
        <v>6413</v>
      </c>
      <c r="C423" s="255" t="s">
        <v>6519</v>
      </c>
      <c r="D423" s="70" t="s">
        <v>6726</v>
      </c>
      <c r="E423" s="220" t="s">
        <v>7121</v>
      </c>
      <c r="F423" s="269" t="s">
        <v>7121</v>
      </c>
      <c r="G423" s="281"/>
      <c r="H423" s="192"/>
      <c r="I423" s="317"/>
      <c r="J423" s="317"/>
      <c r="K423" s="317"/>
      <c r="L423" s="206" t="str">
        <f t="shared" si="6"/>
        <v>M54.42</v>
      </c>
      <c r="M423" s="368"/>
    </row>
    <row r="424" spans="1:13" ht="15.65" customHeight="1" x14ac:dyDescent="0.35">
      <c r="A424" s="223">
        <v>428</v>
      </c>
      <c r="B424" s="83" t="s">
        <v>6413</v>
      </c>
      <c r="C424" s="256" t="s">
        <v>6520</v>
      </c>
      <c r="D424" s="67" t="s">
        <v>6727</v>
      </c>
      <c r="E424" s="219" t="s">
        <v>7121</v>
      </c>
      <c r="F424" s="272" t="s">
        <v>7121</v>
      </c>
      <c r="G424" s="284"/>
      <c r="H424" s="23"/>
      <c r="I424" s="317"/>
      <c r="J424" s="317"/>
      <c r="K424" s="317"/>
      <c r="L424" s="206" t="str">
        <f t="shared" si="6"/>
        <v>M54.5</v>
      </c>
      <c r="M424" s="368"/>
    </row>
    <row r="425" spans="1:13" ht="15.65" customHeight="1" thickBot="1" x14ac:dyDescent="0.4">
      <c r="A425" s="223">
        <v>429</v>
      </c>
      <c r="B425" s="83" t="s">
        <v>6413</v>
      </c>
      <c r="C425" s="257" t="s">
        <v>6521</v>
      </c>
      <c r="D425" s="71" t="s">
        <v>6728</v>
      </c>
      <c r="E425" s="221" t="s">
        <v>7121</v>
      </c>
      <c r="F425" s="270" t="s">
        <v>7121</v>
      </c>
      <c r="G425" s="282"/>
      <c r="H425" s="183"/>
      <c r="I425" s="317"/>
      <c r="J425" s="317"/>
      <c r="K425" s="317"/>
      <c r="L425" s="206" t="str">
        <f t="shared" si="6"/>
        <v>M54.6</v>
      </c>
      <c r="M425" s="368"/>
    </row>
    <row r="426" spans="1:13" ht="15.65" customHeight="1" thickBot="1" x14ac:dyDescent="0.4">
      <c r="A426" s="223">
        <v>430</v>
      </c>
      <c r="B426" s="83" t="s">
        <v>6413</v>
      </c>
      <c r="C426" s="255" t="s">
        <v>6500</v>
      </c>
      <c r="D426" s="70" t="s">
        <v>6816</v>
      </c>
      <c r="E426" s="220" t="s">
        <v>9999</v>
      </c>
      <c r="F426" s="269" t="s">
        <v>7117</v>
      </c>
      <c r="G426" s="281"/>
      <c r="H426" s="192"/>
      <c r="I426" s="317"/>
      <c r="J426" s="317"/>
      <c r="K426" s="317"/>
      <c r="L426" s="206" t="str">
        <f t="shared" si="6"/>
        <v>K20.9</v>
      </c>
      <c r="M426" s="368"/>
    </row>
    <row r="427" spans="1:13" ht="15.65" customHeight="1" thickBot="1" x14ac:dyDescent="0.4">
      <c r="A427" s="223">
        <v>431</v>
      </c>
      <c r="B427" s="83" t="s">
        <v>6413</v>
      </c>
      <c r="C427" s="257" t="s">
        <v>6501</v>
      </c>
      <c r="D427" s="71" t="s">
        <v>6817</v>
      </c>
      <c r="E427" s="220" t="s">
        <v>9999</v>
      </c>
      <c r="F427" s="269" t="s">
        <v>7117</v>
      </c>
      <c r="G427" s="282"/>
      <c r="H427" s="183"/>
      <c r="I427" s="317"/>
      <c r="J427" s="317"/>
      <c r="K427" s="317"/>
      <c r="L427" s="206" t="str">
        <f t="shared" si="6"/>
        <v>K30</v>
      </c>
      <c r="M427" s="368"/>
    </row>
    <row r="428" spans="1:13" ht="15.65" customHeight="1" thickBot="1" x14ac:dyDescent="0.4">
      <c r="A428" s="223">
        <v>432</v>
      </c>
      <c r="B428" s="83" t="s">
        <v>6413</v>
      </c>
      <c r="C428" s="254" t="s">
        <v>6453</v>
      </c>
      <c r="D428" s="69" t="s">
        <v>6749</v>
      </c>
      <c r="E428" s="268" t="s">
        <v>9980</v>
      </c>
      <c r="F428" s="272" t="s">
        <v>7117</v>
      </c>
      <c r="G428" s="283"/>
      <c r="H428" s="193"/>
      <c r="I428" s="317"/>
      <c r="J428" s="317"/>
      <c r="K428" s="317"/>
      <c r="L428" s="206" t="str">
        <f t="shared" si="6"/>
        <v>A08.39</v>
      </c>
      <c r="M428" s="368"/>
    </row>
    <row r="429" spans="1:13" ht="15.65" customHeight="1" thickBot="1" x14ac:dyDescent="0.4">
      <c r="A429" s="223">
        <v>433</v>
      </c>
      <c r="B429" s="83" t="s">
        <v>6413</v>
      </c>
      <c r="C429" s="254" t="s">
        <v>6447</v>
      </c>
      <c r="D429" s="69" t="s">
        <v>6766</v>
      </c>
      <c r="E429" s="268" t="s">
        <v>9979</v>
      </c>
      <c r="F429" s="271" t="s">
        <v>6739</v>
      </c>
      <c r="G429" s="283"/>
      <c r="H429" s="193"/>
      <c r="I429" s="317"/>
      <c r="J429" s="317"/>
      <c r="K429" s="317"/>
      <c r="L429" s="206" t="str">
        <f t="shared" si="6"/>
        <v>G70.00</v>
      </c>
      <c r="M429" s="368"/>
    </row>
    <row r="430" spans="1:13" ht="15.65" customHeight="1" thickBot="1" x14ac:dyDescent="0.4">
      <c r="A430" s="223">
        <v>434</v>
      </c>
      <c r="B430" s="83" t="s">
        <v>6413</v>
      </c>
      <c r="C430" s="255" t="s">
        <v>6484</v>
      </c>
      <c r="D430" s="70" t="s">
        <v>6802</v>
      </c>
      <c r="E430" s="220" t="s">
        <v>10000</v>
      </c>
      <c r="F430" s="270" t="s">
        <v>6743</v>
      </c>
      <c r="G430" s="281"/>
      <c r="H430" s="192"/>
      <c r="I430" s="317"/>
      <c r="J430" s="317"/>
      <c r="K430" s="317"/>
      <c r="L430" s="206" t="str">
        <f t="shared" si="6"/>
        <v>J68.0</v>
      </c>
      <c r="M430" s="368"/>
    </row>
    <row r="431" spans="1:13" ht="15.65" customHeight="1" thickBot="1" x14ac:dyDescent="0.4">
      <c r="A431" s="223">
        <v>435</v>
      </c>
      <c r="B431" s="83" t="s">
        <v>6413</v>
      </c>
      <c r="C431" s="257" t="s">
        <v>6485</v>
      </c>
      <c r="D431" s="71" t="s">
        <v>6902</v>
      </c>
      <c r="E431" s="221" t="s">
        <v>10000</v>
      </c>
      <c r="F431" s="270" t="s">
        <v>6743</v>
      </c>
      <c r="G431" s="282"/>
      <c r="H431" s="183"/>
      <c r="I431" s="317"/>
      <c r="J431" s="317"/>
      <c r="K431" s="317"/>
      <c r="L431" s="206" t="str">
        <f t="shared" si="6"/>
        <v>J69.0</v>
      </c>
      <c r="M431" s="368"/>
    </row>
    <row r="432" spans="1:13" ht="15.65" customHeight="1" thickBot="1" x14ac:dyDescent="0.4">
      <c r="A432" s="223">
        <v>436</v>
      </c>
      <c r="B432" s="83" t="s">
        <v>6413</v>
      </c>
      <c r="C432" s="255" t="s">
        <v>6503</v>
      </c>
      <c r="D432" s="70" t="s">
        <v>6712</v>
      </c>
      <c r="E432" s="268" t="s">
        <v>9980</v>
      </c>
      <c r="F432" s="269" t="s">
        <v>7117</v>
      </c>
      <c r="G432" s="281"/>
      <c r="H432" s="192"/>
      <c r="I432" s="317"/>
      <c r="J432" s="317"/>
      <c r="K432" s="317"/>
      <c r="L432" s="206" t="str">
        <f t="shared" si="6"/>
        <v>K51.90</v>
      </c>
      <c r="M432" s="368"/>
    </row>
    <row r="433" spans="1:13" ht="15.65" customHeight="1" thickBot="1" x14ac:dyDescent="0.4">
      <c r="A433" s="223">
        <v>437</v>
      </c>
      <c r="B433" s="83" t="s">
        <v>6413</v>
      </c>
      <c r="C433" s="256" t="s">
        <v>6504</v>
      </c>
      <c r="D433" s="67" t="s">
        <v>6713</v>
      </c>
      <c r="E433" s="268" t="s">
        <v>9980</v>
      </c>
      <c r="F433" s="269" t="s">
        <v>7117</v>
      </c>
      <c r="G433" s="284"/>
      <c r="H433" s="23"/>
      <c r="I433" s="317"/>
      <c r="J433" s="317"/>
      <c r="K433" s="317"/>
      <c r="L433" s="206" t="str">
        <f t="shared" si="6"/>
        <v>K52.1</v>
      </c>
      <c r="M433" s="368"/>
    </row>
    <row r="434" spans="1:13" ht="15.65" customHeight="1" thickBot="1" x14ac:dyDescent="0.4">
      <c r="A434" s="223">
        <v>438</v>
      </c>
      <c r="B434" s="83" t="s">
        <v>6413</v>
      </c>
      <c r="C434" s="257" t="s">
        <v>6505</v>
      </c>
      <c r="D434" s="71" t="s">
        <v>6714</v>
      </c>
      <c r="E434" s="268" t="s">
        <v>9980</v>
      </c>
      <c r="F434" s="269" t="s">
        <v>7117</v>
      </c>
      <c r="G434" s="282"/>
      <c r="H434" s="183"/>
      <c r="I434" s="317"/>
      <c r="J434" s="317"/>
      <c r="K434" s="317"/>
      <c r="L434" s="206" t="str">
        <f t="shared" si="6"/>
        <v>K52.9</v>
      </c>
      <c r="M434" s="368"/>
    </row>
    <row r="435" spans="1:13" ht="15.65" customHeight="1" thickBot="1" x14ac:dyDescent="0.4">
      <c r="A435" s="223">
        <v>439</v>
      </c>
      <c r="B435" s="83" t="s">
        <v>6413</v>
      </c>
      <c r="C435" s="255" t="s">
        <v>6479</v>
      </c>
      <c r="D435" s="70" t="s">
        <v>6685</v>
      </c>
      <c r="E435" s="370" t="s">
        <v>9961</v>
      </c>
      <c r="F435" s="269" t="s">
        <v>6743</v>
      </c>
      <c r="G435" s="281"/>
      <c r="H435" s="192"/>
      <c r="I435" s="317"/>
      <c r="J435" s="317"/>
      <c r="K435" s="317"/>
      <c r="L435" s="206" t="str">
        <f t="shared" si="6"/>
        <v>J44.1</v>
      </c>
      <c r="M435" s="368"/>
    </row>
    <row r="436" spans="1:13" ht="15.65" customHeight="1" thickBot="1" x14ac:dyDescent="0.4">
      <c r="A436" s="223">
        <v>440</v>
      </c>
      <c r="B436" s="83" t="s">
        <v>6413</v>
      </c>
      <c r="C436" s="257" t="s">
        <v>6480</v>
      </c>
      <c r="D436" s="71" t="s">
        <v>6686</v>
      </c>
      <c r="E436" s="371" t="s">
        <v>9961</v>
      </c>
      <c r="F436" s="303" t="s">
        <v>6743</v>
      </c>
      <c r="G436" s="282"/>
      <c r="H436" s="183"/>
      <c r="I436" s="317"/>
      <c r="J436" s="317"/>
      <c r="K436" s="317"/>
      <c r="L436" s="206" t="str">
        <f t="shared" si="6"/>
        <v>J44.9</v>
      </c>
      <c r="M436" s="368"/>
    </row>
    <row r="437" spans="1:13" ht="15.65" customHeight="1" thickBot="1" x14ac:dyDescent="0.4">
      <c r="A437" s="223">
        <v>441</v>
      </c>
      <c r="B437" s="83" t="s">
        <v>6413</v>
      </c>
      <c r="C437" s="254" t="s">
        <v>6511</v>
      </c>
      <c r="D437" s="69" t="s">
        <v>6673</v>
      </c>
      <c r="E437" s="268" t="s">
        <v>9835</v>
      </c>
      <c r="F437" s="269" t="s">
        <v>7117</v>
      </c>
      <c r="G437" s="283"/>
      <c r="H437" s="193"/>
      <c r="I437" s="317"/>
      <c r="J437" s="317"/>
      <c r="K437" s="317"/>
      <c r="L437" s="206" t="str">
        <f t="shared" si="6"/>
        <v>K76.9</v>
      </c>
      <c r="M437" s="368"/>
    </row>
    <row r="438" spans="1:13" ht="15.65" customHeight="1" x14ac:dyDescent="0.35">
      <c r="A438" s="223">
        <v>442</v>
      </c>
      <c r="B438" s="83" t="s">
        <v>6413</v>
      </c>
      <c r="C438" s="255" t="s">
        <v>6546</v>
      </c>
      <c r="D438" s="70" t="s">
        <v>6851</v>
      </c>
      <c r="E438" s="220" t="s">
        <v>7112</v>
      </c>
      <c r="F438" s="269" t="s">
        <v>7112</v>
      </c>
      <c r="G438" s="281"/>
      <c r="H438" s="192"/>
      <c r="I438" s="317"/>
      <c r="J438" s="317"/>
      <c r="K438" s="317"/>
      <c r="L438" s="206" t="str">
        <f t="shared" si="6"/>
        <v>R50.2</v>
      </c>
      <c r="M438" s="368"/>
    </row>
    <row r="439" spans="1:13" ht="15.65" customHeight="1" x14ac:dyDescent="0.35">
      <c r="A439" s="223">
        <v>443</v>
      </c>
      <c r="B439" s="83" t="s">
        <v>6413</v>
      </c>
      <c r="C439" s="256" t="s">
        <v>6547</v>
      </c>
      <c r="D439" s="67" t="s">
        <v>6852</v>
      </c>
      <c r="E439" s="219" t="s">
        <v>7112</v>
      </c>
      <c r="F439" s="272" t="s">
        <v>7112</v>
      </c>
      <c r="G439" s="284"/>
      <c r="H439" s="23"/>
      <c r="I439" s="317"/>
      <c r="J439" s="317"/>
      <c r="K439" s="317"/>
      <c r="L439" s="206" t="str">
        <f t="shared" si="6"/>
        <v>R50.81</v>
      </c>
      <c r="M439" s="368"/>
    </row>
    <row r="440" spans="1:13" ht="15.65" customHeight="1" thickBot="1" x14ac:dyDescent="0.4">
      <c r="A440" s="223">
        <v>444</v>
      </c>
      <c r="B440" s="83" t="s">
        <v>6413</v>
      </c>
      <c r="C440" s="257" t="s">
        <v>6548</v>
      </c>
      <c r="D440" s="71" t="s">
        <v>6853</v>
      </c>
      <c r="E440" s="221" t="s">
        <v>7112</v>
      </c>
      <c r="F440" s="270" t="s">
        <v>7112</v>
      </c>
      <c r="G440" s="282"/>
      <c r="H440" s="183"/>
      <c r="I440" s="317"/>
      <c r="J440" s="317"/>
      <c r="K440" s="317"/>
      <c r="L440" s="206" t="str">
        <f t="shared" si="6"/>
        <v>R50.9</v>
      </c>
      <c r="M440" s="368"/>
    </row>
    <row r="441" spans="1:13" ht="15.65" customHeight="1" thickBot="1" x14ac:dyDescent="0.4">
      <c r="A441" s="223">
        <v>445</v>
      </c>
      <c r="B441" s="83" t="s">
        <v>6413</v>
      </c>
      <c r="C441" s="255" t="s">
        <v>6472</v>
      </c>
      <c r="D441" s="70" t="s">
        <v>6790</v>
      </c>
      <c r="E441" s="370" t="s">
        <v>9956</v>
      </c>
      <c r="F441" s="269" t="s">
        <v>6743</v>
      </c>
      <c r="G441" s="281"/>
      <c r="H441" s="192"/>
      <c r="I441" s="317"/>
      <c r="J441" s="317"/>
      <c r="K441" s="317"/>
      <c r="L441" s="206" t="str">
        <f t="shared" si="6"/>
        <v>J15.9</v>
      </c>
      <c r="M441" s="368"/>
    </row>
    <row r="442" spans="1:13" ht="15.65" customHeight="1" thickBot="1" x14ac:dyDescent="0.4">
      <c r="A442" s="223">
        <v>446</v>
      </c>
      <c r="B442" s="83" t="s">
        <v>6413</v>
      </c>
      <c r="C442" s="256" t="s">
        <v>6473</v>
      </c>
      <c r="D442" s="67" t="s">
        <v>6791</v>
      </c>
      <c r="E442" s="372" t="s">
        <v>9956</v>
      </c>
      <c r="F442" s="269" t="s">
        <v>6743</v>
      </c>
      <c r="G442" s="284"/>
      <c r="H442" s="23"/>
      <c r="I442" s="317"/>
      <c r="J442" s="317"/>
      <c r="K442" s="317"/>
      <c r="L442" s="206" t="str">
        <f t="shared" si="6"/>
        <v>J18.0</v>
      </c>
      <c r="M442" s="368"/>
    </row>
    <row r="443" spans="1:13" ht="15.65" customHeight="1" thickBot="1" x14ac:dyDescent="0.4">
      <c r="A443" s="223">
        <v>447</v>
      </c>
      <c r="B443" s="83" t="s">
        <v>6413</v>
      </c>
      <c r="C443" s="256" t="s">
        <v>6474</v>
      </c>
      <c r="D443" s="67" t="s">
        <v>6792</v>
      </c>
      <c r="E443" s="372" t="s">
        <v>9956</v>
      </c>
      <c r="F443" s="269" t="s">
        <v>6743</v>
      </c>
      <c r="G443" s="284"/>
      <c r="H443" s="23"/>
      <c r="I443" s="317"/>
      <c r="J443" s="317"/>
      <c r="K443" s="317"/>
      <c r="L443" s="206" t="str">
        <f t="shared" si="6"/>
        <v>J18.1</v>
      </c>
      <c r="M443" s="368"/>
    </row>
    <row r="444" spans="1:13" ht="15.65" customHeight="1" thickBot="1" x14ac:dyDescent="0.4">
      <c r="A444" s="223">
        <v>448</v>
      </c>
      <c r="B444" s="83" t="s">
        <v>6413</v>
      </c>
      <c r="C444" s="257" t="s">
        <v>6475</v>
      </c>
      <c r="D444" s="71" t="s">
        <v>6793</v>
      </c>
      <c r="E444" s="371" t="s">
        <v>9956</v>
      </c>
      <c r="F444" s="269" t="s">
        <v>6743</v>
      </c>
      <c r="G444" s="282"/>
      <c r="H444" s="183"/>
      <c r="I444" s="317"/>
      <c r="J444" s="317"/>
      <c r="K444" s="317"/>
      <c r="L444" s="206" t="str">
        <f t="shared" si="6"/>
        <v>J18.9</v>
      </c>
      <c r="M444" s="368"/>
    </row>
    <row r="445" spans="1:13" ht="15.65" customHeight="1" thickBot="1" x14ac:dyDescent="0.4">
      <c r="A445" s="223">
        <v>449</v>
      </c>
      <c r="B445" s="83" t="s">
        <v>6413</v>
      </c>
      <c r="C445" s="254" t="s">
        <v>6457</v>
      </c>
      <c r="D445" s="69" t="s">
        <v>6751</v>
      </c>
      <c r="E445" s="221" t="s">
        <v>9835</v>
      </c>
      <c r="F445" s="269" t="s">
        <v>7117</v>
      </c>
      <c r="G445" s="283"/>
      <c r="H445" s="193"/>
      <c r="I445" s="317"/>
      <c r="J445" s="317"/>
      <c r="K445" s="317"/>
      <c r="L445" s="206" t="str">
        <f t="shared" si="6"/>
        <v>B15.9</v>
      </c>
      <c r="M445" s="368"/>
    </row>
    <row r="446" spans="1:13" ht="15.65" customHeight="1" x14ac:dyDescent="0.35">
      <c r="A446" s="223">
        <v>450</v>
      </c>
      <c r="B446" s="83" t="s">
        <v>6413</v>
      </c>
      <c r="C446" s="255" t="s">
        <v>190</v>
      </c>
      <c r="D446" s="70" t="s">
        <v>6665</v>
      </c>
      <c r="E446" s="220" t="s">
        <v>6664</v>
      </c>
      <c r="F446" s="269" t="s">
        <v>6664</v>
      </c>
      <c r="G446" s="281"/>
      <c r="H446" s="192"/>
      <c r="I446" s="317"/>
      <c r="J446" s="317"/>
      <c r="K446" s="317"/>
      <c r="L446" s="206" t="str">
        <f t="shared" ref="L446:L509" si="7">C446</f>
        <v>I10</v>
      </c>
      <c r="M446" s="368"/>
    </row>
    <row r="447" spans="1:13" ht="15.65" customHeight="1" x14ac:dyDescent="0.35">
      <c r="A447" s="223">
        <v>451</v>
      </c>
      <c r="B447" s="83" t="s">
        <v>6413</v>
      </c>
      <c r="C447" s="256" t="s">
        <v>188</v>
      </c>
      <c r="D447" s="67" t="s">
        <v>6666</v>
      </c>
      <c r="E447" s="219" t="s">
        <v>6664</v>
      </c>
      <c r="F447" s="272" t="s">
        <v>6664</v>
      </c>
      <c r="G447" s="284"/>
      <c r="H447" s="23"/>
      <c r="I447" s="317"/>
      <c r="J447" s="317"/>
      <c r="K447" s="317"/>
      <c r="L447" s="206" t="str">
        <f t="shared" si="7"/>
        <v>I11.0</v>
      </c>
      <c r="M447" s="368"/>
    </row>
    <row r="448" spans="1:13" ht="15.65" customHeight="1" thickBot="1" x14ac:dyDescent="0.4">
      <c r="A448" s="223">
        <v>452</v>
      </c>
      <c r="B448" s="83" t="s">
        <v>6413</v>
      </c>
      <c r="C448" s="257" t="s">
        <v>6451</v>
      </c>
      <c r="D448" s="71" t="s">
        <v>6770</v>
      </c>
      <c r="E448" s="221" t="s">
        <v>6664</v>
      </c>
      <c r="F448" s="270" t="s">
        <v>6664</v>
      </c>
      <c r="G448" s="282"/>
      <c r="H448" s="183"/>
      <c r="I448" s="317"/>
      <c r="J448" s="317"/>
      <c r="K448" s="317"/>
      <c r="L448" s="206" t="str">
        <f t="shared" si="7"/>
        <v>I16.9</v>
      </c>
      <c r="M448" s="368"/>
    </row>
    <row r="449" spans="1:13" ht="15.65" customHeight="1" thickBot="1" x14ac:dyDescent="0.4">
      <c r="A449" s="223">
        <v>453</v>
      </c>
      <c r="B449" s="83" t="s">
        <v>6413</v>
      </c>
      <c r="C449" s="254" t="s">
        <v>6522</v>
      </c>
      <c r="D449" s="69" t="s">
        <v>6658</v>
      </c>
      <c r="E449" s="220" t="s">
        <v>10015</v>
      </c>
      <c r="F449" s="271" t="s">
        <v>9995</v>
      </c>
      <c r="G449" s="283"/>
      <c r="H449" s="193"/>
      <c r="I449" s="317"/>
      <c r="J449" s="317"/>
      <c r="K449" s="317"/>
      <c r="L449" s="206" t="str">
        <f t="shared" si="7"/>
        <v>N39.0</v>
      </c>
      <c r="M449" s="368"/>
    </row>
    <row r="450" spans="1:13" ht="15.65" customHeight="1" thickBot="1" x14ac:dyDescent="0.4">
      <c r="A450" s="223">
        <v>454</v>
      </c>
      <c r="B450" s="83" t="s">
        <v>6413</v>
      </c>
      <c r="C450" s="254" t="s">
        <v>6468</v>
      </c>
      <c r="D450" s="69" t="s">
        <v>6785</v>
      </c>
      <c r="E450" s="268" t="s">
        <v>9962</v>
      </c>
      <c r="F450" s="271" t="s">
        <v>6743</v>
      </c>
      <c r="G450" s="283"/>
      <c r="H450" s="193"/>
      <c r="I450" s="317"/>
      <c r="J450" s="317"/>
      <c r="K450" s="317"/>
      <c r="L450" s="206" t="str">
        <f t="shared" si="7"/>
        <v>J06.9</v>
      </c>
      <c r="M450" s="368"/>
    </row>
    <row r="451" spans="1:13" ht="15.65" customHeight="1" thickBot="1" x14ac:dyDescent="0.4">
      <c r="A451" s="223">
        <v>455</v>
      </c>
      <c r="B451" s="83" t="s">
        <v>6413</v>
      </c>
      <c r="C451" s="254" t="s">
        <v>6515</v>
      </c>
      <c r="D451" s="69" t="s">
        <v>6819</v>
      </c>
      <c r="E451" s="268" t="s">
        <v>10001</v>
      </c>
      <c r="F451" s="271" t="s">
        <v>6746</v>
      </c>
      <c r="G451" s="283"/>
      <c r="H451" s="193"/>
      <c r="I451" s="317"/>
      <c r="J451" s="317"/>
      <c r="K451" s="317"/>
      <c r="L451" s="206" t="str">
        <f t="shared" si="7"/>
        <v>L03.115</v>
      </c>
      <c r="M451" s="368"/>
    </row>
    <row r="452" spans="1:13" ht="15.65" customHeight="1" thickBot="1" x14ac:dyDescent="0.4">
      <c r="A452" s="223">
        <v>456</v>
      </c>
      <c r="B452" s="83" t="s">
        <v>6413</v>
      </c>
      <c r="C452" s="254" t="s">
        <v>6456</v>
      </c>
      <c r="D452" s="69" t="s">
        <v>6750</v>
      </c>
      <c r="E452" s="371" t="s">
        <v>10002</v>
      </c>
      <c r="F452" s="271" t="s">
        <v>6739</v>
      </c>
      <c r="G452" s="283"/>
      <c r="H452" s="193"/>
      <c r="I452" s="317"/>
      <c r="J452" s="317"/>
      <c r="K452" s="317"/>
      <c r="L452" s="206" t="str">
        <f t="shared" si="7"/>
        <v>B00.4</v>
      </c>
      <c r="M452" s="368"/>
    </row>
    <row r="453" spans="1:13" ht="15.65" customHeight="1" thickBot="1" x14ac:dyDescent="0.4">
      <c r="A453" s="223">
        <v>457</v>
      </c>
      <c r="B453" s="83" t="s">
        <v>6413</v>
      </c>
      <c r="C453" s="254" t="s">
        <v>6432</v>
      </c>
      <c r="D453" s="69" t="s">
        <v>6762</v>
      </c>
      <c r="E453" s="268" t="s">
        <v>7089</v>
      </c>
      <c r="F453" s="271" t="s">
        <v>9982</v>
      </c>
      <c r="G453" s="283"/>
      <c r="H453" s="193"/>
      <c r="I453" s="317"/>
      <c r="J453" s="317"/>
      <c r="K453" s="317"/>
      <c r="L453" s="206" t="str">
        <f t="shared" si="7"/>
        <v>D84.9</v>
      </c>
      <c r="M453" s="368"/>
    </row>
    <row r="454" spans="1:13" ht="15.65" customHeight="1" thickBot="1" x14ac:dyDescent="0.4">
      <c r="A454" s="223">
        <v>458</v>
      </c>
      <c r="B454" s="83" t="s">
        <v>6413</v>
      </c>
      <c r="C454" s="255" t="s">
        <v>4524</v>
      </c>
      <c r="D454" s="70" t="s">
        <v>6650</v>
      </c>
      <c r="E454" s="220" t="s">
        <v>6654</v>
      </c>
      <c r="F454" s="269" t="s">
        <v>9995</v>
      </c>
      <c r="G454" s="281"/>
      <c r="H454" s="192"/>
      <c r="I454" s="317"/>
      <c r="J454" s="317"/>
      <c r="K454" s="317"/>
      <c r="L454" s="206" t="str">
        <f t="shared" si="7"/>
        <v>N17.0</v>
      </c>
      <c r="M454" s="368"/>
    </row>
    <row r="455" spans="1:13" ht="15.65" customHeight="1" thickBot="1" x14ac:dyDescent="0.4">
      <c r="A455" s="223">
        <v>459</v>
      </c>
      <c r="B455" s="83" t="s">
        <v>6413</v>
      </c>
      <c r="C455" s="256" t="s">
        <v>4532</v>
      </c>
      <c r="D455" s="67" t="s">
        <v>6652</v>
      </c>
      <c r="E455" s="219" t="s">
        <v>6654</v>
      </c>
      <c r="F455" s="269" t="s">
        <v>9995</v>
      </c>
      <c r="G455" s="284"/>
      <c r="H455" s="23"/>
      <c r="I455" s="317"/>
      <c r="J455" s="317"/>
      <c r="K455" s="317"/>
      <c r="L455" s="206" t="str">
        <f t="shared" si="7"/>
        <v>N17.9</v>
      </c>
      <c r="M455" s="368"/>
    </row>
    <row r="456" spans="1:13" ht="15.65" customHeight="1" thickBot="1" x14ac:dyDescent="0.4">
      <c r="A456" s="223">
        <v>460</v>
      </c>
      <c r="B456" s="83" t="s">
        <v>6413</v>
      </c>
      <c r="C456" s="256" t="s">
        <v>4540</v>
      </c>
      <c r="D456" s="67" t="s">
        <v>6655</v>
      </c>
      <c r="E456" s="219" t="s">
        <v>6651</v>
      </c>
      <c r="F456" s="269" t="s">
        <v>9995</v>
      </c>
      <c r="G456" s="284"/>
      <c r="H456" s="23"/>
      <c r="I456" s="317"/>
      <c r="J456" s="317"/>
      <c r="K456" s="317"/>
      <c r="L456" s="206" t="str">
        <f t="shared" si="7"/>
        <v>N18.9</v>
      </c>
      <c r="M456" s="368"/>
    </row>
    <row r="457" spans="1:13" ht="15.65" customHeight="1" thickBot="1" x14ac:dyDescent="0.4">
      <c r="A457" s="223">
        <v>461</v>
      </c>
      <c r="B457" s="83" t="s">
        <v>6413</v>
      </c>
      <c r="C457" s="257" t="s">
        <v>4542</v>
      </c>
      <c r="D457" s="71" t="s">
        <v>6657</v>
      </c>
      <c r="E457" s="221" t="s">
        <v>6651</v>
      </c>
      <c r="F457" s="269" t="s">
        <v>9995</v>
      </c>
      <c r="G457" s="282"/>
      <c r="H457" s="183"/>
      <c r="I457" s="317"/>
      <c r="J457" s="317"/>
      <c r="K457" s="317"/>
      <c r="L457" s="206" t="str">
        <f t="shared" si="7"/>
        <v>N19</v>
      </c>
      <c r="M457" s="368"/>
    </row>
    <row r="458" spans="1:13" ht="15.65" customHeight="1" thickBot="1" x14ac:dyDescent="0.4">
      <c r="A458" s="223">
        <v>462</v>
      </c>
      <c r="B458" s="83" t="s">
        <v>6413</v>
      </c>
      <c r="C458" s="254" t="s">
        <v>4230</v>
      </c>
      <c r="D458" s="69" t="s">
        <v>6778</v>
      </c>
      <c r="E458" s="268" t="s">
        <v>6641</v>
      </c>
      <c r="F458" s="271" t="s">
        <v>6641</v>
      </c>
      <c r="G458" s="283"/>
      <c r="H458" s="193"/>
      <c r="I458" s="317"/>
      <c r="J458" s="317"/>
      <c r="K458" s="317"/>
      <c r="L458" s="206" t="str">
        <f t="shared" si="7"/>
        <v>I50.9</v>
      </c>
      <c r="M458" s="368"/>
    </row>
    <row r="459" spans="1:13" ht="15.65" customHeight="1" x14ac:dyDescent="0.35">
      <c r="A459" s="223">
        <v>463</v>
      </c>
      <c r="B459" s="83" t="s">
        <v>6413</v>
      </c>
      <c r="C459" s="255" t="s">
        <v>6564</v>
      </c>
      <c r="D459" s="70" t="s">
        <v>6868</v>
      </c>
      <c r="E459" s="220" t="s">
        <v>9981</v>
      </c>
      <c r="F459" s="269" t="s">
        <v>6739</v>
      </c>
      <c r="G459" s="281"/>
      <c r="H459" s="192"/>
      <c r="I459" s="317"/>
      <c r="J459" s="317"/>
      <c r="K459" s="317"/>
      <c r="L459" s="206" t="str">
        <f t="shared" si="7"/>
        <v>S06.9X0A</v>
      </c>
      <c r="M459" s="368"/>
    </row>
    <row r="460" spans="1:13" ht="15.65" customHeight="1" x14ac:dyDescent="0.35">
      <c r="A460" s="223">
        <v>464</v>
      </c>
      <c r="B460" s="83" t="s">
        <v>6413</v>
      </c>
      <c r="C460" s="256" t="s">
        <v>6565</v>
      </c>
      <c r="D460" s="67" t="s">
        <v>6869</v>
      </c>
      <c r="E460" s="219" t="s">
        <v>9981</v>
      </c>
      <c r="F460" s="272" t="s">
        <v>6739</v>
      </c>
      <c r="G460" s="284"/>
      <c r="H460" s="23"/>
      <c r="I460" s="317"/>
      <c r="J460" s="317"/>
      <c r="K460" s="317"/>
      <c r="L460" s="206" t="str">
        <f t="shared" si="7"/>
        <v>S09.90XA</v>
      </c>
      <c r="M460" s="368"/>
    </row>
    <row r="461" spans="1:13" ht="15.65" customHeight="1" x14ac:dyDescent="0.35">
      <c r="A461" s="223">
        <v>465</v>
      </c>
      <c r="B461" s="83" t="s">
        <v>6413</v>
      </c>
      <c r="C461" s="256" t="s">
        <v>6566</v>
      </c>
      <c r="D461" s="67" t="s">
        <v>6870</v>
      </c>
      <c r="E461" s="219" t="s">
        <v>10003</v>
      </c>
      <c r="F461" s="272" t="s">
        <v>10004</v>
      </c>
      <c r="G461" s="284"/>
      <c r="H461" s="23"/>
      <c r="I461" s="317"/>
      <c r="J461" s="317"/>
      <c r="K461" s="317"/>
      <c r="L461" s="206" t="str">
        <f t="shared" si="7"/>
        <v>S72.009A</v>
      </c>
      <c r="M461" s="368"/>
    </row>
    <row r="462" spans="1:13" ht="15.65" customHeight="1" x14ac:dyDescent="0.35">
      <c r="A462" s="223">
        <v>466</v>
      </c>
      <c r="B462" s="83" t="s">
        <v>6413</v>
      </c>
      <c r="C462" s="256" t="s">
        <v>6567</v>
      </c>
      <c r="D462" s="67" t="s">
        <v>6871</v>
      </c>
      <c r="E462" s="219" t="s">
        <v>10003</v>
      </c>
      <c r="F462" s="272" t="s">
        <v>10004</v>
      </c>
      <c r="G462" s="284"/>
      <c r="H462" s="23"/>
      <c r="I462" s="317"/>
      <c r="J462" s="317"/>
      <c r="K462" s="317"/>
      <c r="L462" s="206" t="str">
        <f t="shared" si="7"/>
        <v>S92.512A</v>
      </c>
      <c r="M462" s="368"/>
    </row>
    <row r="463" spans="1:13" ht="15.65" customHeight="1" x14ac:dyDescent="0.35">
      <c r="A463" s="223">
        <v>467</v>
      </c>
      <c r="B463" s="83" t="s">
        <v>6413</v>
      </c>
      <c r="C463" s="256" t="s">
        <v>6568</v>
      </c>
      <c r="D463" s="67" t="s">
        <v>6872</v>
      </c>
      <c r="E463" s="219" t="s">
        <v>10005</v>
      </c>
      <c r="F463" s="272" t="s">
        <v>10004</v>
      </c>
      <c r="G463" s="284"/>
      <c r="H463" s="23"/>
      <c r="I463" s="317"/>
      <c r="J463" s="317"/>
      <c r="K463" s="317"/>
      <c r="L463" s="206" t="str">
        <f t="shared" si="7"/>
        <v>T14.8XXA</v>
      </c>
      <c r="M463" s="368"/>
    </row>
    <row r="464" spans="1:13" ht="15.65" customHeight="1" x14ac:dyDescent="0.35">
      <c r="A464" s="223">
        <v>468</v>
      </c>
      <c r="B464" s="83" t="s">
        <v>6413</v>
      </c>
      <c r="C464" s="256" t="s">
        <v>6569</v>
      </c>
      <c r="D464" s="67" t="s">
        <v>6873</v>
      </c>
      <c r="E464" s="219" t="s">
        <v>10005</v>
      </c>
      <c r="F464" s="272" t="s">
        <v>10004</v>
      </c>
      <c r="G464" s="284"/>
      <c r="H464" s="23"/>
      <c r="I464" s="317"/>
      <c r="J464" s="317"/>
      <c r="K464" s="317"/>
      <c r="L464" s="206" t="str">
        <f t="shared" si="7"/>
        <v>T14.90XA</v>
      </c>
      <c r="M464" s="368"/>
    </row>
    <row r="465" spans="1:13" ht="15.65" customHeight="1" x14ac:dyDescent="0.35">
      <c r="A465" s="223">
        <v>469</v>
      </c>
      <c r="B465" s="83" t="s">
        <v>6413</v>
      </c>
      <c r="C465" s="256" t="s">
        <v>6570</v>
      </c>
      <c r="D465" s="67" t="s">
        <v>6874</v>
      </c>
      <c r="E465" s="372" t="s">
        <v>9966</v>
      </c>
      <c r="F465" s="272" t="s">
        <v>7061</v>
      </c>
      <c r="G465" s="284"/>
      <c r="H465" s="23"/>
      <c r="I465" s="317"/>
      <c r="J465" s="317"/>
      <c r="K465" s="317"/>
      <c r="L465" s="206" t="str">
        <f t="shared" si="7"/>
        <v>T38.0X5A</v>
      </c>
      <c r="M465" s="368"/>
    </row>
    <row r="466" spans="1:13" ht="15.65" customHeight="1" x14ac:dyDescent="0.35">
      <c r="A466" s="223">
        <v>470</v>
      </c>
      <c r="B466" s="83" t="s">
        <v>6413</v>
      </c>
      <c r="C466" s="256" t="s">
        <v>6571</v>
      </c>
      <c r="D466" s="67" t="s">
        <v>6875</v>
      </c>
      <c r="E466" s="372" t="s">
        <v>9966</v>
      </c>
      <c r="F466" s="272" t="s">
        <v>7061</v>
      </c>
      <c r="G466" s="284"/>
      <c r="H466" s="23"/>
      <c r="I466" s="317"/>
      <c r="J466" s="317"/>
      <c r="K466" s="317"/>
      <c r="L466" s="206" t="str">
        <f t="shared" si="7"/>
        <v>T44.7X5A</v>
      </c>
      <c r="M466" s="368"/>
    </row>
    <row r="467" spans="1:13" ht="15.65" customHeight="1" thickBot="1" x14ac:dyDescent="0.4">
      <c r="A467" s="223">
        <v>471</v>
      </c>
      <c r="B467" s="83" t="s">
        <v>6413</v>
      </c>
      <c r="C467" s="256" t="s">
        <v>6572</v>
      </c>
      <c r="D467" s="67" t="s">
        <v>6876</v>
      </c>
      <c r="E467" s="372" t="s">
        <v>9966</v>
      </c>
      <c r="F467" s="272" t="s">
        <v>7061</v>
      </c>
      <c r="G467" s="284"/>
      <c r="H467" s="23"/>
      <c r="I467" s="317"/>
      <c r="J467" s="317"/>
      <c r="K467" s="317"/>
      <c r="L467" s="206" t="str">
        <f t="shared" si="7"/>
        <v>T45.1X5A</v>
      </c>
      <c r="M467" s="368"/>
    </row>
    <row r="468" spans="1:13" ht="15.65" customHeight="1" thickBot="1" x14ac:dyDescent="0.4">
      <c r="A468" s="223">
        <v>472</v>
      </c>
      <c r="B468" s="83" t="s">
        <v>6413</v>
      </c>
      <c r="C468" s="257" t="s">
        <v>6574</v>
      </c>
      <c r="D468" s="71" t="s">
        <v>6878</v>
      </c>
      <c r="E468" s="369" t="s">
        <v>7119</v>
      </c>
      <c r="F468" s="270" t="s">
        <v>6746</v>
      </c>
      <c r="G468" s="282"/>
      <c r="H468" s="183"/>
      <c r="I468" s="317"/>
      <c r="J468" s="317"/>
      <c r="K468" s="317"/>
      <c r="L468" s="206" t="str">
        <f t="shared" si="7"/>
        <v>T81.42XA</v>
      </c>
      <c r="M468" s="368"/>
    </row>
    <row r="469" spans="1:13" s="2" customFormat="1" ht="15.65" customHeight="1" thickBot="1" x14ac:dyDescent="0.4">
      <c r="A469" s="223">
        <v>473</v>
      </c>
      <c r="B469" s="83" t="s">
        <v>6413</v>
      </c>
      <c r="C469" s="254" t="s">
        <v>6416</v>
      </c>
      <c r="D469" s="69" t="s">
        <v>6888</v>
      </c>
      <c r="E469" s="268" t="s">
        <v>6918</v>
      </c>
      <c r="F469" s="270" t="s">
        <v>6746</v>
      </c>
      <c r="G469" s="283"/>
      <c r="H469" s="193"/>
      <c r="I469" s="317"/>
      <c r="J469" s="317"/>
      <c r="K469" s="317"/>
      <c r="L469" s="389" t="str">
        <f t="shared" si="7"/>
        <v>B37.0</v>
      </c>
      <c r="M469" s="385"/>
    </row>
    <row r="470" spans="1:13" ht="15.65" customHeight="1" x14ac:dyDescent="0.35">
      <c r="A470" s="223">
        <v>474</v>
      </c>
      <c r="B470" s="83" t="s">
        <v>6413</v>
      </c>
      <c r="C470" s="255" t="s">
        <v>6452</v>
      </c>
      <c r="D470" s="70" t="s">
        <v>6887</v>
      </c>
      <c r="E470" s="220" t="s">
        <v>6689</v>
      </c>
      <c r="F470" s="269" t="s">
        <v>6689</v>
      </c>
      <c r="G470" s="281"/>
      <c r="H470" s="192"/>
      <c r="I470" s="317"/>
      <c r="J470" s="317"/>
      <c r="K470" s="317"/>
      <c r="L470" s="206" t="str">
        <f t="shared" si="7"/>
        <v>9801/3</v>
      </c>
      <c r="M470" s="368"/>
    </row>
    <row r="471" spans="1:13" ht="15.65" customHeight="1" x14ac:dyDescent="0.35">
      <c r="A471" s="223">
        <v>475</v>
      </c>
      <c r="B471" s="83" t="s">
        <v>6413</v>
      </c>
      <c r="C471" s="256" t="s">
        <v>6419</v>
      </c>
      <c r="D471" s="67" t="s">
        <v>6690</v>
      </c>
      <c r="E471" s="219" t="s">
        <v>6689</v>
      </c>
      <c r="F471" s="272" t="s">
        <v>6689</v>
      </c>
      <c r="G471" s="284"/>
      <c r="H471" s="23"/>
      <c r="I471" s="317"/>
      <c r="J471" s="317"/>
      <c r="K471" s="317"/>
      <c r="L471" s="206" t="str">
        <f t="shared" si="7"/>
        <v>C20</v>
      </c>
      <c r="M471" s="368"/>
    </row>
    <row r="472" spans="1:13" ht="15.65" customHeight="1" x14ac:dyDescent="0.35">
      <c r="A472" s="223">
        <v>476</v>
      </c>
      <c r="B472" s="83" t="s">
        <v>6413</v>
      </c>
      <c r="C472" s="256" t="s">
        <v>6420</v>
      </c>
      <c r="D472" s="67" t="s">
        <v>6692</v>
      </c>
      <c r="E472" s="219" t="s">
        <v>6689</v>
      </c>
      <c r="F472" s="272" t="s">
        <v>6689</v>
      </c>
      <c r="G472" s="284"/>
      <c r="H472" s="23"/>
      <c r="I472" s="317"/>
      <c r="J472" s="317"/>
      <c r="K472" s="317"/>
      <c r="L472" s="206" t="str">
        <f t="shared" si="7"/>
        <v>C34.90</v>
      </c>
      <c r="M472" s="368"/>
    </row>
    <row r="473" spans="1:13" ht="15.65" customHeight="1" x14ac:dyDescent="0.35">
      <c r="A473" s="223">
        <v>477</v>
      </c>
      <c r="B473" s="83" t="s">
        <v>6413</v>
      </c>
      <c r="C473" s="256" t="s">
        <v>6421</v>
      </c>
      <c r="D473" s="67" t="s">
        <v>6694</v>
      </c>
      <c r="E473" s="219" t="s">
        <v>6689</v>
      </c>
      <c r="F473" s="272" t="s">
        <v>6689</v>
      </c>
      <c r="G473" s="284"/>
      <c r="H473" s="23"/>
      <c r="I473" s="317"/>
      <c r="J473" s="317"/>
      <c r="K473" s="317"/>
      <c r="L473" s="206" t="str">
        <f t="shared" si="7"/>
        <v>C61</v>
      </c>
      <c r="M473" s="368"/>
    </row>
    <row r="474" spans="1:13" ht="15.65" customHeight="1" x14ac:dyDescent="0.35">
      <c r="A474" s="223">
        <v>478</v>
      </c>
      <c r="B474" s="83" t="s">
        <v>6413</v>
      </c>
      <c r="C474" s="256" t="s">
        <v>6422</v>
      </c>
      <c r="D474" s="67" t="s">
        <v>6697</v>
      </c>
      <c r="E474" s="219" t="s">
        <v>6689</v>
      </c>
      <c r="F474" s="272" t="s">
        <v>6689</v>
      </c>
      <c r="G474" s="284"/>
      <c r="H474" s="23"/>
      <c r="I474" s="317"/>
      <c r="J474" s="317"/>
      <c r="K474" s="317"/>
      <c r="L474" s="206" t="str">
        <f t="shared" si="7"/>
        <v>C79.10</v>
      </c>
      <c r="M474" s="368"/>
    </row>
    <row r="475" spans="1:13" ht="15.65" customHeight="1" x14ac:dyDescent="0.35">
      <c r="A475" s="223">
        <v>479</v>
      </c>
      <c r="B475" s="83" t="s">
        <v>6413</v>
      </c>
      <c r="C475" s="256" t="s">
        <v>6423</v>
      </c>
      <c r="D475" s="67" t="s">
        <v>6698</v>
      </c>
      <c r="E475" s="219" t="s">
        <v>6689</v>
      </c>
      <c r="F475" s="272" t="s">
        <v>6689</v>
      </c>
      <c r="G475" s="284"/>
      <c r="H475" s="23"/>
      <c r="I475" s="317"/>
      <c r="J475" s="317"/>
      <c r="K475" s="317"/>
      <c r="L475" s="206" t="str">
        <f t="shared" si="7"/>
        <v>C79.51</v>
      </c>
      <c r="M475" s="368"/>
    </row>
    <row r="476" spans="1:13" ht="15.65" customHeight="1" x14ac:dyDescent="0.35">
      <c r="A476" s="223">
        <v>480</v>
      </c>
      <c r="B476" s="83" t="s">
        <v>6413</v>
      </c>
      <c r="C476" s="256" t="s">
        <v>6424</v>
      </c>
      <c r="D476" s="67" t="s">
        <v>6702</v>
      </c>
      <c r="E476" s="219" t="s">
        <v>6689</v>
      </c>
      <c r="F476" s="272" t="s">
        <v>6689</v>
      </c>
      <c r="G476" s="284"/>
      <c r="H476" s="23"/>
      <c r="I476" s="317"/>
      <c r="J476" s="317"/>
      <c r="K476" s="317"/>
      <c r="L476" s="206" t="str">
        <f t="shared" si="7"/>
        <v>C90.30</v>
      </c>
      <c r="M476" s="368"/>
    </row>
    <row r="477" spans="1:13" ht="15.65" customHeight="1" thickBot="1" x14ac:dyDescent="0.4">
      <c r="A477" s="223">
        <v>481</v>
      </c>
      <c r="B477" s="83" t="s">
        <v>6413</v>
      </c>
      <c r="C477" s="257" t="s">
        <v>6425</v>
      </c>
      <c r="D477" s="71" t="s">
        <v>6756</v>
      </c>
      <c r="E477" s="221" t="s">
        <v>6925</v>
      </c>
      <c r="F477" s="270" t="s">
        <v>9993</v>
      </c>
      <c r="G477" s="282"/>
      <c r="H477" s="183"/>
      <c r="I477" s="317"/>
      <c r="J477" s="317"/>
      <c r="K477" s="317"/>
      <c r="L477" s="206" t="str">
        <f t="shared" si="7"/>
        <v>D46.21</v>
      </c>
      <c r="M477" s="368"/>
    </row>
    <row r="478" spans="1:13" ht="15.65" customHeight="1" x14ac:dyDescent="0.35">
      <c r="A478" s="223">
        <v>482</v>
      </c>
      <c r="B478" s="83" t="s">
        <v>6413</v>
      </c>
      <c r="C478" s="255" t="s">
        <v>6454</v>
      </c>
      <c r="D478" s="70" t="s">
        <v>6889</v>
      </c>
      <c r="E478" s="220" t="s">
        <v>6912</v>
      </c>
      <c r="F478" s="269" t="s">
        <v>9982</v>
      </c>
      <c r="G478" s="281"/>
      <c r="H478" s="192"/>
      <c r="I478" s="317"/>
      <c r="J478" s="317"/>
      <c r="K478" s="317"/>
      <c r="L478" s="206" t="str">
        <f t="shared" si="7"/>
        <v>A41.9</v>
      </c>
      <c r="M478" s="368"/>
    </row>
    <row r="479" spans="1:13" ht="15.65" customHeight="1" thickBot="1" x14ac:dyDescent="0.4">
      <c r="A479" s="223">
        <v>483</v>
      </c>
      <c r="B479" s="83" t="s">
        <v>6413</v>
      </c>
      <c r="C479" s="257" t="s">
        <v>6455</v>
      </c>
      <c r="D479" s="71" t="s">
        <v>6890</v>
      </c>
      <c r="E479" s="221" t="s">
        <v>6912</v>
      </c>
      <c r="F479" s="270" t="s">
        <v>9982</v>
      </c>
      <c r="G479" s="282"/>
      <c r="H479" s="183"/>
      <c r="I479" s="317"/>
      <c r="J479" s="317"/>
      <c r="K479" s="317"/>
      <c r="L479" s="206" t="str">
        <f t="shared" si="7"/>
        <v>A49.9</v>
      </c>
      <c r="M479" s="368"/>
    </row>
    <row r="480" spans="1:13" ht="15.65" customHeight="1" thickBot="1" x14ac:dyDescent="0.4">
      <c r="A480" s="223">
        <v>484</v>
      </c>
      <c r="B480" s="83" t="s">
        <v>6413</v>
      </c>
      <c r="C480" s="254" t="s">
        <v>6488</v>
      </c>
      <c r="D480" s="69" t="s">
        <v>6804</v>
      </c>
      <c r="E480" s="369" t="s">
        <v>9965</v>
      </c>
      <c r="F480" s="271" t="s">
        <v>6743</v>
      </c>
      <c r="G480" s="283"/>
      <c r="H480" s="193"/>
      <c r="I480" s="317"/>
      <c r="J480" s="317"/>
      <c r="K480" s="317"/>
      <c r="L480" s="206" t="str">
        <f t="shared" si="7"/>
        <v>J90</v>
      </c>
      <c r="M480" s="368"/>
    </row>
    <row r="481" spans="1:13" ht="15.65" customHeight="1" thickBot="1" x14ac:dyDescent="0.4">
      <c r="A481" s="223">
        <v>485</v>
      </c>
      <c r="B481" s="83" t="s">
        <v>6413</v>
      </c>
      <c r="C481" s="255" t="s">
        <v>6506</v>
      </c>
      <c r="D481" s="70" t="s">
        <v>6715</v>
      </c>
      <c r="E481" s="220" t="s">
        <v>10006</v>
      </c>
      <c r="F481" s="269" t="s">
        <v>7117</v>
      </c>
      <c r="G481" s="281"/>
      <c r="H481" s="192"/>
      <c r="I481" s="317"/>
      <c r="J481" s="317"/>
      <c r="K481" s="317"/>
      <c r="L481" s="206" t="str">
        <f t="shared" si="7"/>
        <v>K56.41</v>
      </c>
      <c r="M481" s="368"/>
    </row>
    <row r="482" spans="1:13" ht="15.65" customHeight="1" thickBot="1" x14ac:dyDescent="0.4">
      <c r="A482" s="223">
        <v>486</v>
      </c>
      <c r="B482" s="83" t="s">
        <v>6413</v>
      </c>
      <c r="C482" s="256" t="s">
        <v>6507</v>
      </c>
      <c r="D482" s="67" t="s">
        <v>6717</v>
      </c>
      <c r="E482" s="219" t="s">
        <v>10007</v>
      </c>
      <c r="F482" s="269" t="s">
        <v>7117</v>
      </c>
      <c r="G482" s="284"/>
      <c r="H482" s="23"/>
      <c r="I482" s="317"/>
      <c r="J482" s="317"/>
      <c r="K482" s="317"/>
      <c r="L482" s="206" t="str">
        <f t="shared" si="7"/>
        <v>K57.92</v>
      </c>
      <c r="M482" s="368"/>
    </row>
    <row r="483" spans="1:13" ht="15.65" customHeight="1" thickBot="1" x14ac:dyDescent="0.4">
      <c r="A483" s="223">
        <v>487</v>
      </c>
      <c r="B483" s="83" t="s">
        <v>6413</v>
      </c>
      <c r="C483" s="256" t="s">
        <v>6508</v>
      </c>
      <c r="D483" s="67" t="s">
        <v>6905</v>
      </c>
      <c r="E483" s="220" t="s">
        <v>10006</v>
      </c>
      <c r="F483" s="269" t="s">
        <v>7117</v>
      </c>
      <c r="G483" s="284"/>
      <c r="H483" s="23"/>
      <c r="I483" s="317"/>
      <c r="J483" s="317"/>
      <c r="K483" s="317"/>
      <c r="L483" s="206" t="str">
        <f t="shared" si="7"/>
        <v>K59.00</v>
      </c>
      <c r="M483" s="368"/>
    </row>
    <row r="484" spans="1:13" ht="15.65" customHeight="1" thickBot="1" x14ac:dyDescent="0.4">
      <c r="A484" s="223">
        <v>488</v>
      </c>
      <c r="B484" s="83" t="s">
        <v>6413</v>
      </c>
      <c r="C484" s="256" t="s">
        <v>6509</v>
      </c>
      <c r="D484" s="67" t="s">
        <v>6718</v>
      </c>
      <c r="E484" s="268" t="s">
        <v>10008</v>
      </c>
      <c r="F484" s="269" t="s">
        <v>7117</v>
      </c>
      <c r="G484" s="284"/>
      <c r="H484" s="23"/>
      <c r="I484" s="317"/>
      <c r="J484" s="317"/>
      <c r="K484" s="317"/>
      <c r="L484" s="206" t="str">
        <f t="shared" si="7"/>
        <v>K62.5</v>
      </c>
      <c r="M484" s="368"/>
    </row>
    <row r="485" spans="1:13" ht="15.65" customHeight="1" thickBot="1" x14ac:dyDescent="0.4">
      <c r="A485" s="223">
        <v>489</v>
      </c>
      <c r="B485" s="83" t="s">
        <v>6413</v>
      </c>
      <c r="C485" s="257" t="s">
        <v>6510</v>
      </c>
      <c r="D485" s="71" t="s">
        <v>6720</v>
      </c>
      <c r="E485" s="221" t="s">
        <v>9976</v>
      </c>
      <c r="F485" s="269" t="s">
        <v>7117</v>
      </c>
      <c r="G485" s="282"/>
      <c r="H485" s="183"/>
      <c r="I485" s="317"/>
      <c r="J485" s="317"/>
      <c r="K485" s="317"/>
      <c r="L485" s="206" t="str">
        <f t="shared" si="7"/>
        <v>K63.9</v>
      </c>
      <c r="M485" s="368"/>
    </row>
    <row r="486" spans="1:13" ht="15.65" customHeight="1" thickBot="1" x14ac:dyDescent="0.4">
      <c r="A486" s="223">
        <v>490</v>
      </c>
      <c r="B486" s="83" t="s">
        <v>6413</v>
      </c>
      <c r="C486" s="254" t="s">
        <v>6514</v>
      </c>
      <c r="D486" s="69" t="s">
        <v>6722</v>
      </c>
      <c r="E486" s="268" t="s">
        <v>10008</v>
      </c>
      <c r="F486" s="269" t="s">
        <v>7117</v>
      </c>
      <c r="G486" s="283"/>
      <c r="H486" s="193"/>
      <c r="I486" s="317"/>
      <c r="J486" s="317"/>
      <c r="K486" s="317"/>
      <c r="L486" s="206" t="str">
        <f t="shared" si="7"/>
        <v>K92.1</v>
      </c>
      <c r="M486" s="368"/>
    </row>
    <row r="487" spans="1:13" ht="15.65" customHeight="1" thickBot="1" x14ac:dyDescent="0.4">
      <c r="A487" s="223">
        <v>491</v>
      </c>
      <c r="B487" s="83" t="s">
        <v>6413</v>
      </c>
      <c r="C487" s="255" t="s">
        <v>6489</v>
      </c>
      <c r="D487" s="70" t="s">
        <v>6805</v>
      </c>
      <c r="E487" s="370" t="s">
        <v>9967</v>
      </c>
      <c r="F487" s="269" t="s">
        <v>6743</v>
      </c>
      <c r="G487" s="281"/>
      <c r="H487" s="192"/>
      <c r="I487" s="317"/>
      <c r="J487" s="317"/>
      <c r="K487" s="317"/>
      <c r="L487" s="206" t="str">
        <f t="shared" si="7"/>
        <v>J96.00</v>
      </c>
      <c r="M487" s="368"/>
    </row>
    <row r="488" spans="1:13" ht="15.65" customHeight="1" thickBot="1" x14ac:dyDescent="0.4">
      <c r="A488" s="223">
        <v>492</v>
      </c>
      <c r="B488" s="83" t="s">
        <v>6413</v>
      </c>
      <c r="C488" s="256" t="s">
        <v>6490</v>
      </c>
      <c r="D488" s="67" t="s">
        <v>6806</v>
      </c>
      <c r="E488" s="370" t="s">
        <v>9967</v>
      </c>
      <c r="F488" s="269" t="s">
        <v>6743</v>
      </c>
      <c r="G488" s="284"/>
      <c r="H488" s="23"/>
      <c r="I488" s="317"/>
      <c r="J488" s="317"/>
      <c r="K488" s="317"/>
      <c r="L488" s="206" t="str">
        <f t="shared" si="7"/>
        <v>J96.01</v>
      </c>
      <c r="M488" s="368"/>
    </row>
    <row r="489" spans="1:13" ht="15.65" customHeight="1" thickBot="1" x14ac:dyDescent="0.4">
      <c r="A489" s="223">
        <v>493</v>
      </c>
      <c r="B489" s="83" t="s">
        <v>6413</v>
      </c>
      <c r="C489" s="256" t="s">
        <v>6491</v>
      </c>
      <c r="D489" s="67" t="s">
        <v>6807</v>
      </c>
      <c r="E489" s="370" t="s">
        <v>9967</v>
      </c>
      <c r="F489" s="269" t="s">
        <v>6743</v>
      </c>
      <c r="G489" s="284"/>
      <c r="H489" s="23"/>
      <c r="I489" s="317"/>
      <c r="J489" s="317"/>
      <c r="K489" s="317"/>
      <c r="L489" s="206" t="str">
        <f t="shared" si="7"/>
        <v>J96.20</v>
      </c>
      <c r="M489" s="368"/>
    </row>
    <row r="490" spans="1:13" ht="15.65" customHeight="1" thickBot="1" x14ac:dyDescent="0.4">
      <c r="A490" s="223">
        <v>494</v>
      </c>
      <c r="B490" s="83" t="s">
        <v>6413</v>
      </c>
      <c r="C490" s="256" t="s">
        <v>6492</v>
      </c>
      <c r="D490" s="67" t="s">
        <v>6808</v>
      </c>
      <c r="E490" s="370" t="s">
        <v>9967</v>
      </c>
      <c r="F490" s="269" t="s">
        <v>6743</v>
      </c>
      <c r="G490" s="284"/>
      <c r="H490" s="23"/>
      <c r="I490" s="317"/>
      <c r="J490" s="317"/>
      <c r="K490" s="317"/>
      <c r="L490" s="206" t="str">
        <f t="shared" si="7"/>
        <v>J96.90</v>
      </c>
      <c r="M490" s="368"/>
    </row>
    <row r="491" spans="1:13" ht="15.65" customHeight="1" thickBot="1" x14ac:dyDescent="0.4">
      <c r="A491" s="223">
        <v>495</v>
      </c>
      <c r="B491" s="83" t="s">
        <v>6413</v>
      </c>
      <c r="C491" s="256" t="s">
        <v>6493</v>
      </c>
      <c r="D491" s="67" t="s">
        <v>6813</v>
      </c>
      <c r="E491" s="370" t="s">
        <v>9967</v>
      </c>
      <c r="F491" s="269" t="s">
        <v>6743</v>
      </c>
      <c r="G491" s="284"/>
      <c r="H491" s="23"/>
      <c r="I491" s="317"/>
      <c r="J491" s="317"/>
      <c r="K491" s="317"/>
      <c r="L491" s="206" t="str">
        <f t="shared" si="7"/>
        <v>J96.91</v>
      </c>
      <c r="M491" s="368"/>
    </row>
    <row r="492" spans="1:13" ht="15.65" customHeight="1" thickBot="1" x14ac:dyDescent="0.4">
      <c r="A492" s="223">
        <v>496</v>
      </c>
      <c r="B492" s="83" t="s">
        <v>6413</v>
      </c>
      <c r="C492" s="256" t="s">
        <v>6494</v>
      </c>
      <c r="D492" s="67" t="s">
        <v>6809</v>
      </c>
      <c r="E492" s="370" t="s">
        <v>9967</v>
      </c>
      <c r="F492" s="269" t="s">
        <v>6743</v>
      </c>
      <c r="G492" s="284"/>
      <c r="H492" s="23"/>
      <c r="I492" s="317"/>
      <c r="J492" s="317"/>
      <c r="K492" s="317"/>
      <c r="L492" s="206" t="str">
        <f t="shared" si="7"/>
        <v>J96.92</v>
      </c>
      <c r="M492" s="368"/>
    </row>
    <row r="493" spans="1:13" ht="15.65" customHeight="1" thickBot="1" x14ac:dyDescent="0.4">
      <c r="A493" s="223">
        <v>497</v>
      </c>
      <c r="B493" s="83" t="s">
        <v>6413</v>
      </c>
      <c r="C493" s="256" t="s">
        <v>6495</v>
      </c>
      <c r="D493" s="67" t="s">
        <v>6810</v>
      </c>
      <c r="E493" s="370" t="s">
        <v>9967</v>
      </c>
      <c r="F493" s="269" t="s">
        <v>6743</v>
      </c>
      <c r="G493" s="284"/>
      <c r="H493" s="23"/>
      <c r="I493" s="317"/>
      <c r="J493" s="317"/>
      <c r="K493" s="317"/>
      <c r="L493" s="206" t="str">
        <f t="shared" si="7"/>
        <v>J98.01</v>
      </c>
      <c r="M493" s="368"/>
    </row>
    <row r="494" spans="1:13" ht="15.65" customHeight="1" thickBot="1" x14ac:dyDescent="0.4">
      <c r="A494" s="223">
        <v>498</v>
      </c>
      <c r="B494" s="83" t="s">
        <v>6413</v>
      </c>
      <c r="C494" s="256" t="s">
        <v>6496</v>
      </c>
      <c r="D494" s="67" t="s">
        <v>6811</v>
      </c>
      <c r="E494" s="372" t="s">
        <v>9957</v>
      </c>
      <c r="F494" s="269" t="s">
        <v>6743</v>
      </c>
      <c r="G494" s="284"/>
      <c r="H494" s="23"/>
      <c r="I494" s="317"/>
      <c r="J494" s="317"/>
      <c r="K494" s="317"/>
      <c r="L494" s="206" t="str">
        <f t="shared" si="7"/>
        <v>J98.09</v>
      </c>
      <c r="M494" s="368"/>
    </row>
    <row r="495" spans="1:13" ht="15.65" customHeight="1" thickBot="1" x14ac:dyDescent="0.4">
      <c r="A495" s="223">
        <v>499</v>
      </c>
      <c r="B495" s="83" t="s">
        <v>6413</v>
      </c>
      <c r="C495" s="256" t="s">
        <v>6497</v>
      </c>
      <c r="D495" s="67" t="s">
        <v>6812</v>
      </c>
      <c r="E495" s="372" t="s">
        <v>7107</v>
      </c>
      <c r="F495" s="269" t="s">
        <v>6743</v>
      </c>
      <c r="G495" s="284"/>
      <c r="H495" s="23"/>
      <c r="I495" s="317"/>
      <c r="J495" s="317"/>
      <c r="K495" s="317"/>
      <c r="L495" s="206" t="str">
        <f t="shared" si="7"/>
        <v>J98.4</v>
      </c>
      <c r="M495" s="368"/>
    </row>
    <row r="496" spans="1:13" ht="15.65" customHeight="1" thickBot="1" x14ac:dyDescent="0.4">
      <c r="A496" s="223">
        <v>500</v>
      </c>
      <c r="B496" s="83" t="s">
        <v>6413</v>
      </c>
      <c r="C496" s="257" t="s">
        <v>6487</v>
      </c>
      <c r="D496" s="71" t="s">
        <v>6803</v>
      </c>
      <c r="E496" s="371" t="s">
        <v>10009</v>
      </c>
      <c r="F496" s="269" t="s">
        <v>6743</v>
      </c>
      <c r="G496" s="282"/>
      <c r="H496" s="183"/>
      <c r="I496" s="317"/>
      <c r="J496" s="317"/>
      <c r="K496" s="317"/>
      <c r="L496" s="206" t="str">
        <f t="shared" si="7"/>
        <v>J85.2</v>
      </c>
      <c r="M496" s="368"/>
    </row>
    <row r="497" spans="1:13" ht="16" customHeight="1" thickBot="1" x14ac:dyDescent="0.4">
      <c r="A497" s="223">
        <v>501</v>
      </c>
      <c r="B497" s="83" t="s">
        <v>6413</v>
      </c>
      <c r="C497" s="254" t="s">
        <v>6418</v>
      </c>
      <c r="D497" s="231" t="s">
        <v>6755</v>
      </c>
      <c r="E497" s="268" t="s">
        <v>6920</v>
      </c>
      <c r="F497" s="271" t="s">
        <v>9982</v>
      </c>
      <c r="G497" s="283"/>
      <c r="H497" s="193"/>
      <c r="I497" s="317"/>
      <c r="J497" s="317"/>
      <c r="K497" s="317"/>
      <c r="L497" s="206" t="str">
        <f t="shared" si="7"/>
        <v>B99.9</v>
      </c>
      <c r="M497" s="368"/>
    </row>
    <row r="498" spans="1:13" ht="15.65" customHeight="1" thickBot="1" x14ac:dyDescent="0.4">
      <c r="A498" s="223">
        <v>502</v>
      </c>
      <c r="B498" s="83" t="s">
        <v>6413</v>
      </c>
      <c r="C498" s="255" t="s">
        <v>6459</v>
      </c>
      <c r="D498" s="70" t="s">
        <v>6775</v>
      </c>
      <c r="E498" s="220" t="s">
        <v>10011</v>
      </c>
      <c r="F498" s="269" t="s">
        <v>10010</v>
      </c>
      <c r="G498" s="281"/>
      <c r="H498" s="192"/>
      <c r="I498" s="317"/>
      <c r="J498" s="317"/>
      <c r="K498" s="317"/>
      <c r="L498" s="206" t="str">
        <f t="shared" si="7"/>
        <v>I46.9</v>
      </c>
      <c r="M498" s="368"/>
    </row>
    <row r="499" spans="1:13" ht="15.65" customHeight="1" thickBot="1" x14ac:dyDescent="0.4">
      <c r="A499" s="223">
        <v>503</v>
      </c>
      <c r="B499" s="83" t="s">
        <v>6413</v>
      </c>
      <c r="C499" s="256" t="s">
        <v>6460</v>
      </c>
      <c r="D499" s="67" t="s">
        <v>6777</v>
      </c>
      <c r="E499" s="219" t="s">
        <v>9985</v>
      </c>
      <c r="F499" s="269" t="s">
        <v>10010</v>
      </c>
      <c r="G499" s="284"/>
      <c r="H499" s="23"/>
      <c r="I499" s="317"/>
      <c r="J499" s="317"/>
      <c r="K499" s="317"/>
      <c r="L499" s="206" t="str">
        <f t="shared" si="7"/>
        <v>I48.2</v>
      </c>
      <c r="M499" s="368"/>
    </row>
    <row r="500" spans="1:13" ht="15.65" customHeight="1" thickBot="1" x14ac:dyDescent="0.4">
      <c r="A500" s="223">
        <v>504</v>
      </c>
      <c r="B500" s="83" t="s">
        <v>6413</v>
      </c>
      <c r="C500" s="256" t="s">
        <v>6461</v>
      </c>
      <c r="D500" s="67" t="s">
        <v>6898</v>
      </c>
      <c r="E500" s="219" t="s">
        <v>9985</v>
      </c>
      <c r="F500" s="269" t="s">
        <v>10010</v>
      </c>
      <c r="G500" s="284"/>
      <c r="H500" s="23"/>
      <c r="I500" s="317"/>
      <c r="J500" s="317"/>
      <c r="K500" s="317"/>
      <c r="L500" s="206" t="str">
        <f t="shared" si="7"/>
        <v>I48.91</v>
      </c>
      <c r="M500" s="368"/>
    </row>
    <row r="501" spans="1:13" ht="15.65" customHeight="1" thickBot="1" x14ac:dyDescent="0.4">
      <c r="A501" s="223">
        <v>505</v>
      </c>
      <c r="B501" s="83" t="s">
        <v>6413</v>
      </c>
      <c r="C501" s="256" t="s">
        <v>6462</v>
      </c>
      <c r="D501" s="67" t="s">
        <v>6779</v>
      </c>
      <c r="E501" s="219" t="s">
        <v>10012</v>
      </c>
      <c r="F501" s="269" t="s">
        <v>10010</v>
      </c>
      <c r="G501" s="284"/>
      <c r="H501" s="23"/>
      <c r="I501" s="317"/>
      <c r="J501" s="317"/>
      <c r="K501" s="317"/>
      <c r="L501" s="206" t="str">
        <f t="shared" si="7"/>
        <v>I51.4</v>
      </c>
      <c r="M501" s="368"/>
    </row>
    <row r="502" spans="1:13" ht="15.65" customHeight="1" thickBot="1" x14ac:dyDescent="0.4">
      <c r="A502" s="223">
        <v>506</v>
      </c>
      <c r="B502" s="83" t="s">
        <v>6413</v>
      </c>
      <c r="C502" s="257" t="s">
        <v>6463</v>
      </c>
      <c r="D502" s="71" t="s">
        <v>6780</v>
      </c>
      <c r="E502" s="221" t="s">
        <v>10013</v>
      </c>
      <c r="F502" s="269" t="s">
        <v>10010</v>
      </c>
      <c r="G502" s="282"/>
      <c r="H502" s="183"/>
      <c r="I502" s="317"/>
      <c r="J502" s="317"/>
      <c r="K502" s="317"/>
      <c r="L502" s="206" t="str">
        <f t="shared" si="7"/>
        <v>I51.89</v>
      </c>
      <c r="M502" s="368"/>
    </row>
    <row r="503" spans="1:13" ht="15.65" customHeight="1" thickBot="1" x14ac:dyDescent="0.4">
      <c r="A503" s="223">
        <v>507</v>
      </c>
      <c r="B503" s="83" t="s">
        <v>6413</v>
      </c>
      <c r="C503" s="254" t="s">
        <v>6476</v>
      </c>
      <c r="D503" s="69" t="s">
        <v>6795</v>
      </c>
      <c r="E503" s="369" t="s">
        <v>9957</v>
      </c>
      <c r="F503" s="271" t="s">
        <v>6743</v>
      </c>
      <c r="G503" s="283"/>
      <c r="H503" s="193"/>
      <c r="I503" s="317"/>
      <c r="J503" s="317"/>
      <c r="K503" s="317"/>
      <c r="L503" s="206" t="str">
        <f t="shared" si="7"/>
        <v>J20.9</v>
      </c>
      <c r="M503" s="368"/>
    </row>
    <row r="504" spans="1:13" ht="15.65" customHeight="1" thickBot="1" x14ac:dyDescent="0.4">
      <c r="A504" s="223">
        <v>508</v>
      </c>
      <c r="B504" s="83" t="s">
        <v>6413</v>
      </c>
      <c r="C504" s="254" t="s">
        <v>6517</v>
      </c>
      <c r="D504" s="69" t="s">
        <v>6821</v>
      </c>
      <c r="E504" s="268" t="s">
        <v>10014</v>
      </c>
      <c r="F504" s="271" t="s">
        <v>6746</v>
      </c>
      <c r="G504" s="283"/>
      <c r="H504" s="193"/>
      <c r="I504" s="317"/>
      <c r="J504" s="317"/>
      <c r="K504" s="317"/>
      <c r="L504" s="206" t="str">
        <f t="shared" si="7"/>
        <v>L89.159</v>
      </c>
      <c r="M504" s="368"/>
    </row>
    <row r="505" spans="1:13" ht="15.65" customHeight="1" x14ac:dyDescent="0.35">
      <c r="A505" s="223">
        <v>509</v>
      </c>
      <c r="B505" s="83" t="s">
        <v>6413</v>
      </c>
      <c r="C505" s="255" t="s">
        <v>6431</v>
      </c>
      <c r="D505" s="70" t="s">
        <v>6764</v>
      </c>
      <c r="E505" s="220" t="s">
        <v>7090</v>
      </c>
      <c r="F505" s="269" t="s">
        <v>9993</v>
      </c>
      <c r="G505" s="281"/>
      <c r="H505" s="192"/>
      <c r="I505" s="317"/>
      <c r="J505" s="317"/>
      <c r="K505" s="317"/>
      <c r="L505" s="206" t="str">
        <f t="shared" si="7"/>
        <v>D72.810</v>
      </c>
      <c r="M505" s="368"/>
    </row>
    <row r="506" spans="1:13" ht="15.65" customHeight="1" thickBot="1" x14ac:dyDescent="0.4">
      <c r="A506" s="223">
        <v>510</v>
      </c>
      <c r="B506" s="83" t="s">
        <v>6413</v>
      </c>
      <c r="C506" s="257" t="s">
        <v>6430</v>
      </c>
      <c r="D506" s="71" t="s">
        <v>6761</v>
      </c>
      <c r="E506" s="221" t="s">
        <v>7090</v>
      </c>
      <c r="F506" s="270" t="s">
        <v>9993</v>
      </c>
      <c r="G506" s="282"/>
      <c r="H506" s="183"/>
      <c r="I506" s="317"/>
      <c r="J506" s="317"/>
      <c r="K506" s="317"/>
      <c r="L506" s="206" t="str">
        <f t="shared" si="7"/>
        <v>D70.9</v>
      </c>
      <c r="M506" s="368"/>
    </row>
    <row r="507" spans="1:13" ht="15.65" customHeight="1" thickBot="1" x14ac:dyDescent="0.4">
      <c r="A507" s="223">
        <v>511</v>
      </c>
      <c r="B507" s="83" t="s">
        <v>6413</v>
      </c>
      <c r="C507" s="254" t="s">
        <v>6467</v>
      </c>
      <c r="D507" s="69" t="s">
        <v>6899</v>
      </c>
      <c r="E507" s="268" t="s">
        <v>7103</v>
      </c>
      <c r="F507" s="271" t="s">
        <v>7061</v>
      </c>
      <c r="G507" s="283"/>
      <c r="H507" s="193"/>
      <c r="I507" s="317"/>
      <c r="J507" s="317"/>
      <c r="K507" s="317"/>
      <c r="L507" s="206" t="str">
        <f t="shared" si="7"/>
        <v>I95.9</v>
      </c>
      <c r="M507" s="368"/>
    </row>
    <row r="508" spans="1:13" ht="15.65" customHeight="1" thickBot="1" x14ac:dyDescent="0.4">
      <c r="A508" s="223">
        <v>512</v>
      </c>
      <c r="B508" s="83" t="s">
        <v>6413</v>
      </c>
      <c r="C508" s="254" t="s">
        <v>6450</v>
      </c>
      <c r="D508" s="69" t="s">
        <v>6769</v>
      </c>
      <c r="E508" s="268" t="s">
        <v>7099</v>
      </c>
      <c r="F508" s="271" t="s">
        <v>6739</v>
      </c>
      <c r="G508" s="283"/>
      <c r="H508" s="193"/>
      <c r="I508" s="317"/>
      <c r="J508" s="317"/>
      <c r="K508" s="317"/>
      <c r="L508" s="206" t="str">
        <f t="shared" si="7"/>
        <v>G95.20</v>
      </c>
      <c r="M508" s="368"/>
    </row>
    <row r="509" spans="1:13" ht="15.65" customHeight="1" thickBot="1" x14ac:dyDescent="0.4">
      <c r="A509" s="223">
        <v>513</v>
      </c>
      <c r="B509" s="83" t="s">
        <v>6413</v>
      </c>
      <c r="C509" s="254" t="s">
        <v>6513</v>
      </c>
      <c r="D509" s="69" t="s">
        <v>6670</v>
      </c>
      <c r="E509" s="268" t="s">
        <v>6672</v>
      </c>
      <c r="F509" s="269" t="s">
        <v>7117</v>
      </c>
      <c r="G509" s="283"/>
      <c r="H509" s="193"/>
      <c r="I509" s="317"/>
      <c r="J509" s="317"/>
      <c r="K509" s="317"/>
      <c r="L509" s="206" t="str">
        <f t="shared" si="7"/>
        <v>K85.90</v>
      </c>
      <c r="M509" s="368"/>
    </row>
    <row r="510" spans="1:13" ht="15.65" customHeight="1" thickBot="1" x14ac:dyDescent="0.4">
      <c r="A510" s="223">
        <v>514</v>
      </c>
      <c r="B510" s="83" t="s">
        <v>6413</v>
      </c>
      <c r="C510" s="254" t="s">
        <v>6448</v>
      </c>
      <c r="D510" s="69" t="s">
        <v>6768</v>
      </c>
      <c r="E510" s="268" t="s">
        <v>7098</v>
      </c>
      <c r="F510" s="271" t="s">
        <v>7098</v>
      </c>
      <c r="G510" s="283"/>
      <c r="H510" s="193"/>
      <c r="I510" s="317"/>
      <c r="J510" s="317"/>
      <c r="K510" s="317"/>
      <c r="L510" s="206" t="str">
        <f t="shared" ref="L510:L573" si="8">C510</f>
        <v>G82.20</v>
      </c>
      <c r="M510" s="368"/>
    </row>
    <row r="511" spans="1:13" ht="15.65" customHeight="1" thickBot="1" x14ac:dyDescent="0.4">
      <c r="A511" s="223">
        <v>515</v>
      </c>
      <c r="B511" s="83" t="s">
        <v>6413</v>
      </c>
      <c r="C511" s="254" t="s">
        <v>6446</v>
      </c>
      <c r="D511" s="69" t="s">
        <v>6735</v>
      </c>
      <c r="E511" s="221" t="s">
        <v>9879</v>
      </c>
      <c r="F511" s="270" t="s">
        <v>6743</v>
      </c>
      <c r="G511" s="283"/>
      <c r="H511" s="193"/>
      <c r="I511" s="317"/>
      <c r="J511" s="317"/>
      <c r="K511" s="317"/>
      <c r="L511" s="206" t="str">
        <f t="shared" si="8"/>
        <v>G47.30</v>
      </c>
      <c r="M511" s="368"/>
    </row>
    <row r="512" spans="1:13" ht="15.65" customHeight="1" thickBot="1" x14ac:dyDescent="0.4">
      <c r="A512" s="223">
        <v>516</v>
      </c>
      <c r="B512" s="83" t="s">
        <v>6413</v>
      </c>
      <c r="C512" s="255" t="s">
        <v>6540</v>
      </c>
      <c r="D512" s="70" t="s">
        <v>6845</v>
      </c>
      <c r="E512" s="220" t="s">
        <v>10015</v>
      </c>
      <c r="F512" s="269" t="s">
        <v>9995</v>
      </c>
      <c r="G512" s="281"/>
      <c r="H512" s="192"/>
      <c r="I512" s="317"/>
      <c r="J512" s="317"/>
      <c r="K512" s="317"/>
      <c r="L512" s="206" t="str">
        <f t="shared" si="8"/>
        <v>R30.0</v>
      </c>
      <c r="M512" s="368"/>
    </row>
    <row r="513" spans="1:13" ht="15.65" customHeight="1" thickBot="1" x14ac:dyDescent="0.4">
      <c r="A513" s="223">
        <v>517</v>
      </c>
      <c r="B513" s="83" t="s">
        <v>6413</v>
      </c>
      <c r="C513" s="256" t="s">
        <v>6541</v>
      </c>
      <c r="D513" s="67" t="s">
        <v>6846</v>
      </c>
      <c r="E513" s="220" t="s">
        <v>10032</v>
      </c>
      <c r="F513" s="269" t="s">
        <v>9995</v>
      </c>
      <c r="G513" s="284"/>
      <c r="H513" s="23"/>
      <c r="I513" s="317"/>
      <c r="J513" s="317"/>
      <c r="K513" s="317"/>
      <c r="L513" s="206" t="str">
        <f t="shared" si="8"/>
        <v>R31.0</v>
      </c>
      <c r="M513" s="368"/>
    </row>
    <row r="514" spans="1:13" ht="15.65" customHeight="1" thickBot="1" x14ac:dyDescent="0.4">
      <c r="A514" s="223">
        <v>518</v>
      </c>
      <c r="B514" s="83" t="s">
        <v>6413</v>
      </c>
      <c r="C514" s="256" t="s">
        <v>6542</v>
      </c>
      <c r="D514" s="67" t="s">
        <v>6847</v>
      </c>
      <c r="E514" s="220" t="s">
        <v>10015</v>
      </c>
      <c r="F514" s="269" t="s">
        <v>9995</v>
      </c>
      <c r="G514" s="284"/>
      <c r="H514" s="23"/>
      <c r="I514" s="317"/>
      <c r="J514" s="317"/>
      <c r="K514" s="317"/>
      <c r="L514" s="206" t="str">
        <f t="shared" si="8"/>
        <v>R33.9</v>
      </c>
      <c r="M514" s="368"/>
    </row>
    <row r="515" spans="1:13" ht="15.65" customHeight="1" thickBot="1" x14ac:dyDescent="0.4">
      <c r="A515" s="223">
        <v>519</v>
      </c>
      <c r="B515" s="83" t="s">
        <v>6413</v>
      </c>
      <c r="C515" s="256" t="s">
        <v>6543</v>
      </c>
      <c r="D515" s="67" t="s">
        <v>6848</v>
      </c>
      <c r="E515" s="219" t="s">
        <v>6654</v>
      </c>
      <c r="F515" s="269" t="s">
        <v>9995</v>
      </c>
      <c r="G515" s="284"/>
      <c r="H515" s="23"/>
      <c r="I515" s="317"/>
      <c r="J515" s="317"/>
      <c r="K515" s="317"/>
      <c r="L515" s="206" t="str">
        <f t="shared" si="8"/>
        <v>R39.2</v>
      </c>
      <c r="M515" s="368"/>
    </row>
    <row r="516" spans="1:13" ht="15.65" customHeight="1" thickBot="1" x14ac:dyDescent="0.4">
      <c r="A516" s="223">
        <v>520</v>
      </c>
      <c r="B516" s="83" t="s">
        <v>6413</v>
      </c>
      <c r="C516" s="257" t="s">
        <v>6539</v>
      </c>
      <c r="D516" s="71" t="s">
        <v>6844</v>
      </c>
      <c r="E516" s="221" t="s">
        <v>10016</v>
      </c>
      <c r="F516" s="269" t="s">
        <v>6739</v>
      </c>
      <c r="G516" s="282"/>
      <c r="H516" s="183"/>
      <c r="I516" s="317"/>
      <c r="J516" s="317"/>
      <c r="K516" s="317"/>
      <c r="L516" s="206" t="str">
        <f t="shared" si="8"/>
        <v>R26.9</v>
      </c>
      <c r="M516" s="368"/>
    </row>
    <row r="517" spans="1:13" ht="15.65" customHeight="1" x14ac:dyDescent="0.35">
      <c r="A517" s="223">
        <v>521</v>
      </c>
      <c r="B517" s="83" t="s">
        <v>6413</v>
      </c>
      <c r="C517" s="255" t="s">
        <v>6527</v>
      </c>
      <c r="D517" s="70" t="s">
        <v>6832</v>
      </c>
      <c r="E517" s="220" t="s">
        <v>9985</v>
      </c>
      <c r="F517" s="269" t="s">
        <v>10010</v>
      </c>
      <c r="G517" s="281"/>
      <c r="H517" s="192"/>
      <c r="I517" s="317"/>
      <c r="J517" s="317"/>
      <c r="K517" s="317"/>
      <c r="L517" s="206" t="str">
        <f t="shared" si="8"/>
        <v>R00.0</v>
      </c>
      <c r="M517" s="368"/>
    </row>
    <row r="518" spans="1:13" ht="15.65" customHeight="1" x14ac:dyDescent="0.35">
      <c r="A518" s="223">
        <v>522</v>
      </c>
      <c r="B518" s="83" t="s">
        <v>6413</v>
      </c>
      <c r="C518" s="256" t="s">
        <v>6529</v>
      </c>
      <c r="D518" s="67" t="s">
        <v>6835</v>
      </c>
      <c r="E518" s="219" t="s">
        <v>10017</v>
      </c>
      <c r="F518" s="272" t="s">
        <v>6743</v>
      </c>
      <c r="G518" s="284"/>
      <c r="H518" s="23"/>
      <c r="I518" s="317"/>
      <c r="J518" s="317"/>
      <c r="K518" s="317"/>
      <c r="L518" s="206" t="str">
        <f t="shared" si="8"/>
        <v>R06.00</v>
      </c>
      <c r="M518" s="368"/>
    </row>
    <row r="519" spans="1:13" ht="15.65" customHeight="1" x14ac:dyDescent="0.35">
      <c r="A519" s="223">
        <v>523</v>
      </c>
      <c r="B519" s="83" t="s">
        <v>6413</v>
      </c>
      <c r="C519" s="256" t="s">
        <v>6530</v>
      </c>
      <c r="D519" s="67" t="s">
        <v>6836</v>
      </c>
      <c r="E519" s="219" t="s">
        <v>10017</v>
      </c>
      <c r="F519" s="272" t="s">
        <v>6743</v>
      </c>
      <c r="G519" s="284"/>
      <c r="H519" s="23"/>
      <c r="I519" s="317"/>
      <c r="J519" s="317"/>
      <c r="K519" s="317"/>
      <c r="L519" s="206" t="str">
        <f t="shared" si="8"/>
        <v>R06.02</v>
      </c>
      <c r="M519" s="368"/>
    </row>
    <row r="520" spans="1:13" ht="15.65" customHeight="1" x14ac:dyDescent="0.35">
      <c r="A520" s="223">
        <v>524</v>
      </c>
      <c r="B520" s="83" t="s">
        <v>6413</v>
      </c>
      <c r="C520" s="256" t="s">
        <v>6531</v>
      </c>
      <c r="D520" s="67" t="s">
        <v>6837</v>
      </c>
      <c r="E520" s="219" t="s">
        <v>10018</v>
      </c>
      <c r="F520" s="272" t="s">
        <v>10004</v>
      </c>
      <c r="G520" s="284"/>
      <c r="H520" s="23"/>
      <c r="I520" s="317"/>
      <c r="J520" s="317"/>
      <c r="K520" s="317"/>
      <c r="L520" s="206" t="str">
        <f t="shared" si="8"/>
        <v>R07.9</v>
      </c>
      <c r="M520" s="368"/>
    </row>
    <row r="521" spans="1:13" ht="15.65" customHeight="1" thickBot="1" x14ac:dyDescent="0.4">
      <c r="A521" s="223">
        <v>525</v>
      </c>
      <c r="B521" s="83" t="s">
        <v>6413</v>
      </c>
      <c r="C521" s="256" t="s">
        <v>6532</v>
      </c>
      <c r="D521" s="67" t="s">
        <v>6838</v>
      </c>
      <c r="E521" s="219" t="s">
        <v>10017</v>
      </c>
      <c r="F521" s="272" t="s">
        <v>6743</v>
      </c>
      <c r="G521" s="284"/>
      <c r="H521" s="23"/>
      <c r="I521" s="317"/>
      <c r="J521" s="317"/>
      <c r="K521" s="317"/>
      <c r="L521" s="206" t="str">
        <f t="shared" si="8"/>
        <v>R09.02</v>
      </c>
      <c r="M521" s="368"/>
    </row>
    <row r="522" spans="1:13" ht="15.65" customHeight="1" thickBot="1" x14ac:dyDescent="0.4">
      <c r="A522" s="223">
        <v>526</v>
      </c>
      <c r="B522" s="83" t="s">
        <v>6413</v>
      </c>
      <c r="C522" s="256" t="s">
        <v>6533</v>
      </c>
      <c r="D522" s="67" t="s">
        <v>6839</v>
      </c>
      <c r="E522" s="219" t="s">
        <v>9988</v>
      </c>
      <c r="F522" s="269" t="s">
        <v>7117</v>
      </c>
      <c r="G522" s="284"/>
      <c r="H522" s="23"/>
      <c r="I522" s="317"/>
      <c r="J522" s="317"/>
      <c r="K522" s="317"/>
      <c r="L522" s="206" t="str">
        <f t="shared" si="8"/>
        <v>R10.13</v>
      </c>
      <c r="M522" s="368"/>
    </row>
    <row r="523" spans="1:13" ht="15.65" customHeight="1" x14ac:dyDescent="0.35">
      <c r="A523" s="223">
        <v>527</v>
      </c>
      <c r="B523" s="83" t="s">
        <v>6413</v>
      </c>
      <c r="C523" s="256" t="s">
        <v>6534</v>
      </c>
      <c r="D523" s="67" t="s">
        <v>6840</v>
      </c>
      <c r="E523" s="219" t="s">
        <v>9988</v>
      </c>
      <c r="F523" s="269" t="s">
        <v>7117</v>
      </c>
      <c r="G523" s="284"/>
      <c r="H523" s="23"/>
      <c r="I523" s="317"/>
      <c r="J523" s="317"/>
      <c r="K523" s="317"/>
      <c r="L523" s="206" t="str">
        <f t="shared" si="8"/>
        <v>R10.9</v>
      </c>
      <c r="M523" s="368"/>
    </row>
    <row r="524" spans="1:13" ht="15.65" customHeight="1" x14ac:dyDescent="0.35">
      <c r="A524" s="223">
        <v>528</v>
      </c>
      <c r="B524" s="83" t="s">
        <v>6413</v>
      </c>
      <c r="C524" s="256" t="s">
        <v>6537</v>
      </c>
      <c r="D524" s="67" t="s">
        <v>6843</v>
      </c>
      <c r="E524" s="219" t="s">
        <v>10019</v>
      </c>
      <c r="F524" s="272" t="s">
        <v>6739</v>
      </c>
      <c r="G524" s="284"/>
      <c r="H524" s="23"/>
      <c r="I524" s="317"/>
      <c r="J524" s="317"/>
      <c r="K524" s="317"/>
      <c r="L524" s="206" t="str">
        <f t="shared" si="8"/>
        <v>R20.2</v>
      </c>
      <c r="M524" s="368"/>
    </row>
    <row r="525" spans="1:13" ht="15.65" customHeight="1" x14ac:dyDescent="0.35">
      <c r="A525" s="223">
        <v>529</v>
      </c>
      <c r="B525" s="83" t="s">
        <v>6413</v>
      </c>
      <c r="C525" s="256" t="s">
        <v>6544</v>
      </c>
      <c r="D525" s="67" t="s">
        <v>6849</v>
      </c>
      <c r="E525" s="219" t="s">
        <v>10020</v>
      </c>
      <c r="F525" s="272" t="s">
        <v>6739</v>
      </c>
      <c r="G525" s="284"/>
      <c r="H525" s="23"/>
      <c r="I525" s="317"/>
      <c r="J525" s="317"/>
      <c r="K525" s="317"/>
      <c r="L525" s="206" t="str">
        <f t="shared" si="8"/>
        <v>R41.0</v>
      </c>
      <c r="M525" s="368"/>
    </row>
    <row r="526" spans="1:13" ht="15.65" customHeight="1" x14ac:dyDescent="0.35">
      <c r="A526" s="223">
        <v>530</v>
      </c>
      <c r="B526" s="83" t="s">
        <v>6413</v>
      </c>
      <c r="C526" s="256" t="s">
        <v>6545</v>
      </c>
      <c r="D526" s="67" t="s">
        <v>6850</v>
      </c>
      <c r="E526" s="219" t="s">
        <v>10021</v>
      </c>
      <c r="F526" s="272" t="s">
        <v>6739</v>
      </c>
      <c r="G526" s="284"/>
      <c r="H526" s="23"/>
      <c r="I526" s="317"/>
      <c r="J526" s="317"/>
      <c r="K526" s="317"/>
      <c r="L526" s="206" t="str">
        <f t="shared" si="8"/>
        <v>R47.01</v>
      </c>
      <c r="M526" s="368"/>
    </row>
    <row r="527" spans="1:13" ht="15.65" customHeight="1" x14ac:dyDescent="0.35">
      <c r="A527" s="223">
        <v>531</v>
      </c>
      <c r="B527" s="83" t="s">
        <v>6413</v>
      </c>
      <c r="C527" s="256" t="s">
        <v>6549</v>
      </c>
      <c r="D527" s="67" t="s">
        <v>6854</v>
      </c>
      <c r="E527" s="219" t="s">
        <v>10022</v>
      </c>
      <c r="F527" s="272" t="s">
        <v>6739</v>
      </c>
      <c r="G527" s="284"/>
      <c r="H527" s="23"/>
      <c r="I527" s="317"/>
      <c r="J527" s="317"/>
      <c r="K527" s="317"/>
      <c r="L527" s="206" t="str">
        <f t="shared" si="8"/>
        <v>R51</v>
      </c>
      <c r="M527" s="368"/>
    </row>
    <row r="528" spans="1:13" ht="15.65" customHeight="1" x14ac:dyDescent="0.35">
      <c r="A528" s="223">
        <v>532</v>
      </c>
      <c r="B528" s="83" t="s">
        <v>6413</v>
      </c>
      <c r="C528" s="256" t="s">
        <v>6550</v>
      </c>
      <c r="D528" s="67" t="s">
        <v>6855</v>
      </c>
      <c r="E528" s="219" t="s">
        <v>10023</v>
      </c>
      <c r="F528" s="272" t="s">
        <v>7061</v>
      </c>
      <c r="G528" s="284"/>
      <c r="H528" s="23"/>
      <c r="I528" s="317"/>
      <c r="J528" s="317"/>
      <c r="K528" s="317"/>
      <c r="L528" s="206" t="str">
        <f t="shared" si="8"/>
        <v>R52</v>
      </c>
      <c r="M528" s="368"/>
    </row>
    <row r="529" spans="1:13" ht="15.65" customHeight="1" x14ac:dyDescent="0.35">
      <c r="A529" s="223">
        <v>533</v>
      </c>
      <c r="B529" s="83" t="s">
        <v>6413</v>
      </c>
      <c r="C529" s="256" t="s">
        <v>6551</v>
      </c>
      <c r="D529" s="67" t="s">
        <v>6856</v>
      </c>
      <c r="E529" s="219" t="s">
        <v>9989</v>
      </c>
      <c r="F529" s="272" t="s">
        <v>7061</v>
      </c>
      <c r="G529" s="284"/>
      <c r="H529" s="23"/>
      <c r="I529" s="317"/>
      <c r="J529" s="317"/>
      <c r="K529" s="317"/>
      <c r="L529" s="206" t="str">
        <f t="shared" si="8"/>
        <v>R53.1</v>
      </c>
      <c r="M529" s="368"/>
    </row>
    <row r="530" spans="1:13" ht="15.65" customHeight="1" x14ac:dyDescent="0.35">
      <c r="A530" s="223">
        <v>534</v>
      </c>
      <c r="B530" s="83" t="s">
        <v>6413</v>
      </c>
      <c r="C530" s="256" t="s">
        <v>6552</v>
      </c>
      <c r="D530" s="67" t="s">
        <v>6857</v>
      </c>
      <c r="E530" s="219" t="s">
        <v>10024</v>
      </c>
      <c r="F530" s="272" t="s">
        <v>7061</v>
      </c>
      <c r="G530" s="284"/>
      <c r="H530" s="23"/>
      <c r="I530" s="317"/>
      <c r="J530" s="317"/>
      <c r="K530" s="317"/>
      <c r="L530" s="206" t="str">
        <f t="shared" si="8"/>
        <v>R53.81</v>
      </c>
      <c r="M530" s="368"/>
    </row>
    <row r="531" spans="1:13" ht="15.65" customHeight="1" x14ac:dyDescent="0.35">
      <c r="A531" s="223">
        <v>535</v>
      </c>
      <c r="B531" s="83" t="s">
        <v>6413</v>
      </c>
      <c r="C531" s="256" t="s">
        <v>6553</v>
      </c>
      <c r="D531" s="67" t="s">
        <v>6858</v>
      </c>
      <c r="E531" s="219" t="s">
        <v>9989</v>
      </c>
      <c r="F531" s="272" t="s">
        <v>7061</v>
      </c>
      <c r="G531" s="284"/>
      <c r="H531" s="23"/>
      <c r="I531" s="317"/>
      <c r="J531" s="317"/>
      <c r="K531" s="317"/>
      <c r="L531" s="206" t="str">
        <f t="shared" si="8"/>
        <v>R54</v>
      </c>
      <c r="M531" s="368"/>
    </row>
    <row r="532" spans="1:13" ht="15.65" customHeight="1" x14ac:dyDescent="0.35">
      <c r="A532" s="223">
        <v>536</v>
      </c>
      <c r="B532" s="83" t="s">
        <v>6413</v>
      </c>
      <c r="C532" s="256" t="s">
        <v>6554</v>
      </c>
      <c r="D532" s="67" t="s">
        <v>6859</v>
      </c>
      <c r="E532" s="219" t="s">
        <v>9989</v>
      </c>
      <c r="F532" s="272" t="s">
        <v>7061</v>
      </c>
      <c r="G532" s="284"/>
      <c r="H532" s="23"/>
      <c r="I532" s="317"/>
      <c r="J532" s="317"/>
      <c r="K532" s="317"/>
      <c r="L532" s="206" t="str">
        <f t="shared" si="8"/>
        <v>R55</v>
      </c>
      <c r="M532" s="368"/>
    </row>
    <row r="533" spans="1:13" ht="15.65" customHeight="1" x14ac:dyDescent="0.35">
      <c r="A533" s="223">
        <v>537</v>
      </c>
      <c r="B533" s="83" t="s">
        <v>6413</v>
      </c>
      <c r="C533" s="256" t="s">
        <v>6555</v>
      </c>
      <c r="D533" s="67" t="s">
        <v>6861</v>
      </c>
      <c r="E533" s="219" t="s">
        <v>10025</v>
      </c>
      <c r="F533" s="272" t="s">
        <v>9975</v>
      </c>
      <c r="G533" s="284"/>
      <c r="H533" s="23"/>
      <c r="I533" s="317"/>
      <c r="J533" s="317"/>
      <c r="K533" s="317"/>
      <c r="L533" s="206" t="str">
        <f t="shared" si="8"/>
        <v>R58</v>
      </c>
      <c r="M533" s="368"/>
    </row>
    <row r="534" spans="1:13" ht="15.65" customHeight="1" x14ac:dyDescent="0.35">
      <c r="A534" s="223">
        <v>538</v>
      </c>
      <c r="B534" s="83" t="s">
        <v>6413</v>
      </c>
      <c r="C534" s="256" t="s">
        <v>6556</v>
      </c>
      <c r="D534" s="67" t="s">
        <v>6862</v>
      </c>
      <c r="E534" s="219" t="s">
        <v>9989</v>
      </c>
      <c r="F534" s="272" t="s">
        <v>7061</v>
      </c>
      <c r="G534" s="284"/>
      <c r="H534" s="23"/>
      <c r="I534" s="317"/>
      <c r="J534" s="317"/>
      <c r="K534" s="317"/>
      <c r="L534" s="206" t="str">
        <f t="shared" si="8"/>
        <v>R63.0</v>
      </c>
      <c r="M534" s="368"/>
    </row>
    <row r="535" spans="1:13" ht="15.65" customHeight="1" x14ac:dyDescent="0.35">
      <c r="A535" s="223">
        <v>539</v>
      </c>
      <c r="B535" s="83" t="s">
        <v>6413</v>
      </c>
      <c r="C535" s="256" t="s">
        <v>6557</v>
      </c>
      <c r="D535" s="67" t="s">
        <v>6863</v>
      </c>
      <c r="E535" s="219"/>
      <c r="F535" s="272" t="s">
        <v>7061</v>
      </c>
      <c r="G535" s="284"/>
      <c r="H535" s="23"/>
      <c r="I535" s="317"/>
      <c r="J535" s="317"/>
      <c r="K535" s="317"/>
      <c r="L535" s="206" t="str">
        <f t="shared" si="8"/>
        <v>R68.89</v>
      </c>
      <c r="M535" s="368"/>
    </row>
    <row r="536" spans="1:13" ht="15.65" customHeight="1" x14ac:dyDescent="0.35">
      <c r="A536" s="223">
        <v>540</v>
      </c>
      <c r="B536" s="83" t="s">
        <v>6413</v>
      </c>
      <c r="C536" s="256" t="s">
        <v>6559</v>
      </c>
      <c r="D536" s="67" t="s">
        <v>6865</v>
      </c>
      <c r="E536" s="219" t="s">
        <v>10025</v>
      </c>
      <c r="F536" s="272" t="s">
        <v>9975</v>
      </c>
      <c r="G536" s="284"/>
      <c r="H536" s="23"/>
      <c r="I536" s="317"/>
      <c r="J536" s="317"/>
      <c r="K536" s="317"/>
      <c r="L536" s="206" t="str">
        <f t="shared" si="8"/>
        <v>R79.1</v>
      </c>
      <c r="M536" s="368"/>
    </row>
    <row r="537" spans="1:13" ht="15.65" customHeight="1" x14ac:dyDescent="0.35">
      <c r="A537" s="223">
        <v>541</v>
      </c>
      <c r="B537" s="83" t="s">
        <v>6413</v>
      </c>
      <c r="C537" s="256" t="s">
        <v>6561</v>
      </c>
      <c r="D537" s="67" t="s">
        <v>6663</v>
      </c>
      <c r="E537" s="219"/>
      <c r="F537" s="272" t="s">
        <v>7061</v>
      </c>
      <c r="G537" s="284"/>
      <c r="H537" s="23"/>
      <c r="I537" s="317"/>
      <c r="J537" s="317"/>
      <c r="K537" s="317"/>
      <c r="L537" s="206" t="str">
        <f t="shared" si="8"/>
        <v>R89.9</v>
      </c>
      <c r="M537" s="368"/>
    </row>
    <row r="538" spans="1:13" ht="15.65" customHeight="1" x14ac:dyDescent="0.35">
      <c r="A538" s="223">
        <v>542</v>
      </c>
      <c r="B538" s="83" t="s">
        <v>6413</v>
      </c>
      <c r="C538" s="256" t="s">
        <v>6562</v>
      </c>
      <c r="D538" s="67" t="s">
        <v>6866</v>
      </c>
      <c r="E538" s="372" t="s">
        <v>7107</v>
      </c>
      <c r="F538" s="272" t="s">
        <v>6743</v>
      </c>
      <c r="G538" s="284"/>
      <c r="H538" s="23"/>
      <c r="I538" s="317"/>
      <c r="J538" s="317"/>
      <c r="K538" s="317"/>
      <c r="L538" s="206" t="str">
        <f t="shared" si="8"/>
        <v>R91.1</v>
      </c>
      <c r="M538" s="368"/>
    </row>
    <row r="539" spans="1:13" ht="15.65" customHeight="1" thickBot="1" x14ac:dyDescent="0.4">
      <c r="A539" s="223">
        <v>543</v>
      </c>
      <c r="B539" s="83" t="s">
        <v>6413</v>
      </c>
      <c r="C539" s="257" t="s">
        <v>6563</v>
      </c>
      <c r="D539" s="71" t="s">
        <v>6867</v>
      </c>
      <c r="E539" s="372" t="s">
        <v>7107</v>
      </c>
      <c r="F539" s="270" t="s">
        <v>6743</v>
      </c>
      <c r="G539" s="282"/>
      <c r="H539" s="183"/>
      <c r="I539" s="317"/>
      <c r="J539" s="317"/>
      <c r="K539" s="317"/>
      <c r="L539" s="206" t="str">
        <f t="shared" si="8"/>
        <v>R91.8</v>
      </c>
      <c r="M539" s="368"/>
    </row>
    <row r="540" spans="1:13" ht="15.65" customHeight="1" thickBot="1" x14ac:dyDescent="0.4">
      <c r="A540" s="223">
        <v>544</v>
      </c>
      <c r="B540" s="83" t="s">
        <v>6413</v>
      </c>
      <c r="C540" s="254" t="s">
        <v>6528</v>
      </c>
      <c r="D540" s="69" t="s">
        <v>6834</v>
      </c>
      <c r="E540" s="268" t="s">
        <v>7116</v>
      </c>
      <c r="F540" s="271" t="s">
        <v>6743</v>
      </c>
      <c r="G540" s="283"/>
      <c r="H540" s="193"/>
      <c r="I540" s="317"/>
      <c r="J540" s="317"/>
      <c r="K540" s="317"/>
      <c r="L540" s="206" t="str">
        <f t="shared" si="8"/>
        <v>R05</v>
      </c>
      <c r="M540" s="368"/>
    </row>
    <row r="541" spans="1:13" ht="15.65" customHeight="1" x14ac:dyDescent="0.35">
      <c r="A541" s="223">
        <v>545</v>
      </c>
      <c r="B541" s="83" t="s">
        <v>6413</v>
      </c>
      <c r="C541" s="255" t="s">
        <v>6442</v>
      </c>
      <c r="D541" s="70" t="s">
        <v>6678</v>
      </c>
      <c r="E541" s="220" t="s">
        <v>7091</v>
      </c>
      <c r="F541" s="269" t="s">
        <v>7091</v>
      </c>
      <c r="G541" s="281"/>
      <c r="H541" s="192"/>
      <c r="I541" s="317"/>
      <c r="J541" s="317"/>
      <c r="K541" s="317"/>
      <c r="L541" s="206" t="str">
        <f t="shared" si="8"/>
        <v>F05</v>
      </c>
      <c r="M541" s="368"/>
    </row>
    <row r="542" spans="1:13" ht="15.65" customHeight="1" x14ac:dyDescent="0.35">
      <c r="A542" s="223">
        <v>546</v>
      </c>
      <c r="B542" s="83" t="s">
        <v>6413</v>
      </c>
      <c r="C542" s="256" t="s">
        <v>6443</v>
      </c>
      <c r="D542" s="67" t="s">
        <v>6679</v>
      </c>
      <c r="E542" s="219" t="s">
        <v>7091</v>
      </c>
      <c r="F542" s="272" t="s">
        <v>7091</v>
      </c>
      <c r="G542" s="284"/>
      <c r="H542" s="23"/>
      <c r="I542" s="317"/>
      <c r="J542" s="317"/>
      <c r="K542" s="317"/>
      <c r="L542" s="206" t="str">
        <f t="shared" si="8"/>
        <v>F19.90</v>
      </c>
      <c r="M542" s="368"/>
    </row>
    <row r="543" spans="1:13" ht="15.65" customHeight="1" thickBot="1" x14ac:dyDescent="0.4">
      <c r="A543" s="223">
        <v>547</v>
      </c>
      <c r="B543" s="83" t="s">
        <v>6413</v>
      </c>
      <c r="C543" s="257" t="s">
        <v>6444</v>
      </c>
      <c r="D543" s="71" t="s">
        <v>6680</v>
      </c>
      <c r="E543" s="221" t="s">
        <v>7091</v>
      </c>
      <c r="F543" s="270" t="s">
        <v>7091</v>
      </c>
      <c r="G543" s="282"/>
      <c r="H543" s="183"/>
      <c r="I543" s="317"/>
      <c r="J543" s="317"/>
      <c r="K543" s="317"/>
      <c r="L543" s="206" t="str">
        <f t="shared" si="8"/>
        <v>F20.0</v>
      </c>
      <c r="M543" s="368"/>
    </row>
    <row r="544" spans="1:13" ht="15.65" customHeight="1" thickBot="1" x14ac:dyDescent="0.4">
      <c r="A544" s="223">
        <v>548</v>
      </c>
      <c r="B544" s="83" t="s">
        <v>6413</v>
      </c>
      <c r="C544" s="255" t="s">
        <v>6434</v>
      </c>
      <c r="D544" s="70" t="s">
        <v>6704</v>
      </c>
      <c r="E544" s="220" t="s">
        <v>6929</v>
      </c>
      <c r="F544" s="269" t="s">
        <v>10038</v>
      </c>
      <c r="G544" s="281"/>
      <c r="H544" s="192"/>
      <c r="I544" s="317"/>
      <c r="J544" s="317"/>
      <c r="K544" s="317"/>
      <c r="L544" s="206" t="str">
        <f t="shared" si="8"/>
        <v>E83.51</v>
      </c>
      <c r="M544" s="368"/>
    </row>
    <row r="545" spans="1:13" ht="15.65" customHeight="1" thickBot="1" x14ac:dyDescent="0.4">
      <c r="A545" s="223">
        <v>549</v>
      </c>
      <c r="B545" s="83" t="s">
        <v>6413</v>
      </c>
      <c r="C545" s="256" t="s">
        <v>6435</v>
      </c>
      <c r="D545" s="67" t="s">
        <v>6705</v>
      </c>
      <c r="E545" s="219" t="s">
        <v>6929</v>
      </c>
      <c r="F545" s="269" t="s">
        <v>10038</v>
      </c>
      <c r="G545" s="284"/>
      <c r="H545" s="23"/>
      <c r="I545" s="317"/>
      <c r="J545" s="317"/>
      <c r="K545" s="317"/>
      <c r="L545" s="206" t="str">
        <f t="shared" si="8"/>
        <v>E86.0</v>
      </c>
      <c r="M545" s="368"/>
    </row>
    <row r="546" spans="1:13" ht="15.65" customHeight="1" thickBot="1" x14ac:dyDescent="0.4">
      <c r="A546" s="223">
        <v>550</v>
      </c>
      <c r="B546" s="83" t="s">
        <v>6413</v>
      </c>
      <c r="C546" s="256" t="s">
        <v>6436</v>
      </c>
      <c r="D546" s="67" t="s">
        <v>6706</v>
      </c>
      <c r="E546" s="219" t="s">
        <v>6929</v>
      </c>
      <c r="F546" s="269" t="s">
        <v>10038</v>
      </c>
      <c r="G546" s="284"/>
      <c r="H546" s="23"/>
      <c r="I546" s="317"/>
      <c r="J546" s="317"/>
      <c r="K546" s="317"/>
      <c r="L546" s="206" t="str">
        <f t="shared" si="8"/>
        <v>E87.0</v>
      </c>
      <c r="M546" s="368"/>
    </row>
    <row r="547" spans="1:13" ht="15.65" customHeight="1" thickBot="1" x14ac:dyDescent="0.4">
      <c r="A547" s="223">
        <v>551</v>
      </c>
      <c r="B547" s="83" t="s">
        <v>6413</v>
      </c>
      <c r="C547" s="256" t="s">
        <v>6437</v>
      </c>
      <c r="D547" s="67" t="s">
        <v>6707</v>
      </c>
      <c r="E547" s="219" t="s">
        <v>6929</v>
      </c>
      <c r="F547" s="269" t="s">
        <v>10038</v>
      </c>
      <c r="G547" s="284"/>
      <c r="H547" s="23"/>
      <c r="I547" s="317"/>
      <c r="J547" s="317"/>
      <c r="K547" s="317"/>
      <c r="L547" s="206" t="str">
        <f t="shared" si="8"/>
        <v>E87.1</v>
      </c>
      <c r="M547" s="368"/>
    </row>
    <row r="548" spans="1:13" ht="15.65" customHeight="1" thickBot="1" x14ac:dyDescent="0.4">
      <c r="A548" s="223">
        <v>552</v>
      </c>
      <c r="B548" s="83" t="s">
        <v>6413</v>
      </c>
      <c r="C548" s="256" t="s">
        <v>6438</v>
      </c>
      <c r="D548" s="67" t="s">
        <v>6708</v>
      </c>
      <c r="E548" s="219" t="s">
        <v>6929</v>
      </c>
      <c r="F548" s="269" t="s">
        <v>10038</v>
      </c>
      <c r="G548" s="284"/>
      <c r="H548" s="23"/>
      <c r="I548" s="317"/>
      <c r="J548" s="317"/>
      <c r="K548" s="317"/>
      <c r="L548" s="206" t="str">
        <f t="shared" si="8"/>
        <v>E87.2</v>
      </c>
      <c r="M548" s="368"/>
    </row>
    <row r="549" spans="1:13" ht="15.65" customHeight="1" thickBot="1" x14ac:dyDescent="0.4">
      <c r="A549" s="223">
        <v>553</v>
      </c>
      <c r="B549" s="83" t="s">
        <v>6413</v>
      </c>
      <c r="C549" s="256" t="s">
        <v>6439</v>
      </c>
      <c r="D549" s="67" t="s">
        <v>6709</v>
      </c>
      <c r="E549" s="219" t="s">
        <v>6929</v>
      </c>
      <c r="F549" s="269" t="s">
        <v>10038</v>
      </c>
      <c r="G549" s="284"/>
      <c r="H549" s="23"/>
      <c r="I549" s="317"/>
      <c r="J549" s="317"/>
      <c r="K549" s="317"/>
      <c r="L549" s="206" t="str">
        <f t="shared" si="8"/>
        <v>E87.3</v>
      </c>
      <c r="M549" s="368"/>
    </row>
    <row r="550" spans="1:13" ht="15.65" customHeight="1" thickBot="1" x14ac:dyDescent="0.4">
      <c r="A550" s="223">
        <v>554</v>
      </c>
      <c r="B550" s="83" t="s">
        <v>6413</v>
      </c>
      <c r="C550" s="256" t="s">
        <v>6440</v>
      </c>
      <c r="D550" s="67" t="s">
        <v>6710</v>
      </c>
      <c r="E550" s="219" t="s">
        <v>6929</v>
      </c>
      <c r="F550" s="269" t="s">
        <v>10038</v>
      </c>
      <c r="G550" s="284"/>
      <c r="H550" s="23"/>
      <c r="I550" s="317"/>
      <c r="J550" s="317"/>
      <c r="K550" s="317"/>
      <c r="L550" s="206" t="str">
        <f t="shared" si="8"/>
        <v>E87.5</v>
      </c>
      <c r="M550" s="368"/>
    </row>
    <row r="551" spans="1:13" ht="15.65" customHeight="1" thickBot="1" x14ac:dyDescent="0.4">
      <c r="A551" s="223">
        <v>555</v>
      </c>
      <c r="B551" s="83" t="s">
        <v>6413</v>
      </c>
      <c r="C551" s="257" t="s">
        <v>6441</v>
      </c>
      <c r="D551" s="71" t="s">
        <v>6711</v>
      </c>
      <c r="E551" s="221" t="s">
        <v>6929</v>
      </c>
      <c r="F551" s="269" t="s">
        <v>10038</v>
      </c>
      <c r="G551" s="282"/>
      <c r="H551" s="183"/>
      <c r="I551" s="317"/>
      <c r="J551" s="317"/>
      <c r="K551" s="317"/>
      <c r="L551" s="206" t="str">
        <f t="shared" si="8"/>
        <v>E87.6</v>
      </c>
      <c r="M551" s="368"/>
    </row>
    <row r="552" spans="1:13" ht="15.65" customHeight="1" thickBot="1" x14ac:dyDescent="0.4">
      <c r="A552" s="223">
        <v>556</v>
      </c>
      <c r="B552" s="83" t="s">
        <v>6413</v>
      </c>
      <c r="C552" s="254" t="s">
        <v>6535</v>
      </c>
      <c r="D552" s="69" t="s">
        <v>6841</v>
      </c>
      <c r="E552" s="268" t="s">
        <v>7114</v>
      </c>
      <c r="F552" s="271" t="s">
        <v>7117</v>
      </c>
      <c r="G552" s="283"/>
      <c r="H552" s="193"/>
      <c r="I552" s="317"/>
      <c r="J552" s="317"/>
      <c r="K552" s="317"/>
      <c r="L552" s="206" t="str">
        <f t="shared" si="8"/>
        <v>R11.10</v>
      </c>
      <c r="M552" s="368"/>
    </row>
    <row r="553" spans="1:13" ht="15.65" customHeight="1" thickBot="1" x14ac:dyDescent="0.4">
      <c r="A553" s="248">
        <v>557</v>
      </c>
      <c r="B553" s="99" t="s">
        <v>9882</v>
      </c>
      <c r="C553" s="242" t="s">
        <v>8291</v>
      </c>
      <c r="D553" s="196" t="s">
        <v>6689</v>
      </c>
      <c r="E553" s="220" t="s">
        <v>6689</v>
      </c>
      <c r="F553" s="269" t="s">
        <v>6689</v>
      </c>
      <c r="G553" s="285"/>
      <c r="H553" s="232"/>
      <c r="I553" s="317"/>
      <c r="J553" s="317"/>
      <c r="K553" s="317"/>
      <c r="L553" s="206" t="str">
        <f t="shared" si="8"/>
        <v>C16.0</v>
      </c>
      <c r="M553" s="368"/>
    </row>
    <row r="554" spans="1:13" ht="15.65" customHeight="1" thickBot="1" x14ac:dyDescent="0.4">
      <c r="A554" s="223">
        <v>558</v>
      </c>
      <c r="B554" s="98" t="s">
        <v>9882</v>
      </c>
      <c r="C554" s="243" t="s">
        <v>8292</v>
      </c>
      <c r="D554" s="197" t="s">
        <v>6689</v>
      </c>
      <c r="E554" s="219" t="s">
        <v>6689</v>
      </c>
      <c r="F554" s="272" t="s">
        <v>6689</v>
      </c>
      <c r="G554" s="286"/>
      <c r="H554" s="205"/>
      <c r="I554" s="317"/>
      <c r="J554" s="317"/>
      <c r="K554" s="317"/>
      <c r="L554" s="206" t="str">
        <f t="shared" si="8"/>
        <v>C22.0</v>
      </c>
      <c r="M554" s="368"/>
    </row>
    <row r="555" spans="1:13" ht="15.65" customHeight="1" thickBot="1" x14ac:dyDescent="0.4">
      <c r="A555" s="223">
        <v>559</v>
      </c>
      <c r="B555" s="98" t="s">
        <v>9882</v>
      </c>
      <c r="C555" s="243" t="s">
        <v>8293</v>
      </c>
      <c r="D555" s="197" t="s">
        <v>6689</v>
      </c>
      <c r="E555" s="219" t="s">
        <v>6689</v>
      </c>
      <c r="F555" s="272" t="s">
        <v>6689</v>
      </c>
      <c r="G555" s="286"/>
      <c r="H555" s="205"/>
      <c r="I555" s="317"/>
      <c r="J555" s="317"/>
      <c r="K555" s="317"/>
      <c r="L555" s="206" t="str">
        <f t="shared" si="8"/>
        <v>C45.9</v>
      </c>
      <c r="M555" s="368"/>
    </row>
    <row r="556" spans="1:13" ht="15.65" customHeight="1" thickBot="1" x14ac:dyDescent="0.4">
      <c r="A556" s="223">
        <v>560</v>
      </c>
      <c r="B556" s="98" t="s">
        <v>9882</v>
      </c>
      <c r="C556" s="243" t="s">
        <v>8294</v>
      </c>
      <c r="D556" s="197" t="s">
        <v>6689</v>
      </c>
      <c r="E556" s="219" t="s">
        <v>6689</v>
      </c>
      <c r="F556" s="272" t="s">
        <v>6689</v>
      </c>
      <c r="G556" s="286"/>
      <c r="H556" s="205"/>
      <c r="I556" s="317"/>
      <c r="J556" s="317"/>
      <c r="K556" s="317"/>
      <c r="L556" s="206" t="str">
        <f t="shared" si="8"/>
        <v>C78.00</v>
      </c>
      <c r="M556" s="368"/>
    </row>
    <row r="557" spans="1:13" ht="15.65" customHeight="1" thickBot="1" x14ac:dyDescent="0.4">
      <c r="A557" s="223">
        <v>561</v>
      </c>
      <c r="B557" s="98" t="s">
        <v>9882</v>
      </c>
      <c r="C557" s="243" t="s">
        <v>8295</v>
      </c>
      <c r="D557" s="197" t="s">
        <v>6689</v>
      </c>
      <c r="E557" s="219" t="s">
        <v>6689</v>
      </c>
      <c r="F557" s="272" t="s">
        <v>6689</v>
      </c>
      <c r="G557" s="286"/>
      <c r="H557" s="205"/>
      <c r="I557" s="317"/>
      <c r="J557" s="317"/>
      <c r="K557" s="317"/>
      <c r="L557" s="206" t="str">
        <f t="shared" si="8"/>
        <v>C79.81</v>
      </c>
      <c r="M557" s="368"/>
    </row>
    <row r="558" spans="1:13" ht="15.65" customHeight="1" thickBot="1" x14ac:dyDescent="0.4">
      <c r="A558" s="223">
        <v>562</v>
      </c>
      <c r="B558" s="98" t="s">
        <v>9882</v>
      </c>
      <c r="C558" s="243" t="s">
        <v>8296</v>
      </c>
      <c r="D558" s="197" t="s">
        <v>6689</v>
      </c>
      <c r="E558" s="219" t="s">
        <v>6689</v>
      </c>
      <c r="F558" s="272" t="s">
        <v>6689</v>
      </c>
      <c r="G558" s="286"/>
      <c r="H558" s="205"/>
      <c r="I558" s="317"/>
      <c r="J558" s="317"/>
      <c r="K558" s="317"/>
      <c r="L558" s="206" t="str">
        <f t="shared" si="8"/>
        <v>C80.1</v>
      </c>
      <c r="M558" s="368"/>
    </row>
    <row r="559" spans="1:13" ht="15.65" customHeight="1" thickBot="1" x14ac:dyDescent="0.4">
      <c r="A559" s="223">
        <v>563</v>
      </c>
      <c r="B559" s="98" t="s">
        <v>9882</v>
      </c>
      <c r="C559" s="243" t="s">
        <v>8297</v>
      </c>
      <c r="D559" s="197" t="s">
        <v>6689</v>
      </c>
      <c r="E559" s="219" t="s">
        <v>6689</v>
      </c>
      <c r="F559" s="272" t="s">
        <v>6689</v>
      </c>
      <c r="G559" s="286"/>
      <c r="H559" s="205"/>
      <c r="I559" s="317"/>
      <c r="J559" s="317"/>
      <c r="K559" s="317"/>
      <c r="L559" s="206" t="str">
        <f t="shared" si="8"/>
        <v>C81.90</v>
      </c>
      <c r="M559" s="368"/>
    </row>
    <row r="560" spans="1:13" ht="15.65" customHeight="1" thickBot="1" x14ac:dyDescent="0.4">
      <c r="A560" s="223">
        <v>564</v>
      </c>
      <c r="B560" s="98" t="s">
        <v>9882</v>
      </c>
      <c r="C560" s="243" t="s">
        <v>8298</v>
      </c>
      <c r="D560" s="197" t="s">
        <v>6689</v>
      </c>
      <c r="E560" s="219" t="s">
        <v>6689</v>
      </c>
      <c r="F560" s="272" t="s">
        <v>6689</v>
      </c>
      <c r="G560" s="286"/>
      <c r="H560" s="205"/>
      <c r="I560" s="317"/>
      <c r="J560" s="317"/>
      <c r="K560" s="317"/>
      <c r="L560" s="206" t="str">
        <f t="shared" si="8"/>
        <v>C85.90</v>
      </c>
      <c r="M560" s="368"/>
    </row>
    <row r="561" spans="1:13" ht="15.65" customHeight="1" thickBot="1" x14ac:dyDescent="0.4">
      <c r="A561" s="223">
        <v>565</v>
      </c>
      <c r="B561" s="98" t="s">
        <v>9882</v>
      </c>
      <c r="C561" s="243" t="s">
        <v>8299</v>
      </c>
      <c r="D561" s="197" t="s">
        <v>6689</v>
      </c>
      <c r="E561" s="219" t="s">
        <v>6689</v>
      </c>
      <c r="F561" s="272" t="s">
        <v>6689</v>
      </c>
      <c r="G561" s="286"/>
      <c r="H561" s="205"/>
      <c r="I561" s="317"/>
      <c r="J561" s="317"/>
      <c r="K561" s="317"/>
      <c r="L561" s="206" t="str">
        <f t="shared" si="8"/>
        <v>C90.00</v>
      </c>
      <c r="M561" s="368"/>
    </row>
    <row r="562" spans="1:13" ht="15.65" customHeight="1" thickBot="1" x14ac:dyDescent="0.4">
      <c r="A562" s="223">
        <v>566</v>
      </c>
      <c r="B562" s="98" t="s">
        <v>9882</v>
      </c>
      <c r="C562" s="243" t="s">
        <v>8300</v>
      </c>
      <c r="D562" s="197" t="s">
        <v>6689</v>
      </c>
      <c r="E562" s="219" t="s">
        <v>6689</v>
      </c>
      <c r="F562" s="272" t="s">
        <v>6689</v>
      </c>
      <c r="G562" s="286"/>
      <c r="H562" s="205"/>
      <c r="I562" s="317"/>
      <c r="J562" s="317"/>
      <c r="K562" s="317"/>
      <c r="L562" s="206" t="str">
        <f t="shared" si="8"/>
        <v>C92.50</v>
      </c>
      <c r="M562" s="368"/>
    </row>
    <row r="563" spans="1:13" ht="15.65" customHeight="1" thickBot="1" x14ac:dyDescent="0.4">
      <c r="A563" s="223">
        <v>567</v>
      </c>
      <c r="B563" s="98" t="s">
        <v>9882</v>
      </c>
      <c r="C563" s="243" t="s">
        <v>8301</v>
      </c>
      <c r="D563" s="197" t="s">
        <v>6689</v>
      </c>
      <c r="E563" s="219" t="s">
        <v>6689</v>
      </c>
      <c r="F563" s="272" t="s">
        <v>6689</v>
      </c>
      <c r="G563" s="286"/>
      <c r="H563" s="205"/>
      <c r="I563" s="317"/>
      <c r="J563" s="317"/>
      <c r="K563" s="317"/>
      <c r="L563" s="206" t="str">
        <f t="shared" si="8"/>
        <v>C93.10</v>
      </c>
      <c r="M563" s="368"/>
    </row>
    <row r="564" spans="1:13" ht="15.65" customHeight="1" thickBot="1" x14ac:dyDescent="0.4">
      <c r="A564" s="223">
        <v>568</v>
      </c>
      <c r="B564" s="98" t="s">
        <v>9882</v>
      </c>
      <c r="C564" s="244" t="s">
        <v>8302</v>
      </c>
      <c r="D564" s="198" t="s">
        <v>6689</v>
      </c>
      <c r="E564" s="221" t="s">
        <v>6689</v>
      </c>
      <c r="F564" s="270" t="s">
        <v>6689</v>
      </c>
      <c r="G564" s="287"/>
      <c r="H564" s="233"/>
      <c r="I564" s="317"/>
      <c r="J564" s="317"/>
      <c r="K564" s="317"/>
      <c r="L564" s="206" t="str">
        <f t="shared" si="8"/>
        <v>C95.00</v>
      </c>
      <c r="M564" s="368"/>
    </row>
    <row r="565" spans="1:13" ht="15.65" customHeight="1" thickBot="1" x14ac:dyDescent="0.4">
      <c r="A565" s="223">
        <v>569</v>
      </c>
      <c r="B565" s="98" t="s">
        <v>9882</v>
      </c>
      <c r="C565" s="245" t="s">
        <v>8315</v>
      </c>
      <c r="D565" s="199" t="s">
        <v>9838</v>
      </c>
      <c r="E565" s="268" t="s">
        <v>10026</v>
      </c>
      <c r="F565" s="271" t="s">
        <v>10027</v>
      </c>
      <c r="G565" s="288"/>
      <c r="H565" s="234"/>
      <c r="I565" s="317"/>
      <c r="J565" s="317"/>
      <c r="K565" s="317"/>
      <c r="L565" s="206" t="str">
        <f t="shared" si="8"/>
        <v>E03.9</v>
      </c>
      <c r="M565" s="368"/>
    </row>
    <row r="566" spans="1:13" ht="15.65" customHeight="1" thickBot="1" x14ac:dyDescent="0.4">
      <c r="A566" s="223">
        <v>408</v>
      </c>
      <c r="B566" s="83" t="s">
        <v>6413</v>
      </c>
      <c r="C566" s="295" t="s">
        <v>313</v>
      </c>
      <c r="D566" s="297" t="s">
        <v>6893</v>
      </c>
      <c r="E566" s="220" t="s">
        <v>6638</v>
      </c>
      <c r="F566" s="269" t="s">
        <v>6638</v>
      </c>
      <c r="G566" s="285"/>
      <c r="H566" s="232"/>
      <c r="I566" s="324" t="s">
        <v>6638</v>
      </c>
      <c r="J566" s="324"/>
      <c r="K566" s="324"/>
      <c r="L566" s="206" t="str">
        <f t="shared" si="8"/>
        <v>E11.8</v>
      </c>
      <c r="M566" s="368"/>
    </row>
    <row r="567" spans="1:13" ht="15.65" customHeight="1" thickBot="1" x14ac:dyDescent="0.4">
      <c r="A567" s="223">
        <v>409</v>
      </c>
      <c r="B567" s="83" t="s">
        <v>6413</v>
      </c>
      <c r="C567" s="294" t="s">
        <v>4470</v>
      </c>
      <c r="D567" s="296" t="s">
        <v>6894</v>
      </c>
      <c r="E567" s="219" t="s">
        <v>6638</v>
      </c>
      <c r="F567" s="272" t="s">
        <v>6638</v>
      </c>
      <c r="G567" s="286"/>
      <c r="H567" s="205"/>
      <c r="I567" s="324" t="s">
        <v>6638</v>
      </c>
      <c r="J567" s="324"/>
      <c r="K567" s="324"/>
      <c r="L567" s="206" t="str">
        <f t="shared" si="8"/>
        <v>E11.9</v>
      </c>
      <c r="M567" s="368"/>
    </row>
    <row r="568" spans="1:13" ht="15.65" customHeight="1" thickBot="1" x14ac:dyDescent="0.4">
      <c r="A568" s="223">
        <v>410</v>
      </c>
      <c r="B568" s="83" t="s">
        <v>6413</v>
      </c>
      <c r="C568" s="257" t="s">
        <v>6558</v>
      </c>
      <c r="D568" s="298" t="s">
        <v>6864</v>
      </c>
      <c r="E568" s="221" t="s">
        <v>6638</v>
      </c>
      <c r="F568" s="270" t="s">
        <v>6638</v>
      </c>
      <c r="G568" s="287"/>
      <c r="H568" s="233"/>
      <c r="I568" s="324" t="s">
        <v>6638</v>
      </c>
      <c r="J568" s="324"/>
      <c r="K568" s="324"/>
      <c r="L568" s="206" t="str">
        <f t="shared" si="8"/>
        <v>R73.9</v>
      </c>
      <c r="M568" s="368"/>
    </row>
    <row r="569" spans="1:13" ht="15.65" customHeight="1" thickBot="1" x14ac:dyDescent="0.4">
      <c r="A569" s="223">
        <v>573</v>
      </c>
      <c r="B569" s="98" t="s">
        <v>9882</v>
      </c>
      <c r="C569" s="242" t="s">
        <v>8321</v>
      </c>
      <c r="D569" s="196" t="s">
        <v>9831</v>
      </c>
      <c r="E569" s="220" t="s">
        <v>9833</v>
      </c>
      <c r="F569" s="269" t="s">
        <v>9833</v>
      </c>
      <c r="G569" s="285"/>
      <c r="H569" s="232"/>
      <c r="I569" s="317"/>
      <c r="J569" s="317"/>
      <c r="K569" s="317"/>
      <c r="L569" s="206" t="str">
        <f t="shared" si="8"/>
        <v>E78.1</v>
      </c>
      <c r="M569" s="368"/>
    </row>
    <row r="570" spans="1:13" ht="15.65" customHeight="1" thickBot="1" x14ac:dyDescent="0.4">
      <c r="A570" s="223">
        <v>574</v>
      </c>
      <c r="B570" s="98" t="s">
        <v>9882</v>
      </c>
      <c r="C570" s="244" t="s">
        <v>4446</v>
      </c>
      <c r="D570" s="198" t="s">
        <v>9832</v>
      </c>
      <c r="E570" s="221" t="s">
        <v>9833</v>
      </c>
      <c r="F570" s="269" t="s">
        <v>9833</v>
      </c>
      <c r="G570" s="287"/>
      <c r="H570" s="233"/>
      <c r="I570" s="317"/>
      <c r="J570" s="317"/>
      <c r="K570" s="317"/>
      <c r="L570" s="206" t="str">
        <f t="shared" si="8"/>
        <v>E78.5</v>
      </c>
      <c r="M570" s="368"/>
    </row>
    <row r="571" spans="1:13" ht="15.65" customHeight="1" thickBot="1" x14ac:dyDescent="0.4">
      <c r="A571" s="223">
        <v>575</v>
      </c>
      <c r="B571" s="98" t="s">
        <v>9882</v>
      </c>
      <c r="C571" s="245" t="s">
        <v>8324</v>
      </c>
      <c r="D571" s="199" t="s">
        <v>9836</v>
      </c>
      <c r="E571" s="268" t="s">
        <v>9837</v>
      </c>
      <c r="F571" s="271" t="s">
        <v>6739</v>
      </c>
      <c r="G571" s="288"/>
      <c r="H571" s="234"/>
      <c r="I571" s="317"/>
      <c r="J571" s="317"/>
      <c r="K571" s="317"/>
      <c r="L571" s="206" t="str">
        <f t="shared" si="8"/>
        <v>F02.80</v>
      </c>
      <c r="M571" s="368"/>
    </row>
    <row r="572" spans="1:13" ht="15.65" customHeight="1" thickBot="1" x14ac:dyDescent="0.4">
      <c r="A572" s="223">
        <v>576</v>
      </c>
      <c r="B572" s="98" t="s">
        <v>9882</v>
      </c>
      <c r="C572" s="245" t="s">
        <v>4302</v>
      </c>
      <c r="D572" s="199" t="s">
        <v>9830</v>
      </c>
      <c r="E572" s="268" t="s">
        <v>172</v>
      </c>
      <c r="F572" s="271" t="s">
        <v>172</v>
      </c>
      <c r="G572" s="288"/>
      <c r="H572" s="234"/>
      <c r="I572" s="317"/>
      <c r="J572" s="317"/>
      <c r="K572" s="317"/>
      <c r="L572" s="206" t="str">
        <f t="shared" si="8"/>
        <v>I12.9</v>
      </c>
      <c r="M572" s="368"/>
    </row>
    <row r="573" spans="1:13" ht="15.65" customHeight="1" thickBot="1" x14ac:dyDescent="0.4">
      <c r="A573" s="223">
        <v>577</v>
      </c>
      <c r="B573" s="98" t="s">
        <v>9882</v>
      </c>
      <c r="C573" s="245" t="s">
        <v>141</v>
      </c>
      <c r="D573" s="199" t="s">
        <v>9828</v>
      </c>
      <c r="E573" s="268" t="s">
        <v>6643</v>
      </c>
      <c r="F573" s="271" t="s">
        <v>9994</v>
      </c>
      <c r="G573" s="288"/>
      <c r="H573" s="234"/>
      <c r="I573" s="317"/>
      <c r="J573" s="317"/>
      <c r="K573" s="317"/>
      <c r="L573" s="206" t="str">
        <f t="shared" si="8"/>
        <v>I25.9</v>
      </c>
      <c r="M573" s="368"/>
    </row>
    <row r="574" spans="1:13" ht="15.65" customHeight="1" thickBot="1" x14ac:dyDescent="0.4">
      <c r="A574" s="223">
        <v>578</v>
      </c>
      <c r="B574" s="98" t="s">
        <v>9882</v>
      </c>
      <c r="C574" s="245" t="s">
        <v>4232</v>
      </c>
      <c r="D574" s="199" t="s">
        <v>9827</v>
      </c>
      <c r="E574" s="268" t="s">
        <v>6641</v>
      </c>
      <c r="F574" s="271" t="s">
        <v>6641</v>
      </c>
      <c r="G574" s="288"/>
      <c r="H574" s="234"/>
      <c r="I574" s="317"/>
      <c r="J574" s="317"/>
      <c r="K574" s="317"/>
      <c r="L574" s="206" t="str">
        <f t="shared" ref="L574:L637" si="9">C574</f>
        <v>I50.1</v>
      </c>
      <c r="M574" s="368"/>
    </row>
    <row r="575" spans="1:13" ht="15.65" customHeight="1" thickBot="1" x14ac:dyDescent="0.4">
      <c r="A575" s="223">
        <v>579</v>
      </c>
      <c r="B575" s="98" t="s">
        <v>9882</v>
      </c>
      <c r="C575" s="245" t="s">
        <v>8337</v>
      </c>
      <c r="D575" s="199" t="s">
        <v>9823</v>
      </c>
      <c r="E575" s="369" t="s">
        <v>9957</v>
      </c>
      <c r="F575" s="271" t="s">
        <v>6743</v>
      </c>
      <c r="G575" s="288"/>
      <c r="H575" s="234"/>
      <c r="I575" s="317"/>
      <c r="J575" s="317"/>
      <c r="K575" s="317"/>
      <c r="L575" s="206" t="str">
        <f t="shared" si="9"/>
        <v>J40</v>
      </c>
      <c r="M575" s="368"/>
    </row>
    <row r="576" spans="1:13" ht="15.65" customHeight="1" thickBot="1" x14ac:dyDescent="0.4">
      <c r="A576" s="223">
        <v>580</v>
      </c>
      <c r="B576" s="98" t="s">
        <v>9882</v>
      </c>
      <c r="C576" s="242" t="s">
        <v>8339</v>
      </c>
      <c r="D576" s="196" t="s">
        <v>9840</v>
      </c>
      <c r="E576" s="370" t="s">
        <v>9967</v>
      </c>
      <c r="F576" s="269" t="s">
        <v>6743</v>
      </c>
      <c r="G576" s="285"/>
      <c r="H576" s="232"/>
      <c r="I576" s="317"/>
      <c r="J576" s="317"/>
      <c r="K576" s="317"/>
      <c r="L576" s="206" t="str">
        <f t="shared" si="9"/>
        <v>J96.02</v>
      </c>
      <c r="M576" s="368"/>
    </row>
    <row r="577" spans="1:13" ht="15.65" customHeight="1" thickBot="1" x14ac:dyDescent="0.4">
      <c r="A577" s="223">
        <v>581</v>
      </c>
      <c r="B577" s="98" t="s">
        <v>9882</v>
      </c>
      <c r="C577" s="243" t="s">
        <v>8340</v>
      </c>
      <c r="D577" s="197" t="s">
        <v>9841</v>
      </c>
      <c r="E577" s="370" t="s">
        <v>9967</v>
      </c>
      <c r="F577" s="272" t="s">
        <v>6743</v>
      </c>
      <c r="G577" s="286"/>
      <c r="H577" s="205"/>
      <c r="I577" s="317"/>
      <c r="J577" s="317"/>
      <c r="K577" s="317"/>
      <c r="L577" s="206" t="str">
        <f t="shared" si="9"/>
        <v>J96.21</v>
      </c>
      <c r="M577" s="368"/>
    </row>
    <row r="578" spans="1:13" ht="15.65" customHeight="1" thickBot="1" x14ac:dyDescent="0.4">
      <c r="A578" s="223">
        <v>582</v>
      </c>
      <c r="B578" s="98" t="s">
        <v>9882</v>
      </c>
      <c r="C578" s="244" t="s">
        <v>8341</v>
      </c>
      <c r="D578" s="198" t="s">
        <v>9842</v>
      </c>
      <c r="E578" s="370" t="s">
        <v>9967</v>
      </c>
      <c r="F578" s="270" t="s">
        <v>6743</v>
      </c>
      <c r="G578" s="287"/>
      <c r="H578" s="233"/>
      <c r="I578" s="317"/>
      <c r="J578" s="317"/>
      <c r="K578" s="317"/>
      <c r="L578" s="206" t="str">
        <f t="shared" si="9"/>
        <v>J96.22</v>
      </c>
      <c r="M578" s="368"/>
    </row>
    <row r="579" spans="1:13" ht="15.65" customHeight="1" thickBot="1" x14ac:dyDescent="0.4">
      <c r="A579" s="223">
        <v>583</v>
      </c>
      <c r="B579" s="98" t="s">
        <v>9882</v>
      </c>
      <c r="C579" s="245" t="s">
        <v>8343</v>
      </c>
      <c r="D579" s="199" t="s">
        <v>9839</v>
      </c>
      <c r="E579" s="220" t="s">
        <v>10028</v>
      </c>
      <c r="F579" s="271" t="s">
        <v>7117</v>
      </c>
      <c r="G579" s="288"/>
      <c r="H579" s="234"/>
      <c r="I579" s="317"/>
      <c r="J579" s="317"/>
      <c r="K579" s="317"/>
      <c r="L579" s="206" t="str">
        <f t="shared" si="9"/>
        <v>K29.50</v>
      </c>
      <c r="M579" s="368"/>
    </row>
    <row r="580" spans="1:13" ht="15.65" customHeight="1" thickBot="1" x14ac:dyDescent="0.4">
      <c r="A580" s="223">
        <v>584</v>
      </c>
      <c r="B580" s="98" t="s">
        <v>9882</v>
      </c>
      <c r="C580" s="247" t="s">
        <v>8348</v>
      </c>
      <c r="D580" s="197" t="s">
        <v>9834</v>
      </c>
      <c r="E580" s="221" t="s">
        <v>9835</v>
      </c>
      <c r="F580" s="271" t="s">
        <v>7117</v>
      </c>
      <c r="G580" s="286"/>
      <c r="H580" s="205"/>
      <c r="I580" s="317"/>
      <c r="J580" s="317"/>
      <c r="K580" s="317"/>
      <c r="L580" s="206" t="str">
        <f t="shared" si="9"/>
        <v>K75.4</v>
      </c>
      <c r="M580" s="368"/>
    </row>
    <row r="581" spans="1:13" ht="15.65" customHeight="1" thickBot="1" x14ac:dyDescent="0.4">
      <c r="A581" s="223">
        <v>585</v>
      </c>
      <c r="B581" s="98" t="s">
        <v>9882</v>
      </c>
      <c r="C581" s="246" t="s">
        <v>8360</v>
      </c>
      <c r="D581" s="196" t="s">
        <v>9829</v>
      </c>
      <c r="E581" s="220" t="s">
        <v>6651</v>
      </c>
      <c r="F581" s="269" t="s">
        <v>9995</v>
      </c>
      <c r="G581" s="285"/>
      <c r="H581" s="232"/>
      <c r="I581" s="317"/>
      <c r="J581" s="317"/>
      <c r="K581" s="317"/>
      <c r="L581" s="206" t="str">
        <f t="shared" si="9"/>
        <v>N18.5</v>
      </c>
      <c r="M581" s="368"/>
    </row>
    <row r="582" spans="1:13" ht="15.65" customHeight="1" thickBot="1" x14ac:dyDescent="0.4">
      <c r="A582" s="248">
        <v>586</v>
      </c>
      <c r="B582" s="203" t="s">
        <v>9883</v>
      </c>
      <c r="C582" s="258" t="s">
        <v>9541</v>
      </c>
      <c r="D582" s="232" t="s">
        <v>9844</v>
      </c>
      <c r="E582" s="220"/>
      <c r="F582" s="269"/>
      <c r="G582" s="289"/>
      <c r="H582" s="232"/>
      <c r="I582" s="317"/>
      <c r="J582" s="317"/>
      <c r="K582" s="317"/>
      <c r="L582" s="206" t="str">
        <f t="shared" si="9"/>
        <v>0HQ0XZZ</v>
      </c>
      <c r="M582" s="368"/>
    </row>
    <row r="583" spans="1:13" ht="15.65" customHeight="1" thickBot="1" x14ac:dyDescent="0.4">
      <c r="A583" s="223">
        <v>587</v>
      </c>
      <c r="B583" s="204" t="s">
        <v>9883</v>
      </c>
      <c r="C583" s="259" t="s">
        <v>9542</v>
      </c>
      <c r="D583" s="233" t="s">
        <v>9844</v>
      </c>
      <c r="E583" s="221"/>
      <c r="F583" s="270"/>
      <c r="G583" s="290"/>
      <c r="H583" s="233"/>
      <c r="I583" s="317"/>
      <c r="J583" s="317"/>
      <c r="K583" s="317"/>
      <c r="L583" s="206" t="str">
        <f t="shared" si="9"/>
        <v>0HQ1XZZ</v>
      </c>
      <c r="M583" s="368"/>
    </row>
    <row r="584" spans="1:13" ht="15.65" customHeight="1" thickBot="1" x14ac:dyDescent="0.4">
      <c r="A584" s="223"/>
      <c r="B584" s="411"/>
      <c r="C584" s="412"/>
      <c r="D584" s="413"/>
      <c r="E584" s="414"/>
      <c r="F584" s="271"/>
      <c r="G584" s="291"/>
      <c r="H584" s="234"/>
      <c r="I584" s="317"/>
      <c r="J584" s="317"/>
      <c r="K584" s="317"/>
      <c r="L584" s="206"/>
      <c r="M584" s="368"/>
    </row>
    <row r="585" spans="1:13" ht="15.65" customHeight="1" thickBot="1" x14ac:dyDescent="0.4">
      <c r="A585" s="223">
        <v>589</v>
      </c>
      <c r="B585" s="204" t="s">
        <v>9883</v>
      </c>
      <c r="C585" s="260" t="s">
        <v>9634</v>
      </c>
      <c r="D585" s="234" t="s">
        <v>9846</v>
      </c>
      <c r="E585" s="268"/>
      <c r="F585" s="271"/>
      <c r="G585" s="291"/>
      <c r="H585" s="234"/>
      <c r="I585" s="317"/>
      <c r="J585" s="317"/>
      <c r="K585" s="317"/>
      <c r="L585" s="206" t="str">
        <f t="shared" si="9"/>
        <v>4A02X4Z</v>
      </c>
      <c r="M585" s="368"/>
    </row>
    <row r="586" spans="1:13" ht="15.65" customHeight="1" thickBot="1" x14ac:dyDescent="0.4">
      <c r="A586" s="223">
        <v>590</v>
      </c>
      <c r="B586" s="204" t="s">
        <v>9883</v>
      </c>
      <c r="C586" s="260" t="s">
        <v>9636</v>
      </c>
      <c r="D586" s="234" t="s">
        <v>9847</v>
      </c>
      <c r="E586" s="268"/>
      <c r="F586" s="271"/>
      <c r="G586" s="291"/>
      <c r="H586" s="234"/>
      <c r="I586" s="317"/>
      <c r="J586" s="317"/>
      <c r="K586" s="317"/>
      <c r="L586" s="206" t="str">
        <f t="shared" si="9"/>
        <v>4A033R1</v>
      </c>
      <c r="M586" s="368"/>
    </row>
    <row r="587" spans="1:13" ht="15.65" customHeight="1" thickBot="1" x14ac:dyDescent="0.4">
      <c r="A587" s="223">
        <v>591</v>
      </c>
      <c r="B587" s="204" t="s">
        <v>9883</v>
      </c>
      <c r="C587" s="260" t="s">
        <v>9637</v>
      </c>
      <c r="D587" s="234" t="s">
        <v>9848</v>
      </c>
      <c r="E587" s="268"/>
      <c r="F587" s="271"/>
      <c r="G587" s="291"/>
      <c r="H587" s="234"/>
      <c r="I587" s="317"/>
      <c r="J587" s="317"/>
      <c r="K587" s="317"/>
      <c r="L587" s="206" t="str">
        <f t="shared" si="9"/>
        <v>4A043R1</v>
      </c>
      <c r="M587" s="368"/>
    </row>
    <row r="588" spans="1:13" ht="15.65" customHeight="1" thickBot="1" x14ac:dyDescent="0.4">
      <c r="A588" s="223">
        <v>592</v>
      </c>
      <c r="B588" s="204" t="s">
        <v>9883</v>
      </c>
      <c r="C588" s="260" t="s">
        <v>9647</v>
      </c>
      <c r="D588" s="234" t="s">
        <v>9849</v>
      </c>
      <c r="E588" s="268"/>
      <c r="F588" s="271"/>
      <c r="G588" s="291"/>
      <c r="H588" s="234"/>
      <c r="I588" s="317"/>
      <c r="J588" s="317"/>
      <c r="K588" s="317"/>
      <c r="L588" s="206" t="str">
        <f t="shared" si="9"/>
        <v>4A1HXCZ</v>
      </c>
      <c r="M588" s="368"/>
    </row>
    <row r="589" spans="1:13" ht="15.65" customHeight="1" thickBot="1" x14ac:dyDescent="0.4">
      <c r="A589" s="223">
        <v>593</v>
      </c>
      <c r="B589" s="204" t="s">
        <v>9883</v>
      </c>
      <c r="C589" s="258" t="s">
        <v>9694</v>
      </c>
      <c r="D589" s="232" t="s">
        <v>9850</v>
      </c>
      <c r="E589" s="220"/>
      <c r="F589" s="269"/>
      <c r="G589" s="289"/>
      <c r="H589" s="232"/>
      <c r="I589" s="317"/>
      <c r="J589" s="317"/>
      <c r="K589" s="317"/>
      <c r="L589" s="206" t="str">
        <f t="shared" si="9"/>
        <v>BN00ZZZ</v>
      </c>
      <c r="M589" s="368"/>
    </row>
    <row r="590" spans="1:13" ht="15.65" customHeight="1" thickBot="1" x14ac:dyDescent="0.4">
      <c r="A590" s="223">
        <v>594</v>
      </c>
      <c r="B590" s="204" t="s">
        <v>9883</v>
      </c>
      <c r="C590" s="261" t="s">
        <v>9818</v>
      </c>
      <c r="D590" s="205" t="s">
        <v>9851</v>
      </c>
      <c r="E590" s="219"/>
      <c r="F590" s="272"/>
      <c r="G590" s="292"/>
      <c r="H590" s="205"/>
      <c r="I590" s="317"/>
      <c r="J590" s="317"/>
      <c r="K590" s="317"/>
      <c r="L590" s="206" t="str">
        <f t="shared" si="9"/>
        <v>BR0CZZZ</v>
      </c>
      <c r="M590" s="368"/>
    </row>
    <row r="591" spans="1:13" ht="15.65" customHeight="1" thickBot="1" x14ac:dyDescent="0.4">
      <c r="A591" s="223">
        <v>595</v>
      </c>
      <c r="B591" s="204" t="s">
        <v>9883</v>
      </c>
      <c r="C591" s="261" t="s">
        <v>9704</v>
      </c>
      <c r="D591" s="205" t="s">
        <v>9852</v>
      </c>
      <c r="E591" s="219"/>
      <c r="F591" s="272"/>
      <c r="G591" s="292"/>
      <c r="H591" s="205"/>
      <c r="I591" s="317"/>
      <c r="J591" s="317"/>
      <c r="K591" s="317"/>
      <c r="L591" s="206" t="str">
        <f t="shared" si="9"/>
        <v>BW00ZZZ</v>
      </c>
      <c r="M591" s="368"/>
    </row>
    <row r="592" spans="1:13" ht="15.65" customHeight="1" thickBot="1" x14ac:dyDescent="0.4">
      <c r="A592" s="223">
        <v>596</v>
      </c>
      <c r="B592" s="204" t="s">
        <v>9883</v>
      </c>
      <c r="C592" s="259" t="s">
        <v>9705</v>
      </c>
      <c r="D592" s="233" t="s">
        <v>9853</v>
      </c>
      <c r="E592" s="221"/>
      <c r="F592" s="270"/>
      <c r="G592" s="290"/>
      <c r="H592" s="233"/>
      <c r="I592" s="317"/>
      <c r="J592" s="317"/>
      <c r="K592" s="317"/>
      <c r="L592" s="206" t="str">
        <f t="shared" si="9"/>
        <v>BW03ZZZ</v>
      </c>
      <c r="M592" s="368"/>
    </row>
    <row r="593" spans="1:13" ht="15.65" customHeight="1" thickBot="1" x14ac:dyDescent="0.4">
      <c r="A593" s="223">
        <v>597</v>
      </c>
      <c r="B593" s="204" t="s">
        <v>9883</v>
      </c>
      <c r="C593" s="258" t="s">
        <v>9712</v>
      </c>
      <c r="D593" s="232" t="s">
        <v>9854</v>
      </c>
      <c r="E593" s="220"/>
      <c r="F593" s="269"/>
      <c r="G593" s="289"/>
      <c r="H593" s="232"/>
      <c r="I593" s="317"/>
      <c r="J593" s="317"/>
      <c r="K593" s="317"/>
      <c r="L593" s="206" t="str">
        <f t="shared" si="9"/>
        <v>BW21ZZZ</v>
      </c>
      <c r="M593" s="368"/>
    </row>
    <row r="594" spans="1:13" ht="15.65" customHeight="1" thickBot="1" x14ac:dyDescent="0.4">
      <c r="A594" s="223">
        <v>598</v>
      </c>
      <c r="B594" s="204" t="s">
        <v>9883</v>
      </c>
      <c r="C594" s="261" t="s">
        <v>9713</v>
      </c>
      <c r="D594" s="205" t="s">
        <v>9854</v>
      </c>
      <c r="E594" s="219"/>
      <c r="F594" s="272"/>
      <c r="G594" s="292"/>
      <c r="H594" s="205"/>
      <c r="I594" s="317"/>
      <c r="J594" s="317"/>
      <c r="K594" s="317"/>
      <c r="L594" s="206" t="str">
        <f t="shared" si="9"/>
        <v>BW241ZZ</v>
      </c>
      <c r="M594" s="368"/>
    </row>
    <row r="595" spans="1:13" ht="15.65" customHeight="1" thickBot="1" x14ac:dyDescent="0.4">
      <c r="A595" s="223">
        <v>599</v>
      </c>
      <c r="B595" s="204" t="s">
        <v>9883</v>
      </c>
      <c r="C595" s="261" t="s">
        <v>9715</v>
      </c>
      <c r="D595" s="205" t="s">
        <v>9854</v>
      </c>
      <c r="E595" s="219"/>
      <c r="F595" s="272"/>
      <c r="G595" s="292"/>
      <c r="H595" s="205"/>
      <c r="I595" s="317"/>
      <c r="J595" s="317"/>
      <c r="K595" s="317"/>
      <c r="L595" s="206" t="str">
        <f t="shared" si="9"/>
        <v>BW24ZZZ</v>
      </c>
      <c r="M595" s="368"/>
    </row>
    <row r="596" spans="1:13" ht="15.65" customHeight="1" thickBot="1" x14ac:dyDescent="0.4">
      <c r="A596" s="223">
        <v>600</v>
      </c>
      <c r="B596" s="204" t="s">
        <v>9883</v>
      </c>
      <c r="C596" s="259" t="s">
        <v>9716</v>
      </c>
      <c r="D596" s="233" t="s">
        <v>9854</v>
      </c>
      <c r="E596" s="221"/>
      <c r="F596" s="270"/>
      <c r="G596" s="290"/>
      <c r="H596" s="233"/>
      <c r="I596" s="317"/>
      <c r="J596" s="317"/>
      <c r="K596" s="317"/>
      <c r="L596" s="206" t="str">
        <f t="shared" si="9"/>
        <v>BW251ZZ</v>
      </c>
      <c r="M596" s="368"/>
    </row>
    <row r="597" spans="1:13" ht="15.65" customHeight="1" thickBot="1" x14ac:dyDescent="0.4">
      <c r="A597" s="223">
        <v>601</v>
      </c>
      <c r="B597" s="204" t="s">
        <v>9883</v>
      </c>
      <c r="C597" s="259" t="s">
        <v>9724</v>
      </c>
      <c r="D597" s="233" t="s">
        <v>9855</v>
      </c>
      <c r="E597" s="221"/>
      <c r="F597" s="270"/>
      <c r="G597" s="290"/>
      <c r="H597" s="233"/>
      <c r="I597" s="317"/>
      <c r="J597" s="317"/>
      <c r="K597" s="317"/>
      <c r="L597" s="206" t="str">
        <f t="shared" si="9"/>
        <v>BY4FZZZ</v>
      </c>
      <c r="M597" s="368"/>
    </row>
    <row r="598" spans="1:13" ht="15.65" customHeight="1" x14ac:dyDescent="0.35">
      <c r="A598" s="248">
        <v>602</v>
      </c>
      <c r="B598" s="92" t="s">
        <v>4649</v>
      </c>
      <c r="C598" s="262" t="s">
        <v>4815</v>
      </c>
      <c r="D598" s="75" t="s">
        <v>5467</v>
      </c>
      <c r="E598" s="220" t="s">
        <v>7034</v>
      </c>
      <c r="F598" s="276"/>
      <c r="G598" s="285" t="s">
        <v>7034</v>
      </c>
      <c r="H598" s="192"/>
      <c r="I598" s="317"/>
      <c r="J598" s="317"/>
      <c r="K598" s="317"/>
      <c r="L598" s="206" t="str">
        <f t="shared" si="9"/>
        <v>L01AA</v>
      </c>
      <c r="M598" s="368"/>
    </row>
    <row r="599" spans="1:13" ht="15.65" customHeight="1" x14ac:dyDescent="0.35">
      <c r="A599" s="223">
        <v>603</v>
      </c>
      <c r="B599" s="93" t="s">
        <v>4649</v>
      </c>
      <c r="C599" s="250" t="s">
        <v>5117</v>
      </c>
      <c r="D599" s="64" t="s">
        <v>5823</v>
      </c>
      <c r="E599" s="219" t="s">
        <v>7034</v>
      </c>
      <c r="F599" s="277"/>
      <c r="G599" s="286" t="s">
        <v>7034</v>
      </c>
      <c r="H599" s="23"/>
      <c r="I599" s="317"/>
      <c r="J599" s="317"/>
      <c r="K599" s="317"/>
      <c r="L599" s="206" t="str">
        <f t="shared" si="9"/>
        <v>L01AA01</v>
      </c>
      <c r="M599" s="368"/>
    </row>
    <row r="600" spans="1:13" ht="15.65" customHeight="1" x14ac:dyDescent="0.35">
      <c r="A600" s="223">
        <v>604</v>
      </c>
      <c r="B600" s="93" t="s">
        <v>4649</v>
      </c>
      <c r="C600" s="250" t="s">
        <v>4816</v>
      </c>
      <c r="D600" s="64" t="s">
        <v>5468</v>
      </c>
      <c r="E600" s="219" t="s">
        <v>7034</v>
      </c>
      <c r="F600" s="277"/>
      <c r="G600" s="286" t="s">
        <v>7034</v>
      </c>
      <c r="H600" s="23"/>
      <c r="I600" s="317"/>
      <c r="J600" s="317"/>
      <c r="K600" s="317"/>
      <c r="L600" s="206" t="str">
        <f t="shared" si="9"/>
        <v>L01BA</v>
      </c>
      <c r="M600" s="368"/>
    </row>
    <row r="601" spans="1:13" ht="15.65" customHeight="1" x14ac:dyDescent="0.35">
      <c r="A601" s="223">
        <v>605</v>
      </c>
      <c r="B601" s="93" t="s">
        <v>4649</v>
      </c>
      <c r="C601" s="250" t="s">
        <v>5118</v>
      </c>
      <c r="D601" s="64" t="s">
        <v>5824</v>
      </c>
      <c r="E601" s="219" t="s">
        <v>7034</v>
      </c>
      <c r="F601" s="277"/>
      <c r="G601" s="286" t="s">
        <v>7034</v>
      </c>
      <c r="H601" s="23"/>
      <c r="I601" s="317"/>
      <c r="J601" s="317"/>
      <c r="K601" s="317"/>
      <c r="L601" s="206" t="str">
        <f t="shared" si="9"/>
        <v>L01BA01</v>
      </c>
      <c r="M601" s="368"/>
    </row>
    <row r="602" spans="1:13" ht="15.65" customHeight="1" x14ac:dyDescent="0.35">
      <c r="A602" s="223">
        <v>606</v>
      </c>
      <c r="B602" s="93" t="s">
        <v>4649</v>
      </c>
      <c r="C602" s="250" t="s">
        <v>4817</v>
      </c>
      <c r="D602" s="64" t="s">
        <v>5469</v>
      </c>
      <c r="E602" s="219" t="s">
        <v>7034</v>
      </c>
      <c r="F602" s="277"/>
      <c r="G602" s="286" t="s">
        <v>7034</v>
      </c>
      <c r="H602" s="23"/>
      <c r="I602" s="317"/>
      <c r="J602" s="317"/>
      <c r="K602" s="317"/>
      <c r="L602" s="206" t="str">
        <f t="shared" si="9"/>
        <v>L01BC</v>
      </c>
      <c r="M602" s="368"/>
    </row>
    <row r="603" spans="1:13" ht="15.65" customHeight="1" x14ac:dyDescent="0.35">
      <c r="A603" s="223">
        <v>607</v>
      </c>
      <c r="B603" s="93" t="s">
        <v>4649</v>
      </c>
      <c r="C603" s="250" t="s">
        <v>5119</v>
      </c>
      <c r="D603" s="64" t="s">
        <v>5825</v>
      </c>
      <c r="E603" s="219" t="s">
        <v>7034</v>
      </c>
      <c r="F603" s="277"/>
      <c r="G603" s="286" t="s">
        <v>7034</v>
      </c>
      <c r="H603" s="23"/>
      <c r="I603" s="317"/>
      <c r="J603" s="317"/>
      <c r="K603" s="317"/>
      <c r="L603" s="206" t="str">
        <f t="shared" si="9"/>
        <v>L01BC05</v>
      </c>
      <c r="M603" s="368"/>
    </row>
    <row r="604" spans="1:13" ht="15.65" customHeight="1" x14ac:dyDescent="0.35">
      <c r="A604" s="223">
        <v>608</v>
      </c>
      <c r="B604" s="93" t="s">
        <v>4649</v>
      </c>
      <c r="C604" s="250" t="s">
        <v>4818</v>
      </c>
      <c r="D604" s="64" t="s">
        <v>5470</v>
      </c>
      <c r="E604" s="219" t="s">
        <v>7034</v>
      </c>
      <c r="F604" s="277"/>
      <c r="G604" s="286" t="s">
        <v>7034</v>
      </c>
      <c r="H604" s="23"/>
      <c r="I604" s="317"/>
      <c r="J604" s="317"/>
      <c r="K604" s="317"/>
      <c r="L604" s="206" t="str">
        <f t="shared" si="9"/>
        <v>L01CB</v>
      </c>
      <c r="M604" s="368"/>
    </row>
    <row r="605" spans="1:13" ht="15.65" customHeight="1" x14ac:dyDescent="0.35">
      <c r="A605" s="223">
        <v>609</v>
      </c>
      <c r="B605" s="93" t="s">
        <v>4649</v>
      </c>
      <c r="C605" s="250" t="s">
        <v>5120</v>
      </c>
      <c r="D605" s="64" t="s">
        <v>5826</v>
      </c>
      <c r="E605" s="219" t="s">
        <v>7034</v>
      </c>
      <c r="F605" s="277"/>
      <c r="G605" s="286" t="s">
        <v>7034</v>
      </c>
      <c r="H605" s="23"/>
      <c r="I605" s="317"/>
      <c r="J605" s="317"/>
      <c r="K605" s="317"/>
      <c r="L605" s="206" t="str">
        <f t="shared" si="9"/>
        <v>L01CB01</v>
      </c>
      <c r="M605" s="368"/>
    </row>
    <row r="606" spans="1:13" ht="15.65" customHeight="1" x14ac:dyDescent="0.35">
      <c r="A606" s="223">
        <v>610</v>
      </c>
      <c r="B606" s="93" t="s">
        <v>4649</v>
      </c>
      <c r="C606" s="250" t="s">
        <v>4819</v>
      </c>
      <c r="D606" s="64" t="s">
        <v>5471</v>
      </c>
      <c r="E606" s="219" t="s">
        <v>7034</v>
      </c>
      <c r="F606" s="277"/>
      <c r="G606" s="286" t="s">
        <v>7034</v>
      </c>
      <c r="H606" s="23"/>
      <c r="I606" s="317"/>
      <c r="J606" s="317"/>
      <c r="K606" s="317"/>
      <c r="L606" s="206" t="str">
        <f t="shared" si="9"/>
        <v>L01XA</v>
      </c>
      <c r="M606" s="368"/>
    </row>
    <row r="607" spans="1:13" ht="15.65" customHeight="1" x14ac:dyDescent="0.35">
      <c r="A607" s="223">
        <v>611</v>
      </c>
      <c r="B607" s="93" t="s">
        <v>4649</v>
      </c>
      <c r="C607" s="250" t="s">
        <v>5121</v>
      </c>
      <c r="D607" s="64" t="s">
        <v>5827</v>
      </c>
      <c r="E607" s="219" t="s">
        <v>7034</v>
      </c>
      <c r="F607" s="277"/>
      <c r="G607" s="286" t="s">
        <v>7034</v>
      </c>
      <c r="H607" s="23"/>
      <c r="I607" s="317"/>
      <c r="J607" s="317"/>
      <c r="K607" s="317"/>
      <c r="L607" s="206" t="str">
        <f t="shared" si="9"/>
        <v>L01XA01</v>
      </c>
      <c r="M607" s="368"/>
    </row>
    <row r="608" spans="1:13" ht="15.65" customHeight="1" x14ac:dyDescent="0.35">
      <c r="A608" s="223">
        <v>612</v>
      </c>
      <c r="B608" s="93" t="s">
        <v>4649</v>
      </c>
      <c r="C608" s="250" t="s">
        <v>5122</v>
      </c>
      <c r="D608" s="64" t="s">
        <v>5828</v>
      </c>
      <c r="E608" s="219" t="s">
        <v>7034</v>
      </c>
      <c r="F608" s="277"/>
      <c r="G608" s="286" t="s">
        <v>7034</v>
      </c>
      <c r="H608" s="23"/>
      <c r="I608" s="317"/>
      <c r="J608" s="317"/>
      <c r="K608" s="317"/>
      <c r="L608" s="206" t="str">
        <f t="shared" si="9"/>
        <v>L01XA02</v>
      </c>
      <c r="M608" s="368"/>
    </row>
    <row r="609" spans="1:13" ht="15.65" customHeight="1" x14ac:dyDescent="0.35">
      <c r="A609" s="223">
        <v>613</v>
      </c>
      <c r="B609" s="93" t="s">
        <v>4649</v>
      </c>
      <c r="C609" s="250" t="s">
        <v>4820</v>
      </c>
      <c r="D609" s="64" t="s">
        <v>5472</v>
      </c>
      <c r="E609" s="219" t="s">
        <v>7034</v>
      </c>
      <c r="F609" s="277"/>
      <c r="G609" s="286" t="s">
        <v>7034</v>
      </c>
      <c r="H609" s="23"/>
      <c r="I609" s="317"/>
      <c r="J609" s="317"/>
      <c r="K609" s="317"/>
      <c r="L609" s="206" t="str">
        <f t="shared" si="9"/>
        <v>L01XC</v>
      </c>
      <c r="M609" s="368"/>
    </row>
    <row r="610" spans="1:13" ht="15.65" customHeight="1" x14ac:dyDescent="0.35">
      <c r="A610" s="223">
        <v>614</v>
      </c>
      <c r="B610" s="93" t="s">
        <v>4649</v>
      </c>
      <c r="C610" s="250" t="s">
        <v>5123</v>
      </c>
      <c r="D610" s="64" t="s">
        <v>5829</v>
      </c>
      <c r="E610" s="219" t="s">
        <v>7034</v>
      </c>
      <c r="F610" s="277"/>
      <c r="G610" s="286" t="s">
        <v>7034</v>
      </c>
      <c r="H610" s="23"/>
      <c r="I610" s="317"/>
      <c r="J610" s="317"/>
      <c r="K610" s="317"/>
      <c r="L610" s="206" t="str">
        <f t="shared" si="9"/>
        <v>L01XC30</v>
      </c>
      <c r="M610" s="368"/>
    </row>
    <row r="611" spans="1:13" ht="15.65" customHeight="1" x14ac:dyDescent="0.35">
      <c r="A611" s="223">
        <v>615</v>
      </c>
      <c r="B611" s="93" t="s">
        <v>4649</v>
      </c>
      <c r="C611" s="250" t="s">
        <v>4821</v>
      </c>
      <c r="D611" s="64" t="s">
        <v>5473</v>
      </c>
      <c r="E611" s="219" t="s">
        <v>7034</v>
      </c>
      <c r="F611" s="277"/>
      <c r="G611" s="286" t="s">
        <v>7034</v>
      </c>
      <c r="H611" s="23"/>
      <c r="I611" s="317"/>
      <c r="J611" s="317"/>
      <c r="K611" s="317"/>
      <c r="L611" s="206" t="str">
        <f t="shared" si="9"/>
        <v>L01XX</v>
      </c>
      <c r="M611" s="368"/>
    </row>
    <row r="612" spans="1:13" ht="15.65" customHeight="1" thickBot="1" x14ac:dyDescent="0.4">
      <c r="A612" s="223">
        <v>616</v>
      </c>
      <c r="B612" s="93" t="s">
        <v>4649</v>
      </c>
      <c r="C612" s="263" t="s">
        <v>5124</v>
      </c>
      <c r="D612" s="65" t="s">
        <v>5830</v>
      </c>
      <c r="E612" s="221" t="s">
        <v>7034</v>
      </c>
      <c r="F612" s="278"/>
      <c r="G612" s="287" t="s">
        <v>7034</v>
      </c>
      <c r="H612" s="183"/>
      <c r="I612" s="317"/>
      <c r="J612" s="317"/>
      <c r="K612" s="317"/>
      <c r="L612" s="206" t="str">
        <f t="shared" si="9"/>
        <v>L01XX05</v>
      </c>
      <c r="M612" s="368"/>
    </row>
    <row r="613" spans="1:13" ht="15.65" customHeight="1" x14ac:dyDescent="0.35">
      <c r="A613" s="223">
        <v>617</v>
      </c>
      <c r="B613" s="93" t="s">
        <v>4649</v>
      </c>
      <c r="C613" s="262" t="s">
        <v>1427</v>
      </c>
      <c r="D613" s="75" t="s">
        <v>5320</v>
      </c>
      <c r="E613" s="220" t="s">
        <v>7002</v>
      </c>
      <c r="F613" s="276"/>
      <c r="G613" s="285" t="s">
        <v>7002</v>
      </c>
      <c r="H613" s="192"/>
      <c r="I613" s="317"/>
      <c r="J613" s="317"/>
      <c r="K613" s="317"/>
      <c r="L613" s="206" t="str">
        <f t="shared" si="9"/>
        <v>B01AA</v>
      </c>
      <c r="M613" s="368"/>
    </row>
    <row r="614" spans="1:13" ht="15.65" customHeight="1" x14ac:dyDescent="0.35">
      <c r="A614" s="223">
        <v>618</v>
      </c>
      <c r="B614" s="93" t="s">
        <v>4649</v>
      </c>
      <c r="C614" s="250" t="s">
        <v>1835</v>
      </c>
      <c r="D614" s="64" t="s">
        <v>5622</v>
      </c>
      <c r="E614" s="219" t="s">
        <v>7002</v>
      </c>
      <c r="F614" s="277"/>
      <c r="G614" s="286" t="s">
        <v>7002</v>
      </c>
      <c r="H614" s="23"/>
      <c r="I614" s="317"/>
      <c r="J614" s="317"/>
      <c r="K614" s="317"/>
      <c r="L614" s="206" t="str">
        <f t="shared" si="9"/>
        <v>B01AA07</v>
      </c>
      <c r="M614" s="368"/>
    </row>
    <row r="615" spans="1:13" ht="15.65" customHeight="1" x14ac:dyDescent="0.35">
      <c r="A615" s="223">
        <v>619</v>
      </c>
      <c r="B615" s="93" t="s">
        <v>4649</v>
      </c>
      <c r="C615" s="250" t="s">
        <v>4862</v>
      </c>
      <c r="D615" s="64" t="s">
        <v>5321</v>
      </c>
      <c r="E615" s="219" t="s">
        <v>7002</v>
      </c>
      <c r="F615" s="277"/>
      <c r="G615" s="286" t="s">
        <v>7002</v>
      </c>
      <c r="H615" s="23"/>
      <c r="I615" s="317"/>
      <c r="J615" s="317"/>
      <c r="K615" s="317"/>
      <c r="L615" s="206" t="str">
        <f t="shared" si="9"/>
        <v>B01AB</v>
      </c>
      <c r="M615" s="368"/>
    </row>
    <row r="616" spans="1:13" ht="15.65" customHeight="1" x14ac:dyDescent="0.35">
      <c r="A616" s="223">
        <v>620</v>
      </c>
      <c r="B616" s="93" t="s">
        <v>4649</v>
      </c>
      <c r="C616" s="250" t="s">
        <v>4946</v>
      </c>
      <c r="D616" s="64" t="s">
        <v>5623</v>
      </c>
      <c r="E616" s="219" t="s">
        <v>7002</v>
      </c>
      <c r="F616" s="277"/>
      <c r="G616" s="286" t="s">
        <v>7002</v>
      </c>
      <c r="H616" s="23"/>
      <c r="I616" s="317"/>
      <c r="J616" s="317"/>
      <c r="K616" s="317"/>
      <c r="L616" s="206" t="str">
        <f t="shared" si="9"/>
        <v>B01AB01</v>
      </c>
      <c r="M616" s="368"/>
    </row>
    <row r="617" spans="1:13" ht="15.65" customHeight="1" x14ac:dyDescent="0.35">
      <c r="A617" s="223">
        <v>621</v>
      </c>
      <c r="B617" s="93" t="s">
        <v>4649</v>
      </c>
      <c r="C617" s="250" t="s">
        <v>4947</v>
      </c>
      <c r="D617" s="64" t="s">
        <v>5624</v>
      </c>
      <c r="E617" s="219" t="s">
        <v>7002</v>
      </c>
      <c r="F617" s="277"/>
      <c r="G617" s="286" t="s">
        <v>7002</v>
      </c>
      <c r="H617" s="23"/>
      <c r="I617" s="317"/>
      <c r="J617" s="317"/>
      <c r="K617" s="317"/>
      <c r="L617" s="206" t="str">
        <f t="shared" si="9"/>
        <v>B01AB05</v>
      </c>
      <c r="M617" s="368"/>
    </row>
    <row r="618" spans="1:13" ht="15.65" customHeight="1" x14ac:dyDescent="0.35">
      <c r="A618" s="223">
        <v>622</v>
      </c>
      <c r="B618" s="93" t="s">
        <v>4649</v>
      </c>
      <c r="C618" s="250" t="s">
        <v>4948</v>
      </c>
      <c r="D618" s="64" t="s">
        <v>5625</v>
      </c>
      <c r="E618" s="219" t="s">
        <v>7002</v>
      </c>
      <c r="F618" s="277"/>
      <c r="G618" s="286" t="s">
        <v>7002</v>
      </c>
      <c r="H618" s="23"/>
      <c r="I618" s="317"/>
      <c r="J618" s="317"/>
      <c r="K618" s="317"/>
      <c r="L618" s="206" t="str">
        <f t="shared" si="9"/>
        <v>B01AB12</v>
      </c>
      <c r="M618" s="368"/>
    </row>
    <row r="619" spans="1:13" ht="15.65" customHeight="1" x14ac:dyDescent="0.35">
      <c r="A619" s="223">
        <v>623</v>
      </c>
      <c r="B619" s="93" t="s">
        <v>4649</v>
      </c>
      <c r="C619" s="250" t="s">
        <v>4863</v>
      </c>
      <c r="D619" s="64" t="s">
        <v>5323</v>
      </c>
      <c r="E619" s="219" t="s">
        <v>7002</v>
      </c>
      <c r="F619" s="277"/>
      <c r="G619" s="286" t="s">
        <v>7002</v>
      </c>
      <c r="H619" s="23"/>
      <c r="I619" s="317"/>
      <c r="J619" s="317"/>
      <c r="K619" s="317"/>
      <c r="L619" s="206" t="str">
        <f t="shared" si="9"/>
        <v>B01AD</v>
      </c>
      <c r="M619" s="368"/>
    </row>
    <row r="620" spans="1:13" ht="15.65" customHeight="1" x14ac:dyDescent="0.35">
      <c r="A620" s="223">
        <v>624</v>
      </c>
      <c r="B620" s="93" t="s">
        <v>4649</v>
      </c>
      <c r="C620" s="250" t="s">
        <v>4949</v>
      </c>
      <c r="D620" s="64" t="s">
        <v>5631</v>
      </c>
      <c r="E620" s="219" t="s">
        <v>7002</v>
      </c>
      <c r="F620" s="277"/>
      <c r="G620" s="286" t="s">
        <v>7002</v>
      </c>
      <c r="H620" s="23"/>
      <c r="I620" s="317"/>
      <c r="J620" s="317"/>
      <c r="K620" s="317"/>
      <c r="L620" s="206" t="str">
        <f t="shared" si="9"/>
        <v>B01AD02</v>
      </c>
      <c r="M620" s="368"/>
    </row>
    <row r="621" spans="1:13" ht="15.65" customHeight="1" x14ac:dyDescent="0.35">
      <c r="A621" s="223">
        <v>625</v>
      </c>
      <c r="B621" s="93" t="s">
        <v>4649</v>
      </c>
      <c r="C621" s="250" t="s">
        <v>4950</v>
      </c>
      <c r="D621" s="64" t="s">
        <v>5632</v>
      </c>
      <c r="E621" s="219" t="s">
        <v>7002</v>
      </c>
      <c r="F621" s="277"/>
      <c r="G621" s="286" t="s">
        <v>7002</v>
      </c>
      <c r="H621" s="23"/>
      <c r="I621" s="317"/>
      <c r="J621" s="317"/>
      <c r="K621" s="317"/>
      <c r="L621" s="206" t="str">
        <f t="shared" si="9"/>
        <v>B01AD11</v>
      </c>
      <c r="M621" s="368"/>
    </row>
    <row r="622" spans="1:13" s="3" customFormat="1" ht="15.65" customHeight="1" x14ac:dyDescent="0.35">
      <c r="A622" s="223">
        <v>626</v>
      </c>
      <c r="B622" s="93" t="s">
        <v>4649</v>
      </c>
      <c r="C622" s="250" t="s">
        <v>4864</v>
      </c>
      <c r="D622" s="64" t="s">
        <v>5324</v>
      </c>
      <c r="E622" s="219" t="s">
        <v>7002</v>
      </c>
      <c r="F622" s="279"/>
      <c r="G622" s="286" t="s">
        <v>7002</v>
      </c>
      <c r="H622" s="293"/>
      <c r="I622" s="342"/>
      <c r="J622" s="342"/>
      <c r="K622" s="342"/>
      <c r="L622" s="390" t="str">
        <f t="shared" si="9"/>
        <v>B01AE</v>
      </c>
      <c r="M622" s="386"/>
    </row>
    <row r="623" spans="1:13" ht="15.65" customHeight="1" x14ac:dyDescent="0.35">
      <c r="A623" s="223">
        <v>627</v>
      </c>
      <c r="B623" s="93" t="s">
        <v>4649</v>
      </c>
      <c r="C623" s="250" t="s">
        <v>4951</v>
      </c>
      <c r="D623" s="64" t="s">
        <v>5633</v>
      </c>
      <c r="E623" s="219" t="s">
        <v>7002</v>
      </c>
      <c r="F623" s="277"/>
      <c r="G623" s="286" t="s">
        <v>7002</v>
      </c>
      <c r="H623" s="23"/>
      <c r="I623" s="317"/>
      <c r="J623" s="317"/>
      <c r="K623" s="317"/>
      <c r="L623" s="206" t="str">
        <f t="shared" si="9"/>
        <v>B01AE07</v>
      </c>
      <c r="M623" s="368"/>
    </row>
    <row r="624" spans="1:13" ht="15.65" customHeight="1" x14ac:dyDescent="0.35">
      <c r="A624" s="223">
        <v>628</v>
      </c>
      <c r="B624" s="93" t="s">
        <v>4649</v>
      </c>
      <c r="C624" s="250" t="s">
        <v>4865</v>
      </c>
      <c r="D624" s="64" t="s">
        <v>5325</v>
      </c>
      <c r="E624" s="219" t="s">
        <v>7002</v>
      </c>
      <c r="F624" s="277"/>
      <c r="G624" s="286" t="s">
        <v>7002</v>
      </c>
      <c r="H624" s="23"/>
      <c r="I624" s="317"/>
      <c r="J624" s="317"/>
      <c r="K624" s="317"/>
      <c r="L624" s="206" t="str">
        <f t="shared" si="9"/>
        <v>B01AF</v>
      </c>
      <c r="M624" s="368"/>
    </row>
    <row r="625" spans="1:13" ht="15.65" customHeight="1" x14ac:dyDescent="0.35">
      <c r="A625" s="223">
        <v>629</v>
      </c>
      <c r="B625" s="93" t="s">
        <v>4649</v>
      </c>
      <c r="C625" s="250" t="s">
        <v>4952</v>
      </c>
      <c r="D625" s="64" t="s">
        <v>5634</v>
      </c>
      <c r="E625" s="219" t="s">
        <v>7002</v>
      </c>
      <c r="F625" s="277"/>
      <c r="G625" s="286" t="s">
        <v>7002</v>
      </c>
      <c r="H625" s="23"/>
      <c r="I625" s="317"/>
      <c r="J625" s="317"/>
      <c r="K625" s="317"/>
      <c r="L625" s="206" t="str">
        <f t="shared" si="9"/>
        <v>B01AF01</v>
      </c>
      <c r="M625" s="368"/>
    </row>
    <row r="626" spans="1:13" ht="15.65" customHeight="1" x14ac:dyDescent="0.35">
      <c r="A626" s="223">
        <v>630</v>
      </c>
      <c r="B626" s="93" t="s">
        <v>4649</v>
      </c>
      <c r="C626" s="250" t="s">
        <v>4953</v>
      </c>
      <c r="D626" s="64" t="s">
        <v>5635</v>
      </c>
      <c r="E626" s="219" t="s">
        <v>7002</v>
      </c>
      <c r="F626" s="277"/>
      <c r="G626" s="286" t="s">
        <v>7002</v>
      </c>
      <c r="H626" s="23"/>
      <c r="I626" s="317"/>
      <c r="J626" s="317"/>
      <c r="K626" s="317"/>
      <c r="L626" s="206" t="str">
        <f t="shared" si="9"/>
        <v>B01AF02</v>
      </c>
      <c r="M626" s="368"/>
    </row>
    <row r="627" spans="1:13" ht="15.65" customHeight="1" x14ac:dyDescent="0.35">
      <c r="A627" s="223">
        <v>631</v>
      </c>
      <c r="B627" s="93" t="s">
        <v>4649</v>
      </c>
      <c r="C627" s="250" t="s">
        <v>4954</v>
      </c>
      <c r="D627" s="64" t="s">
        <v>5636</v>
      </c>
      <c r="E627" s="219" t="s">
        <v>7002</v>
      </c>
      <c r="F627" s="277"/>
      <c r="G627" s="286" t="s">
        <v>7002</v>
      </c>
      <c r="H627" s="23"/>
      <c r="I627" s="317"/>
      <c r="J627" s="317"/>
      <c r="K627" s="317"/>
      <c r="L627" s="206" t="str">
        <f t="shared" si="9"/>
        <v>B01AF03</v>
      </c>
      <c r="M627" s="368"/>
    </row>
    <row r="628" spans="1:13" ht="15.65" customHeight="1" x14ac:dyDescent="0.35">
      <c r="A628" s="223">
        <v>632</v>
      </c>
      <c r="B628" s="93" t="s">
        <v>4649</v>
      </c>
      <c r="C628" s="250" t="s">
        <v>4866</v>
      </c>
      <c r="D628" s="64" t="s">
        <v>5326</v>
      </c>
      <c r="E628" s="219" t="s">
        <v>7002</v>
      </c>
      <c r="F628" s="277"/>
      <c r="G628" s="286" t="s">
        <v>7002</v>
      </c>
      <c r="H628" s="23"/>
      <c r="I628" s="317"/>
      <c r="J628" s="317"/>
      <c r="K628" s="317"/>
      <c r="L628" s="206" t="str">
        <f t="shared" si="9"/>
        <v>B01AX</v>
      </c>
      <c r="M628" s="368"/>
    </row>
    <row r="629" spans="1:13" ht="15.65" customHeight="1" thickBot="1" x14ac:dyDescent="0.4">
      <c r="A629" s="223">
        <v>633</v>
      </c>
      <c r="B629" s="93" t="s">
        <v>4649</v>
      </c>
      <c r="C629" s="263" t="s">
        <v>4955</v>
      </c>
      <c r="D629" s="65" t="s">
        <v>5637</v>
      </c>
      <c r="E629" s="221" t="s">
        <v>7002</v>
      </c>
      <c r="F629" s="278"/>
      <c r="G629" s="287" t="s">
        <v>7002</v>
      </c>
      <c r="H629" s="183"/>
      <c r="I629" s="317"/>
      <c r="J629" s="317"/>
      <c r="K629" s="317"/>
      <c r="L629" s="206" t="str">
        <f t="shared" si="9"/>
        <v>B01AX05</v>
      </c>
      <c r="M629" s="368"/>
    </row>
    <row r="630" spans="1:13" ht="15.65" customHeight="1" x14ac:dyDescent="0.35">
      <c r="A630" s="223">
        <v>634</v>
      </c>
      <c r="B630" s="93" t="s">
        <v>4649</v>
      </c>
      <c r="C630" s="262" t="s">
        <v>4828</v>
      </c>
      <c r="D630" s="75" t="s">
        <v>5336</v>
      </c>
      <c r="E630" s="220" t="s">
        <v>6997</v>
      </c>
      <c r="F630" s="276"/>
      <c r="G630" s="285" t="s">
        <v>6997</v>
      </c>
      <c r="H630" s="192"/>
      <c r="I630" s="317"/>
      <c r="J630" s="317"/>
      <c r="K630" s="317"/>
      <c r="L630" s="206" t="str">
        <f t="shared" si="9"/>
        <v>A03AX</v>
      </c>
      <c r="M630" s="368"/>
    </row>
    <row r="631" spans="1:13" ht="15.65" customHeight="1" x14ac:dyDescent="0.35">
      <c r="A631" s="223">
        <v>635</v>
      </c>
      <c r="B631" s="93" t="s">
        <v>4649</v>
      </c>
      <c r="C631" s="250" t="s">
        <v>4987</v>
      </c>
      <c r="D631" s="64" t="s">
        <v>5570</v>
      </c>
      <c r="E631" s="219" t="s">
        <v>6997</v>
      </c>
      <c r="F631" s="277"/>
      <c r="G631" s="286" t="s">
        <v>6997</v>
      </c>
      <c r="H631" s="23"/>
      <c r="I631" s="317"/>
      <c r="J631" s="317"/>
      <c r="K631" s="317"/>
      <c r="L631" s="206" t="str">
        <f t="shared" si="9"/>
        <v>A03AX13</v>
      </c>
      <c r="M631" s="368"/>
    </row>
    <row r="632" spans="1:13" ht="15.65" customHeight="1" x14ac:dyDescent="0.35">
      <c r="A632" s="223">
        <v>636</v>
      </c>
      <c r="B632" s="93" t="s">
        <v>4649</v>
      </c>
      <c r="C632" s="250" t="s">
        <v>4829</v>
      </c>
      <c r="D632" s="64" t="s">
        <v>5337</v>
      </c>
      <c r="E632" s="219" t="s">
        <v>6997</v>
      </c>
      <c r="F632" s="277"/>
      <c r="G632" s="286" t="s">
        <v>6997</v>
      </c>
      <c r="H632" s="23"/>
      <c r="I632" s="317"/>
      <c r="J632" s="317"/>
      <c r="K632" s="317"/>
      <c r="L632" s="206" t="str">
        <f t="shared" si="9"/>
        <v>A03BA</v>
      </c>
      <c r="M632" s="368"/>
    </row>
    <row r="633" spans="1:13" ht="15.65" customHeight="1" x14ac:dyDescent="0.35">
      <c r="A633" s="223">
        <v>637</v>
      </c>
      <c r="B633" s="93" t="s">
        <v>4649</v>
      </c>
      <c r="C633" s="250" t="s">
        <v>4988</v>
      </c>
      <c r="D633" s="64" t="s">
        <v>5571</v>
      </c>
      <c r="E633" s="219" t="s">
        <v>6997</v>
      </c>
      <c r="F633" s="277"/>
      <c r="G633" s="286" t="s">
        <v>6997</v>
      </c>
      <c r="H633" s="23"/>
      <c r="I633" s="317"/>
      <c r="J633" s="317"/>
      <c r="K633" s="317"/>
      <c r="L633" s="206" t="str">
        <f t="shared" si="9"/>
        <v>A03BA01</v>
      </c>
      <c r="M633" s="368"/>
    </row>
    <row r="634" spans="1:13" ht="15.65" customHeight="1" x14ac:dyDescent="0.35">
      <c r="A634" s="223">
        <v>638</v>
      </c>
      <c r="B634" s="93" t="s">
        <v>4649</v>
      </c>
      <c r="C634" s="250" t="s">
        <v>4830</v>
      </c>
      <c r="D634" s="64" t="s">
        <v>5338</v>
      </c>
      <c r="E634" s="219" t="s">
        <v>6997</v>
      </c>
      <c r="F634" s="277"/>
      <c r="G634" s="286" t="s">
        <v>6997</v>
      </c>
      <c r="H634" s="23"/>
      <c r="I634" s="317"/>
      <c r="J634" s="317"/>
      <c r="K634" s="317"/>
      <c r="L634" s="206" t="str">
        <f t="shared" si="9"/>
        <v>A03BB</v>
      </c>
      <c r="M634" s="368"/>
    </row>
    <row r="635" spans="1:13" ht="15.65" customHeight="1" x14ac:dyDescent="0.35">
      <c r="A635" s="223">
        <v>639</v>
      </c>
      <c r="B635" s="93" t="s">
        <v>4649</v>
      </c>
      <c r="C635" s="250" t="s">
        <v>4989</v>
      </c>
      <c r="D635" s="64" t="s">
        <v>5572</v>
      </c>
      <c r="E635" s="219" t="s">
        <v>6997</v>
      </c>
      <c r="F635" s="277"/>
      <c r="G635" s="286" t="s">
        <v>6997</v>
      </c>
      <c r="H635" s="23"/>
      <c r="I635" s="317"/>
      <c r="J635" s="317"/>
      <c r="K635" s="317"/>
      <c r="L635" s="206" t="str">
        <f t="shared" si="9"/>
        <v>A03BB01</v>
      </c>
      <c r="M635" s="368"/>
    </row>
    <row r="636" spans="1:13" ht="15.65" customHeight="1" x14ac:dyDescent="0.35">
      <c r="A636" s="223">
        <v>640</v>
      </c>
      <c r="B636" s="93" t="s">
        <v>4649</v>
      </c>
      <c r="C636" s="250" t="s">
        <v>4831</v>
      </c>
      <c r="D636" s="64" t="s">
        <v>5339</v>
      </c>
      <c r="E636" s="219" t="s">
        <v>6997</v>
      </c>
      <c r="F636" s="277"/>
      <c r="G636" s="286" t="s">
        <v>6997</v>
      </c>
      <c r="H636" s="23"/>
      <c r="I636" s="317"/>
      <c r="J636" s="317"/>
      <c r="K636" s="317"/>
      <c r="L636" s="206" t="str">
        <f t="shared" si="9"/>
        <v>A03DB</v>
      </c>
      <c r="M636" s="368"/>
    </row>
    <row r="637" spans="1:13" ht="15.65" customHeight="1" x14ac:dyDescent="0.35">
      <c r="A637" s="223">
        <v>641</v>
      </c>
      <c r="B637" s="93" t="s">
        <v>4649</v>
      </c>
      <c r="C637" s="250" t="s">
        <v>4990</v>
      </c>
      <c r="D637" s="64" t="s">
        <v>5573</v>
      </c>
      <c r="E637" s="219" t="s">
        <v>6997</v>
      </c>
      <c r="F637" s="277"/>
      <c r="G637" s="286" t="s">
        <v>6997</v>
      </c>
      <c r="H637" s="23"/>
      <c r="I637" s="317"/>
      <c r="J637" s="317"/>
      <c r="K637" s="317"/>
      <c r="L637" s="206" t="str">
        <f t="shared" si="9"/>
        <v>A03DB04</v>
      </c>
      <c r="M637" s="368"/>
    </row>
    <row r="638" spans="1:13" ht="15.65" customHeight="1" x14ac:dyDescent="0.35">
      <c r="A638" s="223">
        <v>642</v>
      </c>
      <c r="B638" s="93" t="s">
        <v>4649</v>
      </c>
      <c r="C638" s="250" t="s">
        <v>4832</v>
      </c>
      <c r="D638" s="64" t="s">
        <v>5340</v>
      </c>
      <c r="E638" s="219" t="s">
        <v>9968</v>
      </c>
      <c r="F638" s="277"/>
      <c r="G638" s="286" t="s">
        <v>6997</v>
      </c>
      <c r="H638" s="23"/>
      <c r="I638" s="317"/>
      <c r="J638" s="317"/>
      <c r="K638" s="317"/>
      <c r="L638" s="206" t="str">
        <f t="shared" ref="L638:L701" si="10">C638</f>
        <v>A03FA</v>
      </c>
      <c r="M638" s="368"/>
    </row>
    <row r="639" spans="1:13" ht="15.65" customHeight="1" x14ac:dyDescent="0.35">
      <c r="A639" s="223">
        <v>643</v>
      </c>
      <c r="B639" s="93" t="s">
        <v>4649</v>
      </c>
      <c r="C639" s="250" t="s">
        <v>4991</v>
      </c>
      <c r="D639" s="64" t="s">
        <v>5574</v>
      </c>
      <c r="E639" s="219" t="s">
        <v>9968</v>
      </c>
      <c r="F639" s="277"/>
      <c r="G639" s="286" t="s">
        <v>6997</v>
      </c>
      <c r="H639" s="23"/>
      <c r="I639" s="317"/>
      <c r="J639" s="317"/>
      <c r="K639" s="317"/>
      <c r="L639" s="206" t="str">
        <f t="shared" si="10"/>
        <v>A03FA01</v>
      </c>
      <c r="M639" s="368"/>
    </row>
    <row r="640" spans="1:13" ht="15.65" customHeight="1" x14ac:dyDescent="0.35">
      <c r="A640" s="223">
        <v>644</v>
      </c>
      <c r="B640" s="93" t="s">
        <v>4649</v>
      </c>
      <c r="C640" s="250" t="s">
        <v>4992</v>
      </c>
      <c r="D640" s="64" t="s">
        <v>5575</v>
      </c>
      <c r="E640" s="219" t="s">
        <v>6997</v>
      </c>
      <c r="F640" s="277"/>
      <c r="G640" s="286" t="s">
        <v>6997</v>
      </c>
      <c r="H640" s="23"/>
      <c r="I640" s="317"/>
      <c r="J640" s="317"/>
      <c r="K640" s="317"/>
      <c r="L640" s="206" t="str">
        <f t="shared" si="10"/>
        <v>A03FA03</v>
      </c>
      <c r="M640" s="368"/>
    </row>
    <row r="641" spans="1:13" ht="15.65" customHeight="1" thickBot="1" x14ac:dyDescent="0.4">
      <c r="A641" s="223">
        <v>645</v>
      </c>
      <c r="B641" s="93" t="s">
        <v>4649</v>
      </c>
      <c r="C641" s="263" t="s">
        <v>4993</v>
      </c>
      <c r="D641" s="65" t="s">
        <v>5576</v>
      </c>
      <c r="E641" s="221" t="s">
        <v>6997</v>
      </c>
      <c r="F641" s="278"/>
      <c r="G641" s="287" t="s">
        <v>6997</v>
      </c>
      <c r="H641" s="183"/>
      <c r="I641" s="317"/>
      <c r="J641" s="317"/>
      <c r="K641" s="317"/>
      <c r="L641" s="206" t="str">
        <f t="shared" si="10"/>
        <v>A03FA10</v>
      </c>
      <c r="M641" s="368"/>
    </row>
    <row r="642" spans="1:13" ht="15.65" customHeight="1" x14ac:dyDescent="0.35">
      <c r="A642" s="223">
        <v>646</v>
      </c>
      <c r="B642" s="93" t="s">
        <v>4649</v>
      </c>
      <c r="C642" s="262" t="s">
        <v>4713</v>
      </c>
      <c r="D642" s="75" t="s">
        <v>5536</v>
      </c>
      <c r="E642" s="220" t="s">
        <v>7056</v>
      </c>
      <c r="F642" s="276"/>
      <c r="G642" s="285" t="s">
        <v>7056</v>
      </c>
      <c r="H642" s="192"/>
      <c r="I642" s="317"/>
      <c r="J642" s="317"/>
      <c r="K642" s="317"/>
      <c r="L642" s="206" t="str">
        <f t="shared" si="10"/>
        <v>R03AC</v>
      </c>
      <c r="M642" s="368"/>
    </row>
    <row r="643" spans="1:13" ht="15.65" customHeight="1" x14ac:dyDescent="0.35">
      <c r="A643" s="223">
        <v>647</v>
      </c>
      <c r="B643" s="93" t="s">
        <v>4649</v>
      </c>
      <c r="C643" s="250" t="s">
        <v>5245</v>
      </c>
      <c r="D643" s="64" t="s">
        <v>5956</v>
      </c>
      <c r="E643" s="219" t="s">
        <v>7056</v>
      </c>
      <c r="F643" s="277"/>
      <c r="G643" s="286" t="s">
        <v>7056</v>
      </c>
      <c r="H643" s="23"/>
      <c r="I643" s="317"/>
      <c r="J643" s="317"/>
      <c r="K643" s="317"/>
      <c r="L643" s="206" t="str">
        <f t="shared" si="10"/>
        <v>R03AC02</v>
      </c>
      <c r="M643" s="368"/>
    </row>
    <row r="644" spans="1:13" ht="15.65" customHeight="1" x14ac:dyDescent="0.35">
      <c r="A644" s="223">
        <v>648</v>
      </c>
      <c r="B644" s="93" t="s">
        <v>4649</v>
      </c>
      <c r="C644" s="250" t="s">
        <v>4714</v>
      </c>
      <c r="D644" s="64" t="s">
        <v>5537</v>
      </c>
      <c r="E644" s="219" t="s">
        <v>7056</v>
      </c>
      <c r="F644" s="277"/>
      <c r="G644" s="286" t="s">
        <v>7056</v>
      </c>
      <c r="H644" s="23"/>
      <c r="I644" s="317"/>
      <c r="J644" s="317"/>
      <c r="K644" s="317"/>
      <c r="L644" s="206" t="str">
        <f t="shared" si="10"/>
        <v>R03AK</v>
      </c>
      <c r="M644" s="368"/>
    </row>
    <row r="645" spans="1:13" ht="15.65" customHeight="1" x14ac:dyDescent="0.35">
      <c r="A645" s="223">
        <v>649</v>
      </c>
      <c r="B645" s="93" t="s">
        <v>4649</v>
      </c>
      <c r="C645" s="250" t="s">
        <v>5246</v>
      </c>
      <c r="D645" s="64" t="s">
        <v>5957</v>
      </c>
      <c r="E645" s="219" t="s">
        <v>7056</v>
      </c>
      <c r="F645" s="277"/>
      <c r="G645" s="286" t="s">
        <v>7056</v>
      </c>
      <c r="H645" s="23"/>
      <c r="I645" s="317"/>
      <c r="J645" s="317"/>
      <c r="K645" s="317"/>
      <c r="L645" s="206" t="str">
        <f t="shared" si="10"/>
        <v>R03AK07</v>
      </c>
      <c r="M645" s="368"/>
    </row>
    <row r="646" spans="1:13" ht="15.65" customHeight="1" x14ac:dyDescent="0.35">
      <c r="A646" s="223">
        <v>650</v>
      </c>
      <c r="B646" s="93" t="s">
        <v>4649</v>
      </c>
      <c r="C646" s="250" t="s">
        <v>4715</v>
      </c>
      <c r="D646" s="64" t="s">
        <v>5538</v>
      </c>
      <c r="E646" s="219" t="s">
        <v>7056</v>
      </c>
      <c r="F646" s="277"/>
      <c r="G646" s="286" t="s">
        <v>7056</v>
      </c>
      <c r="H646" s="23"/>
      <c r="I646" s="317"/>
      <c r="J646" s="317"/>
      <c r="K646" s="317"/>
      <c r="L646" s="206" t="str">
        <f t="shared" si="10"/>
        <v>R03AL</v>
      </c>
      <c r="M646" s="368"/>
    </row>
    <row r="647" spans="1:13" ht="15.65" customHeight="1" x14ac:dyDescent="0.35">
      <c r="A647" s="223">
        <v>651</v>
      </c>
      <c r="B647" s="93" t="s">
        <v>4649</v>
      </c>
      <c r="C647" s="250" t="s">
        <v>5247</v>
      </c>
      <c r="D647" s="64" t="s">
        <v>5958</v>
      </c>
      <c r="E647" s="219" t="s">
        <v>7056</v>
      </c>
      <c r="F647" s="277"/>
      <c r="G647" s="286" t="s">
        <v>7056</v>
      </c>
      <c r="H647" s="23"/>
      <c r="I647" s="317"/>
      <c r="J647" s="317"/>
      <c r="K647" s="317"/>
      <c r="L647" s="206" t="str">
        <f t="shared" si="10"/>
        <v>R03AL04</v>
      </c>
      <c r="M647" s="368"/>
    </row>
    <row r="648" spans="1:13" ht="15.65" customHeight="1" x14ac:dyDescent="0.35">
      <c r="A648" s="223">
        <v>652</v>
      </c>
      <c r="B648" s="93" t="s">
        <v>4649</v>
      </c>
      <c r="C648" s="250" t="s">
        <v>4716</v>
      </c>
      <c r="D648" s="64" t="s">
        <v>5424</v>
      </c>
      <c r="E648" s="219" t="s">
        <v>7056</v>
      </c>
      <c r="F648" s="277"/>
      <c r="G648" s="286" t="s">
        <v>7056</v>
      </c>
      <c r="H648" s="23"/>
      <c r="I648" s="317"/>
      <c r="J648" s="317"/>
      <c r="K648" s="317"/>
      <c r="L648" s="206" t="str">
        <f t="shared" si="10"/>
        <v>R03BA</v>
      </c>
      <c r="M648" s="368"/>
    </row>
    <row r="649" spans="1:13" ht="15.65" customHeight="1" x14ac:dyDescent="0.35">
      <c r="A649" s="223">
        <v>653</v>
      </c>
      <c r="B649" s="93" t="s">
        <v>4649</v>
      </c>
      <c r="C649" s="250" t="s">
        <v>5248</v>
      </c>
      <c r="D649" s="64" t="s">
        <v>5959</v>
      </c>
      <c r="E649" s="219" t="s">
        <v>7056</v>
      </c>
      <c r="F649" s="277"/>
      <c r="G649" s="286" t="s">
        <v>7056</v>
      </c>
      <c r="H649" s="23"/>
      <c r="I649" s="317"/>
      <c r="J649" s="317"/>
      <c r="K649" s="317"/>
      <c r="L649" s="206" t="str">
        <f t="shared" si="10"/>
        <v>R03BA02</v>
      </c>
      <c r="M649" s="368"/>
    </row>
    <row r="650" spans="1:13" ht="15.65" customHeight="1" x14ac:dyDescent="0.35">
      <c r="A650" s="223">
        <v>654</v>
      </c>
      <c r="B650" s="93" t="s">
        <v>4649</v>
      </c>
      <c r="C650" s="250" t="s">
        <v>4717</v>
      </c>
      <c r="D650" s="64" t="s">
        <v>5539</v>
      </c>
      <c r="E650" s="219" t="s">
        <v>7056</v>
      </c>
      <c r="F650" s="277"/>
      <c r="G650" s="286" t="s">
        <v>7056</v>
      </c>
      <c r="H650" s="23"/>
      <c r="I650" s="317"/>
      <c r="J650" s="317"/>
      <c r="K650" s="317"/>
      <c r="L650" s="206" t="str">
        <f t="shared" si="10"/>
        <v>R03BB</v>
      </c>
      <c r="M650" s="368"/>
    </row>
    <row r="651" spans="1:13" ht="15.65" customHeight="1" x14ac:dyDescent="0.35">
      <c r="A651" s="223">
        <v>655</v>
      </c>
      <c r="B651" s="93" t="s">
        <v>4649</v>
      </c>
      <c r="C651" s="250" t="s">
        <v>5249</v>
      </c>
      <c r="D651" s="64" t="s">
        <v>5960</v>
      </c>
      <c r="E651" s="219" t="s">
        <v>7056</v>
      </c>
      <c r="F651" s="277"/>
      <c r="G651" s="286" t="s">
        <v>7056</v>
      </c>
      <c r="H651" s="23"/>
      <c r="I651" s="317"/>
      <c r="J651" s="317"/>
      <c r="K651" s="317"/>
      <c r="L651" s="206" t="str">
        <f t="shared" si="10"/>
        <v>R03BB01</v>
      </c>
      <c r="M651" s="368"/>
    </row>
    <row r="652" spans="1:13" ht="15.65" customHeight="1" x14ac:dyDescent="0.35">
      <c r="A652" s="223">
        <v>656</v>
      </c>
      <c r="B652" s="93" t="s">
        <v>4649</v>
      </c>
      <c r="C652" s="250" t="s">
        <v>5250</v>
      </c>
      <c r="D652" s="64" t="s">
        <v>5961</v>
      </c>
      <c r="E652" s="219" t="s">
        <v>7056</v>
      </c>
      <c r="F652" s="277"/>
      <c r="G652" s="286" t="s">
        <v>7056</v>
      </c>
      <c r="H652" s="23"/>
      <c r="I652" s="317"/>
      <c r="J652" s="317"/>
      <c r="K652" s="317"/>
      <c r="L652" s="206" t="str">
        <f t="shared" si="10"/>
        <v>R03BB05</v>
      </c>
      <c r="M652" s="368"/>
    </row>
    <row r="653" spans="1:13" ht="15.65" customHeight="1" x14ac:dyDescent="0.35">
      <c r="A653" s="223">
        <v>657</v>
      </c>
      <c r="B653" s="93" t="s">
        <v>4649</v>
      </c>
      <c r="C653" s="250" t="s">
        <v>5251</v>
      </c>
      <c r="D653" s="64" t="s">
        <v>5962</v>
      </c>
      <c r="E653" s="219" t="s">
        <v>7056</v>
      </c>
      <c r="F653" s="277"/>
      <c r="G653" s="286" t="s">
        <v>7056</v>
      </c>
      <c r="H653" s="23"/>
      <c r="I653" s="317"/>
      <c r="J653" s="317"/>
      <c r="K653" s="317"/>
      <c r="L653" s="206" t="str">
        <f t="shared" si="10"/>
        <v>R03CA02</v>
      </c>
      <c r="M653" s="368"/>
    </row>
    <row r="654" spans="1:13" ht="15.65" customHeight="1" x14ac:dyDescent="0.35">
      <c r="A654" s="223">
        <v>658</v>
      </c>
      <c r="B654" s="93" t="s">
        <v>4649</v>
      </c>
      <c r="C654" s="250" t="s">
        <v>4718</v>
      </c>
      <c r="D654" s="64" t="s">
        <v>5536</v>
      </c>
      <c r="E654" s="219" t="s">
        <v>7056</v>
      </c>
      <c r="F654" s="277"/>
      <c r="G654" s="286" t="s">
        <v>7056</v>
      </c>
      <c r="H654" s="23"/>
      <c r="I654" s="317"/>
      <c r="J654" s="317"/>
      <c r="K654" s="317"/>
      <c r="L654" s="206" t="str">
        <f t="shared" si="10"/>
        <v>R03CC</v>
      </c>
      <c r="M654" s="368"/>
    </row>
    <row r="655" spans="1:13" ht="15.65" customHeight="1" x14ac:dyDescent="0.35">
      <c r="A655" s="223">
        <v>659</v>
      </c>
      <c r="B655" s="93" t="s">
        <v>4649</v>
      </c>
      <c r="C655" s="250" t="s">
        <v>5252</v>
      </c>
      <c r="D655" s="64" t="s">
        <v>5956</v>
      </c>
      <c r="E655" s="219" t="s">
        <v>7056</v>
      </c>
      <c r="F655" s="277"/>
      <c r="G655" s="286" t="s">
        <v>7056</v>
      </c>
      <c r="H655" s="23"/>
      <c r="I655" s="317"/>
      <c r="J655" s="317"/>
      <c r="K655" s="317"/>
      <c r="L655" s="206" t="str">
        <f t="shared" si="10"/>
        <v>R03CC02</v>
      </c>
      <c r="M655" s="368"/>
    </row>
    <row r="656" spans="1:13" ht="15.65" customHeight="1" x14ac:dyDescent="0.35">
      <c r="A656" s="223">
        <v>660</v>
      </c>
      <c r="B656" s="93" t="s">
        <v>4649</v>
      </c>
      <c r="C656" s="250" t="s">
        <v>4719</v>
      </c>
      <c r="D656" s="64" t="s">
        <v>5540</v>
      </c>
      <c r="E656" s="219" t="s">
        <v>7056</v>
      </c>
      <c r="F656" s="277"/>
      <c r="G656" s="286" t="s">
        <v>7056</v>
      </c>
      <c r="H656" s="23"/>
      <c r="I656" s="317"/>
      <c r="J656" s="317"/>
      <c r="K656" s="317"/>
      <c r="L656" s="206" t="str">
        <f t="shared" si="10"/>
        <v>R03DA</v>
      </c>
      <c r="M656" s="368"/>
    </row>
    <row r="657" spans="1:13" ht="15.65" customHeight="1" x14ac:dyDescent="0.35">
      <c r="A657" s="223">
        <v>661</v>
      </c>
      <c r="B657" s="93" t="s">
        <v>4649</v>
      </c>
      <c r="C657" s="250" t="s">
        <v>5253</v>
      </c>
      <c r="D657" s="64" t="s">
        <v>5963</v>
      </c>
      <c r="E657" s="219" t="s">
        <v>7056</v>
      </c>
      <c r="F657" s="277"/>
      <c r="G657" s="286" t="s">
        <v>7056</v>
      </c>
      <c r="H657" s="23"/>
      <c r="I657" s="317"/>
      <c r="J657" s="317"/>
      <c r="K657" s="317"/>
      <c r="L657" s="206" t="str">
        <f t="shared" si="10"/>
        <v>R03DA04</v>
      </c>
      <c r="M657" s="368"/>
    </row>
    <row r="658" spans="1:13" ht="15.65" customHeight="1" x14ac:dyDescent="0.35">
      <c r="A658" s="223">
        <v>662</v>
      </c>
      <c r="B658" s="93" t="s">
        <v>4649</v>
      </c>
      <c r="C658" s="250" t="s">
        <v>4720</v>
      </c>
      <c r="D658" s="64" t="s">
        <v>5541</v>
      </c>
      <c r="E658" s="219" t="s">
        <v>7056</v>
      </c>
      <c r="F658" s="277"/>
      <c r="G658" s="286" t="s">
        <v>7056</v>
      </c>
      <c r="H658" s="23"/>
      <c r="I658" s="317"/>
      <c r="J658" s="317"/>
      <c r="K658" s="317"/>
      <c r="L658" s="206" t="str">
        <f t="shared" si="10"/>
        <v>R03DC</v>
      </c>
      <c r="M658" s="368"/>
    </row>
    <row r="659" spans="1:13" ht="15.65" customHeight="1" thickBot="1" x14ac:dyDescent="0.4">
      <c r="A659" s="223">
        <v>663</v>
      </c>
      <c r="B659" s="93" t="s">
        <v>4649</v>
      </c>
      <c r="C659" s="263" t="s">
        <v>5254</v>
      </c>
      <c r="D659" s="65" t="s">
        <v>5964</v>
      </c>
      <c r="E659" s="221" t="s">
        <v>7056</v>
      </c>
      <c r="F659" s="278"/>
      <c r="G659" s="287" t="s">
        <v>7056</v>
      </c>
      <c r="H659" s="183"/>
      <c r="I659" s="317"/>
      <c r="J659" s="317"/>
      <c r="K659" s="317"/>
      <c r="L659" s="206" t="str">
        <f t="shared" si="10"/>
        <v>R03DC03</v>
      </c>
      <c r="M659" s="368"/>
    </row>
    <row r="660" spans="1:13" ht="15.65" customHeight="1" x14ac:dyDescent="0.35">
      <c r="A660" s="223">
        <v>664</v>
      </c>
      <c r="B660" s="93" t="s">
        <v>4649</v>
      </c>
      <c r="C660" s="262" t="s">
        <v>4654</v>
      </c>
      <c r="D660" s="75" t="s">
        <v>5479</v>
      </c>
      <c r="E660" s="220" t="s">
        <v>7037</v>
      </c>
      <c r="F660" s="276"/>
      <c r="G660" s="285" t="s">
        <v>7037</v>
      </c>
      <c r="H660" s="192"/>
      <c r="I660" s="317"/>
      <c r="J660" s="317"/>
      <c r="K660" s="317"/>
      <c r="L660" s="206" t="str">
        <f t="shared" si="10"/>
        <v>L04AA</v>
      </c>
      <c r="M660" s="368"/>
    </row>
    <row r="661" spans="1:13" ht="15.65" customHeight="1" x14ac:dyDescent="0.35">
      <c r="A661" s="223">
        <v>665</v>
      </c>
      <c r="B661" s="93" t="s">
        <v>4649</v>
      </c>
      <c r="C661" s="250" t="s">
        <v>5130</v>
      </c>
      <c r="D661" s="64" t="s">
        <v>5836</v>
      </c>
      <c r="E661" s="219" t="s">
        <v>7037</v>
      </c>
      <c r="F661" s="277"/>
      <c r="G661" s="286" t="s">
        <v>7037</v>
      </c>
      <c r="H661" s="23"/>
      <c r="I661" s="317"/>
      <c r="J661" s="317"/>
      <c r="K661" s="317"/>
      <c r="L661" s="206" t="str">
        <f t="shared" si="10"/>
        <v>L04AA01</v>
      </c>
      <c r="M661" s="368"/>
    </row>
    <row r="662" spans="1:13" ht="15.65" customHeight="1" x14ac:dyDescent="0.35">
      <c r="A662" s="223">
        <v>666</v>
      </c>
      <c r="B662" s="93" t="s">
        <v>4649</v>
      </c>
      <c r="C662" s="250" t="s">
        <v>5131</v>
      </c>
      <c r="D662" s="64" t="s">
        <v>5837</v>
      </c>
      <c r="E662" s="219" t="s">
        <v>7037</v>
      </c>
      <c r="F662" s="277"/>
      <c r="G662" s="286" t="s">
        <v>7037</v>
      </c>
      <c r="H662" s="23"/>
      <c r="I662" s="317"/>
      <c r="J662" s="317"/>
      <c r="K662" s="317"/>
      <c r="L662" s="206" t="str">
        <f t="shared" si="10"/>
        <v>L04AA06</v>
      </c>
      <c r="M662" s="368"/>
    </row>
    <row r="663" spans="1:13" ht="15.65" customHeight="1" x14ac:dyDescent="0.35">
      <c r="A663" s="223">
        <v>667</v>
      </c>
      <c r="B663" s="93" t="s">
        <v>4649</v>
      </c>
      <c r="C663" s="250" t="s">
        <v>4655</v>
      </c>
      <c r="D663" s="64" t="s">
        <v>5480</v>
      </c>
      <c r="E663" s="219" t="s">
        <v>7037</v>
      </c>
      <c r="F663" s="277"/>
      <c r="G663" s="286" t="s">
        <v>7037</v>
      </c>
      <c r="H663" s="23"/>
      <c r="I663" s="317"/>
      <c r="J663" s="317"/>
      <c r="K663" s="317"/>
      <c r="L663" s="206" t="str">
        <f t="shared" si="10"/>
        <v>L04AC</v>
      </c>
      <c r="M663" s="368"/>
    </row>
    <row r="664" spans="1:13" ht="15.65" customHeight="1" x14ac:dyDescent="0.35">
      <c r="A664" s="223">
        <v>668</v>
      </c>
      <c r="B664" s="93" t="s">
        <v>4649</v>
      </c>
      <c r="C664" s="250" t="s">
        <v>5132</v>
      </c>
      <c r="D664" s="64" t="s">
        <v>5838</v>
      </c>
      <c r="E664" s="219" t="s">
        <v>7037</v>
      </c>
      <c r="F664" s="277"/>
      <c r="G664" s="286" t="s">
        <v>7037</v>
      </c>
      <c r="H664" s="23"/>
      <c r="I664" s="317"/>
      <c r="J664" s="317"/>
      <c r="K664" s="317"/>
      <c r="L664" s="206" t="str">
        <f t="shared" si="10"/>
        <v>L04AC03</v>
      </c>
      <c r="M664" s="368"/>
    </row>
    <row r="665" spans="1:13" ht="15.65" customHeight="1" x14ac:dyDescent="0.35">
      <c r="A665" s="223">
        <v>669</v>
      </c>
      <c r="B665" s="93" t="s">
        <v>4649</v>
      </c>
      <c r="C665" s="250" t="s">
        <v>5133</v>
      </c>
      <c r="D665" s="64" t="s">
        <v>5839</v>
      </c>
      <c r="E665" s="219" t="s">
        <v>7037</v>
      </c>
      <c r="F665" s="277"/>
      <c r="G665" s="286" t="s">
        <v>7037</v>
      </c>
      <c r="H665" s="23"/>
      <c r="I665" s="317"/>
      <c r="J665" s="317"/>
      <c r="K665" s="317"/>
      <c r="L665" s="206" t="str">
        <f t="shared" si="10"/>
        <v>L04AC07</v>
      </c>
      <c r="M665" s="368"/>
    </row>
    <row r="666" spans="1:13" ht="15.65" customHeight="1" x14ac:dyDescent="0.35">
      <c r="A666" s="223">
        <v>670</v>
      </c>
      <c r="B666" s="93" t="s">
        <v>4649</v>
      </c>
      <c r="C666" s="250" t="s">
        <v>4656</v>
      </c>
      <c r="D666" s="64" t="s">
        <v>5481</v>
      </c>
      <c r="E666" s="219" t="s">
        <v>7037</v>
      </c>
      <c r="F666" s="277"/>
      <c r="G666" s="286" t="s">
        <v>7037</v>
      </c>
      <c r="H666" s="23"/>
      <c r="I666" s="317"/>
      <c r="J666" s="317"/>
      <c r="K666" s="317"/>
      <c r="L666" s="206" t="str">
        <f t="shared" si="10"/>
        <v>L04AD</v>
      </c>
      <c r="M666" s="368"/>
    </row>
    <row r="667" spans="1:13" ht="15.65" customHeight="1" x14ac:dyDescent="0.35">
      <c r="A667" s="223">
        <v>671</v>
      </c>
      <c r="B667" s="93" t="s">
        <v>4649</v>
      </c>
      <c r="C667" s="250" t="s">
        <v>5134</v>
      </c>
      <c r="D667" s="64" t="s">
        <v>5836</v>
      </c>
      <c r="E667" s="219" t="s">
        <v>7037</v>
      </c>
      <c r="F667" s="277"/>
      <c r="G667" s="286" t="s">
        <v>7037</v>
      </c>
      <c r="H667" s="23"/>
      <c r="I667" s="317"/>
      <c r="J667" s="317"/>
      <c r="K667" s="317"/>
      <c r="L667" s="206" t="str">
        <f t="shared" si="10"/>
        <v>L04AD01</v>
      </c>
      <c r="M667" s="368"/>
    </row>
    <row r="668" spans="1:13" ht="15.65" customHeight="1" x14ac:dyDescent="0.35">
      <c r="A668" s="223">
        <v>672</v>
      </c>
      <c r="B668" s="93" t="s">
        <v>4649</v>
      </c>
      <c r="C668" s="250" t="s">
        <v>4657</v>
      </c>
      <c r="D668" s="64" t="s">
        <v>5482</v>
      </c>
      <c r="E668" s="219" t="s">
        <v>7037</v>
      </c>
      <c r="F668" s="277"/>
      <c r="G668" s="286" t="s">
        <v>7037</v>
      </c>
      <c r="H668" s="23"/>
      <c r="I668" s="317"/>
      <c r="J668" s="317"/>
      <c r="K668" s="317"/>
      <c r="L668" s="206" t="str">
        <f t="shared" si="10"/>
        <v>L04AX</v>
      </c>
      <c r="M668" s="368"/>
    </row>
    <row r="669" spans="1:13" ht="15.65" customHeight="1" thickBot="1" x14ac:dyDescent="0.4">
      <c r="A669" s="223">
        <v>673</v>
      </c>
      <c r="B669" s="93" t="s">
        <v>4649</v>
      </c>
      <c r="C669" s="263" t="s">
        <v>5135</v>
      </c>
      <c r="D669" s="65" t="s">
        <v>5840</v>
      </c>
      <c r="E669" s="221" t="s">
        <v>7037</v>
      </c>
      <c r="F669" s="278"/>
      <c r="G669" s="287" t="s">
        <v>7037</v>
      </c>
      <c r="H669" s="183"/>
      <c r="I669" s="317"/>
      <c r="J669" s="317"/>
      <c r="K669" s="317"/>
      <c r="L669" s="206" t="str">
        <f t="shared" si="10"/>
        <v>L04AX01</v>
      </c>
      <c r="M669" s="368"/>
    </row>
    <row r="670" spans="1:13" ht="15.65" customHeight="1" x14ac:dyDescent="0.35">
      <c r="A670" s="223">
        <v>674</v>
      </c>
      <c r="B670" s="93" t="s">
        <v>4649</v>
      </c>
      <c r="C670" s="262" t="s">
        <v>4824</v>
      </c>
      <c r="D670" s="75" t="s">
        <v>5332</v>
      </c>
      <c r="E670" s="220" t="s">
        <v>6996</v>
      </c>
      <c r="F670" s="276"/>
      <c r="G670" s="285" t="s">
        <v>6996</v>
      </c>
      <c r="H670" s="192"/>
      <c r="I670" s="317"/>
      <c r="J670" s="317"/>
      <c r="K670" s="317"/>
      <c r="L670" s="206" t="str">
        <f t="shared" si="10"/>
        <v>A02AD</v>
      </c>
      <c r="M670" s="368"/>
    </row>
    <row r="671" spans="1:13" ht="15.65" customHeight="1" x14ac:dyDescent="0.35">
      <c r="A671" s="223">
        <v>675</v>
      </c>
      <c r="B671" s="93" t="s">
        <v>4649</v>
      </c>
      <c r="C671" s="250" t="s">
        <v>4980</v>
      </c>
      <c r="D671" s="64" t="s">
        <v>5611</v>
      </c>
      <c r="E671" s="219" t="s">
        <v>6996</v>
      </c>
      <c r="F671" s="277"/>
      <c r="G671" s="286" t="s">
        <v>6996</v>
      </c>
      <c r="H671" s="23"/>
      <c r="I671" s="317"/>
      <c r="J671" s="317"/>
      <c r="K671" s="317"/>
      <c r="L671" s="206" t="str">
        <f t="shared" si="10"/>
        <v>A02AD03</v>
      </c>
      <c r="M671" s="368"/>
    </row>
    <row r="672" spans="1:13" ht="15.65" customHeight="1" x14ac:dyDescent="0.35">
      <c r="A672" s="223">
        <v>676</v>
      </c>
      <c r="B672" s="93" t="s">
        <v>4649</v>
      </c>
      <c r="C672" s="250" t="s">
        <v>4825</v>
      </c>
      <c r="D672" s="64" t="s">
        <v>5333</v>
      </c>
      <c r="E672" s="219" t="s">
        <v>6996</v>
      </c>
      <c r="F672" s="277"/>
      <c r="G672" s="286" t="s">
        <v>6996</v>
      </c>
      <c r="H672" s="23"/>
      <c r="I672" s="317"/>
      <c r="J672" s="317"/>
      <c r="K672" s="317"/>
      <c r="L672" s="206" t="str">
        <f t="shared" si="10"/>
        <v>A02AH</v>
      </c>
      <c r="M672" s="368"/>
    </row>
    <row r="673" spans="1:13" ht="15.65" customHeight="1" x14ac:dyDescent="0.35">
      <c r="A673" s="223">
        <v>677</v>
      </c>
      <c r="B673" s="93" t="s">
        <v>4649</v>
      </c>
      <c r="C673" s="250" t="s">
        <v>4981</v>
      </c>
      <c r="D673" s="64" t="s">
        <v>5612</v>
      </c>
      <c r="E673" s="219" t="s">
        <v>6996</v>
      </c>
      <c r="F673" s="277"/>
      <c r="G673" s="286" t="s">
        <v>6996</v>
      </c>
      <c r="H673" s="23"/>
      <c r="I673" s="317"/>
      <c r="J673" s="317"/>
      <c r="K673" s="317"/>
      <c r="L673" s="206" t="str">
        <f t="shared" si="10"/>
        <v>A02AH01</v>
      </c>
      <c r="M673" s="368"/>
    </row>
    <row r="674" spans="1:13" ht="15.65" customHeight="1" x14ac:dyDescent="0.35">
      <c r="A674" s="223">
        <v>678</v>
      </c>
      <c r="B674" s="93" t="s">
        <v>4649</v>
      </c>
      <c r="C674" s="250" t="s">
        <v>4826</v>
      </c>
      <c r="D674" s="64" t="s">
        <v>5334</v>
      </c>
      <c r="E674" s="219" t="s">
        <v>6996</v>
      </c>
      <c r="F674" s="277"/>
      <c r="G674" s="286" t="s">
        <v>6996</v>
      </c>
      <c r="H674" s="23"/>
      <c r="I674" s="317"/>
      <c r="J674" s="317"/>
      <c r="K674" s="317"/>
      <c r="L674" s="206" t="str">
        <f t="shared" si="10"/>
        <v>A02BA</v>
      </c>
      <c r="M674" s="368"/>
    </row>
    <row r="675" spans="1:13" ht="15.65" customHeight="1" x14ac:dyDescent="0.35">
      <c r="A675" s="223">
        <v>679</v>
      </c>
      <c r="B675" s="93" t="s">
        <v>4649</v>
      </c>
      <c r="C675" s="250" t="s">
        <v>4982</v>
      </c>
      <c r="D675" s="64" t="s">
        <v>5613</v>
      </c>
      <c r="E675" s="219" t="s">
        <v>6996</v>
      </c>
      <c r="F675" s="277"/>
      <c r="G675" s="286" t="s">
        <v>6996</v>
      </c>
      <c r="H675" s="23"/>
      <c r="I675" s="317"/>
      <c r="J675" s="317"/>
      <c r="K675" s="317"/>
      <c r="L675" s="206" t="str">
        <f t="shared" si="10"/>
        <v>A02BA02</v>
      </c>
      <c r="M675" s="368"/>
    </row>
    <row r="676" spans="1:13" ht="15.65" customHeight="1" x14ac:dyDescent="0.35">
      <c r="A676" s="223">
        <v>680</v>
      </c>
      <c r="B676" s="93" t="s">
        <v>4649</v>
      </c>
      <c r="C676" s="250" t="s">
        <v>4983</v>
      </c>
      <c r="D676" s="64" t="s">
        <v>5614</v>
      </c>
      <c r="E676" s="219" t="s">
        <v>6996</v>
      </c>
      <c r="F676" s="277"/>
      <c r="G676" s="286" t="s">
        <v>6996</v>
      </c>
      <c r="H676" s="23"/>
      <c r="I676" s="317"/>
      <c r="J676" s="317"/>
      <c r="K676" s="317"/>
      <c r="L676" s="206" t="str">
        <f t="shared" si="10"/>
        <v>A02BA03</v>
      </c>
      <c r="M676" s="368"/>
    </row>
    <row r="677" spans="1:13" ht="15.65" customHeight="1" x14ac:dyDescent="0.35">
      <c r="A677" s="223">
        <v>681</v>
      </c>
      <c r="B677" s="93" t="s">
        <v>4649</v>
      </c>
      <c r="C677" s="250" t="s">
        <v>4827</v>
      </c>
      <c r="D677" s="64" t="s">
        <v>5335</v>
      </c>
      <c r="E677" s="219" t="s">
        <v>6996</v>
      </c>
      <c r="F677" s="277"/>
      <c r="G677" s="286" t="s">
        <v>6996</v>
      </c>
      <c r="H677" s="23"/>
      <c r="I677" s="317"/>
      <c r="J677" s="317"/>
      <c r="K677" s="317"/>
      <c r="L677" s="206" t="str">
        <f t="shared" si="10"/>
        <v>A02BC</v>
      </c>
      <c r="M677" s="368"/>
    </row>
    <row r="678" spans="1:13" ht="15.65" customHeight="1" x14ac:dyDescent="0.35">
      <c r="A678" s="223">
        <v>682</v>
      </c>
      <c r="B678" s="93" t="s">
        <v>4649</v>
      </c>
      <c r="C678" s="250" t="s">
        <v>4984</v>
      </c>
      <c r="D678" s="64" t="s">
        <v>5615</v>
      </c>
      <c r="E678" s="219" t="s">
        <v>6996</v>
      </c>
      <c r="F678" s="277"/>
      <c r="G678" s="286" t="s">
        <v>6996</v>
      </c>
      <c r="H678" s="23"/>
      <c r="I678" s="317"/>
      <c r="J678" s="317"/>
      <c r="K678" s="317"/>
      <c r="L678" s="206" t="str">
        <f t="shared" si="10"/>
        <v>A02BC01</v>
      </c>
      <c r="M678" s="368"/>
    </row>
    <row r="679" spans="1:13" ht="15.65" customHeight="1" x14ac:dyDescent="0.35">
      <c r="A679" s="223">
        <v>683</v>
      </c>
      <c r="B679" s="93" t="s">
        <v>4649</v>
      </c>
      <c r="C679" s="250" t="s">
        <v>4985</v>
      </c>
      <c r="D679" s="64" t="s">
        <v>5568</v>
      </c>
      <c r="E679" s="219" t="s">
        <v>6996</v>
      </c>
      <c r="F679" s="277"/>
      <c r="G679" s="286" t="s">
        <v>6996</v>
      </c>
      <c r="H679" s="23"/>
      <c r="I679" s="317"/>
      <c r="J679" s="317"/>
      <c r="K679" s="317"/>
      <c r="L679" s="206" t="str">
        <f t="shared" si="10"/>
        <v>A02BC02</v>
      </c>
      <c r="M679" s="368"/>
    </row>
    <row r="680" spans="1:13" ht="15.65" customHeight="1" thickBot="1" x14ac:dyDescent="0.4">
      <c r="A680" s="223">
        <v>684</v>
      </c>
      <c r="B680" s="93" t="s">
        <v>4649</v>
      </c>
      <c r="C680" s="263" t="s">
        <v>4986</v>
      </c>
      <c r="D680" s="65" t="s">
        <v>5569</v>
      </c>
      <c r="E680" s="221" t="s">
        <v>6996</v>
      </c>
      <c r="F680" s="278"/>
      <c r="G680" s="287" t="s">
        <v>6996</v>
      </c>
      <c r="H680" s="23"/>
      <c r="I680" s="317"/>
      <c r="J680" s="317"/>
      <c r="K680" s="317"/>
      <c r="L680" s="206" t="str">
        <f t="shared" si="10"/>
        <v>A02BC05</v>
      </c>
      <c r="M680" s="368"/>
    </row>
    <row r="681" spans="1:13" ht="15.65" customHeight="1" thickBot="1" x14ac:dyDescent="0.4">
      <c r="A681" s="223">
        <v>685</v>
      </c>
      <c r="B681" s="93" t="s">
        <v>4649</v>
      </c>
      <c r="C681" s="262" t="s">
        <v>4798</v>
      </c>
      <c r="D681" s="75" t="s">
        <v>5399</v>
      </c>
      <c r="E681" s="220" t="s">
        <v>7013</v>
      </c>
      <c r="F681" s="269" t="s">
        <v>9833</v>
      </c>
      <c r="G681" s="365" t="s">
        <v>7013</v>
      </c>
      <c r="H681" s="99" t="s">
        <v>10046</v>
      </c>
      <c r="I681" s="317"/>
      <c r="J681" s="317"/>
      <c r="K681" s="317"/>
      <c r="L681" s="206" t="str">
        <f t="shared" si="10"/>
        <v>C10AA</v>
      </c>
      <c r="M681" s="368"/>
    </row>
    <row r="682" spans="1:13" ht="15.65" customHeight="1" thickBot="1" x14ac:dyDescent="0.4">
      <c r="A682" s="223">
        <v>686</v>
      </c>
      <c r="B682" s="93" t="s">
        <v>4649</v>
      </c>
      <c r="C682" s="250" t="s">
        <v>844</v>
      </c>
      <c r="D682" s="64" t="s">
        <v>5719</v>
      </c>
      <c r="E682" s="219" t="s">
        <v>7013</v>
      </c>
      <c r="F682" s="269" t="s">
        <v>9833</v>
      </c>
      <c r="G682" s="366" t="s">
        <v>7013</v>
      </c>
      <c r="H682" s="98" t="s">
        <v>10046</v>
      </c>
      <c r="I682" s="317"/>
      <c r="J682" s="317"/>
      <c r="K682" s="317"/>
      <c r="L682" s="206" t="str">
        <f t="shared" si="10"/>
        <v>C10AA05</v>
      </c>
      <c r="M682" s="368"/>
    </row>
    <row r="683" spans="1:13" ht="15.65" customHeight="1" thickBot="1" x14ac:dyDescent="0.4">
      <c r="A683" s="223">
        <v>687</v>
      </c>
      <c r="B683" s="93" t="s">
        <v>4649</v>
      </c>
      <c r="C683" s="250" t="s">
        <v>4799</v>
      </c>
      <c r="D683" s="64" t="s">
        <v>5400</v>
      </c>
      <c r="E683" s="219" t="s">
        <v>7013</v>
      </c>
      <c r="F683" s="269" t="s">
        <v>9833</v>
      </c>
      <c r="G683" s="366" t="s">
        <v>7013</v>
      </c>
      <c r="H683" s="98" t="s">
        <v>10047</v>
      </c>
      <c r="I683" s="317"/>
      <c r="J683" s="317"/>
      <c r="K683" s="317"/>
      <c r="L683" s="206" t="str">
        <f t="shared" si="10"/>
        <v>C10AC</v>
      </c>
      <c r="M683" s="368"/>
    </row>
    <row r="684" spans="1:13" ht="15.65" customHeight="1" thickBot="1" x14ac:dyDescent="0.4">
      <c r="A684" s="223">
        <v>688</v>
      </c>
      <c r="B684" s="93" t="s">
        <v>4649</v>
      </c>
      <c r="C684" s="250" t="s">
        <v>872</v>
      </c>
      <c r="D684" s="64" t="s">
        <v>5720</v>
      </c>
      <c r="E684" s="219" t="s">
        <v>7013</v>
      </c>
      <c r="F684" s="269" t="s">
        <v>9833</v>
      </c>
      <c r="G684" s="366" t="s">
        <v>7013</v>
      </c>
      <c r="H684" s="98" t="s">
        <v>10047</v>
      </c>
      <c r="I684" s="317"/>
      <c r="J684" s="317"/>
      <c r="K684" s="317"/>
      <c r="L684" s="206" t="str">
        <f t="shared" si="10"/>
        <v>C10AC01</v>
      </c>
      <c r="M684" s="368"/>
    </row>
    <row r="685" spans="1:13" ht="15.65" customHeight="1" thickBot="1" x14ac:dyDescent="0.4">
      <c r="A685" s="223">
        <v>689</v>
      </c>
      <c r="B685" s="93" t="s">
        <v>4649</v>
      </c>
      <c r="C685" s="250" t="s">
        <v>4800</v>
      </c>
      <c r="D685" s="64" t="s">
        <v>5401</v>
      </c>
      <c r="E685" s="219" t="s">
        <v>7013</v>
      </c>
      <c r="F685" s="269" t="s">
        <v>9833</v>
      </c>
      <c r="G685" s="366" t="s">
        <v>7013</v>
      </c>
      <c r="H685" s="98" t="s">
        <v>10048</v>
      </c>
      <c r="I685" s="317"/>
      <c r="J685" s="317"/>
      <c r="K685" s="317"/>
      <c r="L685" s="206" t="str">
        <f t="shared" si="10"/>
        <v>C10AX</v>
      </c>
      <c r="M685" s="368"/>
    </row>
    <row r="686" spans="1:13" ht="15.65" customHeight="1" thickBot="1" x14ac:dyDescent="0.4">
      <c r="A686" s="223">
        <v>690</v>
      </c>
      <c r="B686" s="93" t="s">
        <v>4649</v>
      </c>
      <c r="C686" s="263" t="s">
        <v>907</v>
      </c>
      <c r="D686" s="65" t="s">
        <v>5721</v>
      </c>
      <c r="E686" s="221" t="s">
        <v>7013</v>
      </c>
      <c r="F686" s="269" t="s">
        <v>9833</v>
      </c>
      <c r="G686" s="367" t="s">
        <v>7013</v>
      </c>
      <c r="H686" s="98" t="s">
        <v>10048</v>
      </c>
      <c r="I686" s="317"/>
      <c r="J686" s="317"/>
      <c r="K686" s="317"/>
      <c r="L686" s="206" t="str">
        <f t="shared" si="10"/>
        <v>C10AX09</v>
      </c>
      <c r="M686" s="368"/>
    </row>
    <row r="687" spans="1:13" ht="15.65" customHeight="1" x14ac:dyDescent="0.35">
      <c r="A687" s="223">
        <v>691</v>
      </c>
      <c r="B687" s="93" t="s">
        <v>4649</v>
      </c>
      <c r="C687" s="262" t="s">
        <v>4673</v>
      </c>
      <c r="D687" s="75" t="s">
        <v>5498</v>
      </c>
      <c r="E687" s="220" t="s">
        <v>7043</v>
      </c>
      <c r="F687" s="276"/>
      <c r="G687" s="285" t="s">
        <v>7043</v>
      </c>
      <c r="H687" s="23"/>
      <c r="I687" s="317"/>
      <c r="J687" s="317"/>
      <c r="K687" s="317"/>
      <c r="L687" s="206" t="str">
        <f t="shared" si="10"/>
        <v>N02AA</v>
      </c>
      <c r="M687" s="368"/>
    </row>
    <row r="688" spans="1:13" ht="15.65" customHeight="1" x14ac:dyDescent="0.35">
      <c r="A688" s="223">
        <v>692</v>
      </c>
      <c r="B688" s="93" t="s">
        <v>4649</v>
      </c>
      <c r="C688" s="250" t="s">
        <v>5164</v>
      </c>
      <c r="D688" s="64" t="s">
        <v>5877</v>
      </c>
      <c r="E688" s="219" t="s">
        <v>7043</v>
      </c>
      <c r="F688" s="277"/>
      <c r="G688" s="286" t="s">
        <v>7043</v>
      </c>
      <c r="H688" s="23"/>
      <c r="I688" s="317"/>
      <c r="J688" s="317"/>
      <c r="K688" s="317"/>
      <c r="L688" s="206" t="str">
        <f t="shared" si="10"/>
        <v>N02AA01</v>
      </c>
      <c r="M688" s="368"/>
    </row>
    <row r="689" spans="1:13" ht="15.65" customHeight="1" x14ac:dyDescent="0.35">
      <c r="A689" s="223">
        <v>693</v>
      </c>
      <c r="B689" s="93" t="s">
        <v>4649</v>
      </c>
      <c r="C689" s="250" t="s">
        <v>5165</v>
      </c>
      <c r="D689" s="64" t="s">
        <v>5878</v>
      </c>
      <c r="E689" s="219" t="s">
        <v>7043</v>
      </c>
      <c r="F689" s="277"/>
      <c r="G689" s="286" t="s">
        <v>7043</v>
      </c>
      <c r="H689" s="23"/>
      <c r="I689" s="317"/>
      <c r="J689" s="317"/>
      <c r="K689" s="317"/>
      <c r="L689" s="206" t="str">
        <f t="shared" si="10"/>
        <v>N02AA05</v>
      </c>
      <c r="M689" s="368"/>
    </row>
    <row r="690" spans="1:13" ht="15.65" customHeight="1" x14ac:dyDescent="0.35">
      <c r="A690" s="223">
        <v>694</v>
      </c>
      <c r="B690" s="93" t="s">
        <v>4649</v>
      </c>
      <c r="C690" s="250" t="s">
        <v>4674</v>
      </c>
      <c r="D690" s="64" t="s">
        <v>5499</v>
      </c>
      <c r="E690" s="219" t="s">
        <v>7043</v>
      </c>
      <c r="F690" s="277"/>
      <c r="G690" s="286" t="s">
        <v>7043</v>
      </c>
      <c r="H690" s="23"/>
      <c r="I690" s="317"/>
      <c r="J690" s="317"/>
      <c r="K690" s="317"/>
      <c r="L690" s="206" t="str">
        <f t="shared" si="10"/>
        <v>N02AB</v>
      </c>
      <c r="M690" s="368"/>
    </row>
    <row r="691" spans="1:13" ht="15.65" customHeight="1" x14ac:dyDescent="0.35">
      <c r="A691" s="223">
        <v>695</v>
      </c>
      <c r="B691" s="93" t="s">
        <v>4649</v>
      </c>
      <c r="C691" s="250" t="s">
        <v>5166</v>
      </c>
      <c r="D691" s="64" t="s">
        <v>5879</v>
      </c>
      <c r="E691" s="219" t="s">
        <v>7043</v>
      </c>
      <c r="F691" s="277"/>
      <c r="G691" s="286" t="s">
        <v>7043</v>
      </c>
      <c r="H691" s="23"/>
      <c r="I691" s="317"/>
      <c r="J691" s="317"/>
      <c r="K691" s="317"/>
      <c r="L691" s="206" t="str">
        <f t="shared" si="10"/>
        <v>N02AB02</v>
      </c>
      <c r="M691" s="368"/>
    </row>
    <row r="692" spans="1:13" ht="15.65" customHeight="1" x14ac:dyDescent="0.35">
      <c r="A692" s="223">
        <v>696</v>
      </c>
      <c r="B692" s="93" t="s">
        <v>4649</v>
      </c>
      <c r="C692" s="250" t="s">
        <v>5167</v>
      </c>
      <c r="D692" s="64" t="s">
        <v>5880</v>
      </c>
      <c r="E692" s="219" t="s">
        <v>7043</v>
      </c>
      <c r="F692" s="277"/>
      <c r="G692" s="286" t="s">
        <v>7043</v>
      </c>
      <c r="H692" s="23"/>
      <c r="I692" s="317"/>
      <c r="J692" s="317"/>
      <c r="K692" s="317"/>
      <c r="L692" s="206" t="str">
        <f t="shared" si="10"/>
        <v>N02AB03</v>
      </c>
      <c r="M692" s="368"/>
    </row>
    <row r="693" spans="1:13" ht="15.65" customHeight="1" x14ac:dyDescent="0.35">
      <c r="A693" s="223">
        <v>697</v>
      </c>
      <c r="B693" s="93" t="s">
        <v>4649</v>
      </c>
      <c r="C693" s="250" t="s">
        <v>4675</v>
      </c>
      <c r="D693" s="64" t="s">
        <v>5500</v>
      </c>
      <c r="E693" s="219" t="s">
        <v>7043</v>
      </c>
      <c r="F693" s="277"/>
      <c r="G693" s="286" t="s">
        <v>7043</v>
      </c>
      <c r="H693" s="23"/>
      <c r="I693" s="317"/>
      <c r="J693" s="317"/>
      <c r="K693" s="317"/>
      <c r="L693" s="206" t="str">
        <f t="shared" si="10"/>
        <v>N02AX</v>
      </c>
      <c r="M693" s="368"/>
    </row>
    <row r="694" spans="1:13" ht="15.65" customHeight="1" x14ac:dyDescent="0.35">
      <c r="A694" s="223">
        <v>698</v>
      </c>
      <c r="B694" s="93" t="s">
        <v>4649</v>
      </c>
      <c r="C694" s="250" t="s">
        <v>5168</v>
      </c>
      <c r="D694" s="64" t="s">
        <v>5881</v>
      </c>
      <c r="E694" s="219" t="s">
        <v>7043</v>
      </c>
      <c r="F694" s="277"/>
      <c r="G694" s="286" t="s">
        <v>7043</v>
      </c>
      <c r="H694" s="23"/>
      <c r="I694" s="317"/>
      <c r="J694" s="317"/>
      <c r="K694" s="317"/>
      <c r="L694" s="206" t="str">
        <f t="shared" si="10"/>
        <v>N02AX02</v>
      </c>
      <c r="M694" s="368"/>
    </row>
    <row r="695" spans="1:13" ht="15.65" customHeight="1" x14ac:dyDescent="0.35">
      <c r="A695" s="223">
        <v>699</v>
      </c>
      <c r="B695" s="93" t="s">
        <v>4649</v>
      </c>
      <c r="C695" s="250" t="s">
        <v>5169</v>
      </c>
      <c r="D695" s="64" t="s">
        <v>5882</v>
      </c>
      <c r="E695" s="219" t="s">
        <v>7043</v>
      </c>
      <c r="F695" s="277"/>
      <c r="G695" s="286" t="s">
        <v>7043</v>
      </c>
      <c r="H695" s="23"/>
      <c r="I695" s="317"/>
      <c r="J695" s="317"/>
      <c r="K695" s="317"/>
      <c r="L695" s="206" t="str">
        <f t="shared" si="10"/>
        <v>N02AX06</v>
      </c>
      <c r="M695" s="368"/>
    </row>
    <row r="696" spans="1:13" ht="15.65" customHeight="1" x14ac:dyDescent="0.35">
      <c r="A696" s="223">
        <v>700</v>
      </c>
      <c r="B696" s="93" t="s">
        <v>4649</v>
      </c>
      <c r="C696" s="250" t="s">
        <v>4676</v>
      </c>
      <c r="D696" s="64" t="s">
        <v>5501</v>
      </c>
      <c r="E696" s="219" t="s">
        <v>7043</v>
      </c>
      <c r="F696" s="277"/>
      <c r="G696" s="286" t="s">
        <v>7043</v>
      </c>
      <c r="H696" s="23"/>
      <c r="I696" s="317"/>
      <c r="J696" s="317"/>
      <c r="K696" s="317"/>
      <c r="L696" s="206" t="str">
        <f t="shared" si="10"/>
        <v>N02BA</v>
      </c>
      <c r="M696" s="368"/>
    </row>
    <row r="697" spans="1:13" ht="15.65" customHeight="1" x14ac:dyDescent="0.35">
      <c r="A697" s="223">
        <v>701</v>
      </c>
      <c r="B697" s="93" t="s">
        <v>4649</v>
      </c>
      <c r="C697" s="250" t="s">
        <v>5170</v>
      </c>
      <c r="D697" s="64" t="s">
        <v>5627</v>
      </c>
      <c r="E697" s="219" t="s">
        <v>7043</v>
      </c>
      <c r="F697" s="277"/>
      <c r="G697" s="286" t="s">
        <v>7043</v>
      </c>
      <c r="H697" s="23"/>
      <c r="I697" s="317"/>
      <c r="J697" s="317"/>
      <c r="K697" s="317"/>
      <c r="L697" s="206" t="str">
        <f t="shared" si="10"/>
        <v>N02BA01</v>
      </c>
      <c r="M697" s="368"/>
    </row>
    <row r="698" spans="1:13" ht="15.65" customHeight="1" x14ac:dyDescent="0.35">
      <c r="A698" s="223">
        <v>702</v>
      </c>
      <c r="B698" s="93" t="s">
        <v>4649</v>
      </c>
      <c r="C698" s="250" t="s">
        <v>4677</v>
      </c>
      <c r="D698" s="64" t="s">
        <v>5502</v>
      </c>
      <c r="E698" s="219" t="s">
        <v>7043</v>
      </c>
      <c r="F698" s="277"/>
      <c r="G698" s="286" t="s">
        <v>7043</v>
      </c>
      <c r="H698" s="23"/>
      <c r="I698" s="317"/>
      <c r="J698" s="317"/>
      <c r="K698" s="317"/>
      <c r="L698" s="206" t="str">
        <f t="shared" si="10"/>
        <v>N02BB</v>
      </c>
      <c r="M698" s="368"/>
    </row>
    <row r="699" spans="1:13" ht="15.65" customHeight="1" x14ac:dyDescent="0.35">
      <c r="A699" s="223">
        <v>703</v>
      </c>
      <c r="B699" s="93" t="s">
        <v>4649</v>
      </c>
      <c r="C699" s="250" t="s">
        <v>5171</v>
      </c>
      <c r="D699" s="64" t="s">
        <v>5883</v>
      </c>
      <c r="E699" s="219" t="s">
        <v>7043</v>
      </c>
      <c r="F699" s="277"/>
      <c r="G699" s="286" t="s">
        <v>7043</v>
      </c>
      <c r="H699" s="23"/>
      <c r="I699" s="317"/>
      <c r="J699" s="317"/>
      <c r="K699" s="317"/>
      <c r="L699" s="206" t="str">
        <f t="shared" si="10"/>
        <v>N02BB02</v>
      </c>
      <c r="M699" s="368"/>
    </row>
    <row r="700" spans="1:13" ht="15.65" customHeight="1" x14ac:dyDescent="0.35">
      <c r="A700" s="223">
        <v>704</v>
      </c>
      <c r="B700" s="93" t="s">
        <v>4649</v>
      </c>
      <c r="C700" s="250" t="s">
        <v>4678</v>
      </c>
      <c r="D700" s="64" t="s">
        <v>5503</v>
      </c>
      <c r="E700" s="219" t="s">
        <v>7043</v>
      </c>
      <c r="F700" s="277"/>
      <c r="G700" s="286" t="s">
        <v>7043</v>
      </c>
      <c r="H700" s="23"/>
      <c r="I700" s="317"/>
      <c r="J700" s="317"/>
      <c r="K700" s="317"/>
      <c r="L700" s="206" t="str">
        <f t="shared" si="10"/>
        <v>N02BE</v>
      </c>
      <c r="M700" s="368"/>
    </row>
    <row r="701" spans="1:13" ht="15.65" customHeight="1" thickBot="1" x14ac:dyDescent="0.4">
      <c r="A701" s="223">
        <v>705</v>
      </c>
      <c r="B701" s="93" t="s">
        <v>4649</v>
      </c>
      <c r="C701" s="263" t="s">
        <v>5172</v>
      </c>
      <c r="D701" s="65" t="s">
        <v>5884</v>
      </c>
      <c r="E701" s="221" t="s">
        <v>7043</v>
      </c>
      <c r="F701" s="278"/>
      <c r="G701" s="287" t="s">
        <v>7043</v>
      </c>
      <c r="H701" s="183"/>
      <c r="I701" s="317"/>
      <c r="J701" s="317"/>
      <c r="K701" s="317"/>
      <c r="L701" s="206" t="str">
        <f t="shared" si="10"/>
        <v>N02BE01</v>
      </c>
      <c r="M701" s="368"/>
    </row>
    <row r="702" spans="1:13" ht="15.65" customHeight="1" x14ac:dyDescent="0.35">
      <c r="A702" s="223">
        <v>706</v>
      </c>
      <c r="B702" s="93" t="s">
        <v>4649</v>
      </c>
      <c r="C702" s="226" t="s">
        <v>4667</v>
      </c>
      <c r="D702" s="75" t="s">
        <v>5492</v>
      </c>
      <c r="E702" s="220" t="s">
        <v>7042</v>
      </c>
      <c r="F702" s="276"/>
      <c r="G702" s="285" t="s">
        <v>7042</v>
      </c>
      <c r="H702" s="192"/>
      <c r="I702" s="317"/>
      <c r="J702" s="317"/>
      <c r="K702" s="317"/>
      <c r="L702" s="206" t="str">
        <f t="shared" ref="L702:L765" si="11">C702</f>
        <v>N01AB</v>
      </c>
      <c r="M702" s="368"/>
    </row>
    <row r="703" spans="1:13" ht="15.65" customHeight="1" x14ac:dyDescent="0.35">
      <c r="A703" s="223">
        <v>707</v>
      </c>
      <c r="B703" s="93" t="s">
        <v>4649</v>
      </c>
      <c r="C703" s="225" t="s">
        <v>5151</v>
      </c>
      <c r="D703" s="64" t="s">
        <v>5865</v>
      </c>
      <c r="E703" s="219" t="s">
        <v>7042</v>
      </c>
      <c r="F703" s="277"/>
      <c r="G703" s="286" t="s">
        <v>7042</v>
      </c>
      <c r="H703" s="23"/>
      <c r="I703" s="317"/>
      <c r="J703" s="317"/>
      <c r="K703" s="317"/>
      <c r="L703" s="206" t="str">
        <f t="shared" si="11"/>
        <v>N01AB07</v>
      </c>
      <c r="M703" s="368"/>
    </row>
    <row r="704" spans="1:13" ht="15.65" customHeight="1" x14ac:dyDescent="0.35">
      <c r="A704" s="223">
        <v>708</v>
      </c>
      <c r="B704" s="93" t="s">
        <v>4649</v>
      </c>
      <c r="C704" s="225" t="s">
        <v>5152</v>
      </c>
      <c r="D704" s="64" t="s">
        <v>5866</v>
      </c>
      <c r="E704" s="219" t="s">
        <v>7042</v>
      </c>
      <c r="F704" s="277"/>
      <c r="G704" s="286" t="s">
        <v>7042</v>
      </c>
      <c r="H704" s="23"/>
      <c r="I704" s="317"/>
      <c r="J704" s="317"/>
      <c r="K704" s="317"/>
      <c r="L704" s="206" t="str">
        <f t="shared" si="11"/>
        <v>N01AB08</v>
      </c>
      <c r="M704" s="368"/>
    </row>
    <row r="705" spans="1:13" ht="15.65" customHeight="1" x14ac:dyDescent="0.35">
      <c r="A705" s="223">
        <v>709</v>
      </c>
      <c r="B705" s="93" t="s">
        <v>4649</v>
      </c>
      <c r="C705" s="225" t="s">
        <v>4668</v>
      </c>
      <c r="D705" s="64" t="s">
        <v>5493</v>
      </c>
      <c r="E705" s="219" t="s">
        <v>7042</v>
      </c>
      <c r="F705" s="277"/>
      <c r="G705" s="286" t="s">
        <v>7042</v>
      </c>
      <c r="H705" s="23"/>
      <c r="I705" s="317"/>
      <c r="J705" s="317"/>
      <c r="K705" s="317"/>
      <c r="L705" s="206" t="str">
        <f t="shared" si="11"/>
        <v>N01AF</v>
      </c>
      <c r="M705" s="368"/>
    </row>
    <row r="706" spans="1:13" ht="15.65" customHeight="1" x14ac:dyDescent="0.35">
      <c r="A706" s="223">
        <v>710</v>
      </c>
      <c r="B706" s="93" t="s">
        <v>4649</v>
      </c>
      <c r="C706" s="225" t="s">
        <v>5153</v>
      </c>
      <c r="D706" s="64" t="s">
        <v>5867</v>
      </c>
      <c r="E706" s="219" t="s">
        <v>7042</v>
      </c>
      <c r="F706" s="277"/>
      <c r="G706" s="286" t="s">
        <v>7042</v>
      </c>
      <c r="H706" s="23"/>
      <c r="I706" s="317"/>
      <c r="J706" s="317"/>
      <c r="K706" s="317"/>
      <c r="L706" s="206" t="str">
        <f t="shared" si="11"/>
        <v>N01AF03</v>
      </c>
      <c r="M706" s="368"/>
    </row>
    <row r="707" spans="1:13" ht="15.65" customHeight="1" x14ac:dyDescent="0.35">
      <c r="A707" s="223">
        <v>711</v>
      </c>
      <c r="B707" s="93" t="s">
        <v>4649</v>
      </c>
      <c r="C707" s="225" t="s">
        <v>4669</v>
      </c>
      <c r="D707" s="64" t="s">
        <v>5494</v>
      </c>
      <c r="E707" s="219" t="s">
        <v>7042</v>
      </c>
      <c r="F707" s="277"/>
      <c r="G707" s="286" t="s">
        <v>7042</v>
      </c>
      <c r="H707" s="23"/>
      <c r="I707" s="317"/>
      <c r="J707" s="317"/>
      <c r="K707" s="317"/>
      <c r="L707" s="206" t="str">
        <f t="shared" si="11"/>
        <v>N01AH</v>
      </c>
      <c r="M707" s="368"/>
    </row>
    <row r="708" spans="1:13" ht="15.65" customHeight="1" x14ac:dyDescent="0.35">
      <c r="A708" s="223">
        <v>712</v>
      </c>
      <c r="B708" s="93" t="s">
        <v>4649</v>
      </c>
      <c r="C708" s="225" t="s">
        <v>5154</v>
      </c>
      <c r="D708" s="64" t="s">
        <v>5868</v>
      </c>
      <c r="E708" s="219" t="s">
        <v>7042</v>
      </c>
      <c r="F708" s="277"/>
      <c r="G708" s="286" t="s">
        <v>7042</v>
      </c>
      <c r="H708" s="23"/>
      <c r="I708" s="317"/>
      <c r="J708" s="317"/>
      <c r="K708" s="317"/>
      <c r="L708" s="206" t="str">
        <f t="shared" si="11"/>
        <v>N01AH06</v>
      </c>
      <c r="M708" s="368"/>
    </row>
    <row r="709" spans="1:13" ht="15.65" customHeight="1" x14ac:dyDescent="0.35">
      <c r="A709" s="223">
        <v>713</v>
      </c>
      <c r="B709" s="93" t="s">
        <v>4649</v>
      </c>
      <c r="C709" s="225" t="s">
        <v>4670</v>
      </c>
      <c r="D709" s="64" t="s">
        <v>5495</v>
      </c>
      <c r="E709" s="219" t="s">
        <v>7042</v>
      </c>
      <c r="F709" s="277"/>
      <c r="G709" s="286" t="s">
        <v>7042</v>
      </c>
      <c r="H709" s="23"/>
      <c r="I709" s="317"/>
      <c r="J709" s="317"/>
      <c r="K709" s="317"/>
      <c r="L709" s="206" t="str">
        <f t="shared" si="11"/>
        <v>N01AX</v>
      </c>
      <c r="M709" s="368"/>
    </row>
    <row r="710" spans="1:13" ht="15.65" customHeight="1" x14ac:dyDescent="0.35">
      <c r="A710" s="223">
        <v>714</v>
      </c>
      <c r="B710" s="93" t="s">
        <v>4649</v>
      </c>
      <c r="C710" s="225" t="s">
        <v>5155</v>
      </c>
      <c r="D710" s="64" t="s">
        <v>5869</v>
      </c>
      <c r="E710" s="219" t="s">
        <v>7042</v>
      </c>
      <c r="F710" s="277"/>
      <c r="G710" s="286" t="s">
        <v>7042</v>
      </c>
      <c r="H710" s="23"/>
      <c r="I710" s="317"/>
      <c r="J710" s="317"/>
      <c r="K710" s="317"/>
      <c r="L710" s="206" t="str">
        <f t="shared" si="11"/>
        <v>N01AX03</v>
      </c>
      <c r="M710" s="368"/>
    </row>
    <row r="711" spans="1:13" ht="15.65" customHeight="1" x14ac:dyDescent="0.35">
      <c r="A711" s="223">
        <v>715</v>
      </c>
      <c r="B711" s="93" t="s">
        <v>4649</v>
      </c>
      <c r="C711" s="225" t="s">
        <v>5156</v>
      </c>
      <c r="D711" s="64" t="s">
        <v>5870</v>
      </c>
      <c r="E711" s="219" t="s">
        <v>7042</v>
      </c>
      <c r="F711" s="277"/>
      <c r="G711" s="286" t="s">
        <v>7042</v>
      </c>
      <c r="H711" s="23"/>
      <c r="I711" s="317"/>
      <c r="J711" s="317"/>
      <c r="K711" s="317"/>
      <c r="L711" s="206" t="str">
        <f t="shared" si="11"/>
        <v>N01AX07</v>
      </c>
      <c r="M711" s="368"/>
    </row>
    <row r="712" spans="1:13" ht="15.65" customHeight="1" x14ac:dyDescent="0.35">
      <c r="A712" s="223">
        <v>716</v>
      </c>
      <c r="B712" s="93" t="s">
        <v>4649</v>
      </c>
      <c r="C712" s="225" t="s">
        <v>5157</v>
      </c>
      <c r="D712" s="64" t="s">
        <v>5871</v>
      </c>
      <c r="E712" s="219" t="s">
        <v>7042</v>
      </c>
      <c r="F712" s="277"/>
      <c r="G712" s="286" t="s">
        <v>7042</v>
      </c>
      <c r="H712" s="23"/>
      <c r="I712" s="317"/>
      <c r="J712" s="317"/>
      <c r="K712" s="317"/>
      <c r="L712" s="206" t="str">
        <f t="shared" si="11"/>
        <v>N01AX10</v>
      </c>
      <c r="M712" s="368"/>
    </row>
    <row r="713" spans="1:13" ht="15.65" customHeight="1" x14ac:dyDescent="0.35">
      <c r="A713" s="223">
        <v>717</v>
      </c>
      <c r="B713" s="93" t="s">
        <v>4649</v>
      </c>
      <c r="C713" s="225" t="s">
        <v>4671</v>
      </c>
      <c r="D713" s="64" t="s">
        <v>5496</v>
      </c>
      <c r="E713" s="219" t="s">
        <v>7042</v>
      </c>
      <c r="F713" s="277"/>
      <c r="G713" s="286" t="s">
        <v>7042</v>
      </c>
      <c r="H713" s="23"/>
      <c r="I713" s="317"/>
      <c r="J713" s="317"/>
      <c r="K713" s="317"/>
      <c r="L713" s="206" t="str">
        <f t="shared" si="11"/>
        <v>N01BA</v>
      </c>
      <c r="M713" s="368"/>
    </row>
    <row r="714" spans="1:13" ht="15.65" customHeight="1" x14ac:dyDescent="0.35">
      <c r="A714" s="223">
        <v>718</v>
      </c>
      <c r="B714" s="93" t="s">
        <v>4649</v>
      </c>
      <c r="C714" s="225" t="s">
        <v>5158</v>
      </c>
      <c r="D714" s="64" t="s">
        <v>5872</v>
      </c>
      <c r="E714" s="219" t="s">
        <v>7042</v>
      </c>
      <c r="F714" s="277"/>
      <c r="G714" s="286" t="s">
        <v>7042</v>
      </c>
      <c r="H714" s="23"/>
      <c r="I714" s="317"/>
      <c r="J714" s="317"/>
      <c r="K714" s="317"/>
      <c r="L714" s="206" t="str">
        <f t="shared" si="11"/>
        <v>N01BA03</v>
      </c>
      <c r="M714" s="368"/>
    </row>
    <row r="715" spans="1:13" ht="15.65" customHeight="1" x14ac:dyDescent="0.35">
      <c r="A715" s="223">
        <v>719</v>
      </c>
      <c r="B715" s="93" t="s">
        <v>4649</v>
      </c>
      <c r="C715" s="225" t="s">
        <v>4672</v>
      </c>
      <c r="D715" s="64" t="s">
        <v>5497</v>
      </c>
      <c r="E715" s="219" t="s">
        <v>7042</v>
      </c>
      <c r="F715" s="277"/>
      <c r="G715" s="286" t="s">
        <v>7042</v>
      </c>
      <c r="H715" s="23"/>
      <c r="I715" s="317"/>
      <c r="J715" s="317"/>
      <c r="K715" s="317"/>
      <c r="L715" s="206" t="str">
        <f t="shared" si="11"/>
        <v>N01BB</v>
      </c>
      <c r="M715" s="368"/>
    </row>
    <row r="716" spans="1:13" ht="15.65" customHeight="1" x14ac:dyDescent="0.35">
      <c r="A716" s="223">
        <v>720</v>
      </c>
      <c r="B716" s="93" t="s">
        <v>4649</v>
      </c>
      <c r="C716" s="225" t="s">
        <v>5159</v>
      </c>
      <c r="D716" s="64" t="s">
        <v>5873</v>
      </c>
      <c r="E716" s="219" t="s">
        <v>7042</v>
      </c>
      <c r="F716" s="277"/>
      <c r="G716" s="286" t="s">
        <v>7042</v>
      </c>
      <c r="H716" s="23"/>
      <c r="I716" s="317"/>
      <c r="J716" s="317"/>
      <c r="K716" s="317"/>
      <c r="L716" s="206" t="str">
        <f t="shared" si="11"/>
        <v>N01BB01</v>
      </c>
      <c r="M716" s="368"/>
    </row>
    <row r="717" spans="1:13" ht="15.65" customHeight="1" x14ac:dyDescent="0.35">
      <c r="A717" s="223">
        <v>721</v>
      </c>
      <c r="B717" s="93" t="s">
        <v>4649</v>
      </c>
      <c r="C717" s="225" t="s">
        <v>5160</v>
      </c>
      <c r="D717" s="64" t="s">
        <v>5673</v>
      </c>
      <c r="E717" s="219" t="s">
        <v>7042</v>
      </c>
      <c r="F717" s="277"/>
      <c r="G717" s="286" t="s">
        <v>7042</v>
      </c>
      <c r="H717" s="23"/>
      <c r="I717" s="317"/>
      <c r="J717" s="317"/>
      <c r="K717" s="317"/>
      <c r="L717" s="206" t="str">
        <f t="shared" si="11"/>
        <v>N01BB02</v>
      </c>
      <c r="M717" s="368"/>
    </row>
    <row r="718" spans="1:13" ht="15.65" customHeight="1" x14ac:dyDescent="0.35">
      <c r="A718" s="223">
        <v>722</v>
      </c>
      <c r="B718" s="93" t="s">
        <v>4649</v>
      </c>
      <c r="C718" s="225" t="s">
        <v>5161</v>
      </c>
      <c r="D718" s="64" t="s">
        <v>5874</v>
      </c>
      <c r="E718" s="219" t="s">
        <v>7042</v>
      </c>
      <c r="F718" s="277"/>
      <c r="G718" s="286" t="s">
        <v>7042</v>
      </c>
      <c r="H718" s="23"/>
      <c r="I718" s="317"/>
      <c r="J718" s="317"/>
      <c r="K718" s="317"/>
      <c r="L718" s="206" t="str">
        <f t="shared" si="11"/>
        <v>N01BB03</v>
      </c>
      <c r="M718" s="368"/>
    </row>
    <row r="719" spans="1:13" ht="15.65" customHeight="1" x14ac:dyDescent="0.35">
      <c r="A719" s="223">
        <v>723</v>
      </c>
      <c r="B719" s="93" t="s">
        <v>4649</v>
      </c>
      <c r="C719" s="225" t="s">
        <v>5162</v>
      </c>
      <c r="D719" s="64" t="s">
        <v>5875</v>
      </c>
      <c r="E719" s="219" t="s">
        <v>7042</v>
      </c>
      <c r="F719" s="277"/>
      <c r="G719" s="286" t="s">
        <v>7042</v>
      </c>
      <c r="H719" s="23"/>
      <c r="I719" s="317"/>
      <c r="J719" s="317"/>
      <c r="K719" s="317"/>
      <c r="L719" s="206" t="str">
        <f t="shared" si="11"/>
        <v>N01BB51</v>
      </c>
      <c r="M719" s="368"/>
    </row>
    <row r="720" spans="1:13" ht="15.65" customHeight="1" thickBot="1" x14ac:dyDescent="0.4">
      <c r="A720" s="223">
        <v>724</v>
      </c>
      <c r="B720" s="93" t="s">
        <v>4649</v>
      </c>
      <c r="C720" s="227" t="s">
        <v>5163</v>
      </c>
      <c r="D720" s="65" t="s">
        <v>5876</v>
      </c>
      <c r="E720" s="221" t="s">
        <v>7042</v>
      </c>
      <c r="F720" s="278"/>
      <c r="G720" s="287" t="s">
        <v>7042</v>
      </c>
      <c r="H720" s="183"/>
      <c r="I720" s="317"/>
      <c r="J720" s="317"/>
      <c r="K720" s="317"/>
      <c r="L720" s="206" t="str">
        <f t="shared" si="11"/>
        <v>N01BB52</v>
      </c>
      <c r="M720" s="368"/>
    </row>
    <row r="721" spans="1:13" ht="15.65" customHeight="1" x14ac:dyDescent="0.35">
      <c r="A721" s="223">
        <v>725</v>
      </c>
      <c r="B721" s="93" t="s">
        <v>4649</v>
      </c>
      <c r="C721" s="262" t="s">
        <v>4870</v>
      </c>
      <c r="D721" s="75" t="s">
        <v>5444</v>
      </c>
      <c r="E721" s="220" t="s">
        <v>7017</v>
      </c>
      <c r="F721" s="276"/>
      <c r="G721" s="285" t="s">
        <v>7017</v>
      </c>
      <c r="H721" s="192"/>
      <c r="I721" s="317"/>
      <c r="J721" s="317"/>
      <c r="K721" s="317"/>
      <c r="L721" s="206" t="str">
        <f t="shared" si="11"/>
        <v>D06AA</v>
      </c>
      <c r="M721" s="368"/>
    </row>
    <row r="722" spans="1:13" ht="15.65" customHeight="1" x14ac:dyDescent="0.35">
      <c r="A722" s="223">
        <v>726</v>
      </c>
      <c r="B722" s="93" t="s">
        <v>4649</v>
      </c>
      <c r="C722" s="250" t="s">
        <v>5054</v>
      </c>
      <c r="D722" s="64" t="s">
        <v>5727</v>
      </c>
      <c r="E722" s="219" t="s">
        <v>7017</v>
      </c>
      <c r="F722" s="277"/>
      <c r="G722" s="286" t="s">
        <v>7017</v>
      </c>
      <c r="H722" s="23"/>
      <c r="I722" s="317"/>
      <c r="J722" s="317"/>
      <c r="K722" s="317"/>
      <c r="L722" s="206" t="str">
        <f t="shared" si="11"/>
        <v>D06AA03</v>
      </c>
      <c r="M722" s="368"/>
    </row>
    <row r="723" spans="1:13" ht="15.65" customHeight="1" x14ac:dyDescent="0.35">
      <c r="A723" s="223">
        <v>727</v>
      </c>
      <c r="B723" s="93" t="s">
        <v>4649</v>
      </c>
      <c r="C723" s="250" t="s">
        <v>4871</v>
      </c>
      <c r="D723" s="64" t="s">
        <v>5445</v>
      </c>
      <c r="E723" s="219" t="s">
        <v>7017</v>
      </c>
      <c r="F723" s="277"/>
      <c r="G723" s="286" t="s">
        <v>7017</v>
      </c>
      <c r="H723" s="23"/>
      <c r="I723" s="317"/>
      <c r="J723" s="317"/>
      <c r="K723" s="317"/>
      <c r="L723" s="206" t="str">
        <f t="shared" si="11"/>
        <v>D06AX</v>
      </c>
      <c r="M723" s="368"/>
    </row>
    <row r="724" spans="1:13" ht="15.65" customHeight="1" x14ac:dyDescent="0.35">
      <c r="A724" s="223">
        <v>728</v>
      </c>
      <c r="B724" s="93" t="s">
        <v>4649</v>
      </c>
      <c r="C724" s="250" t="s">
        <v>5055</v>
      </c>
      <c r="D724" s="64" t="s">
        <v>5728</v>
      </c>
      <c r="E724" s="219" t="s">
        <v>7017</v>
      </c>
      <c r="F724" s="277"/>
      <c r="G724" s="286" t="s">
        <v>7017</v>
      </c>
      <c r="H724" s="23"/>
      <c r="I724" s="317"/>
      <c r="J724" s="317"/>
      <c r="K724" s="317"/>
      <c r="L724" s="206" t="str">
        <f t="shared" si="11"/>
        <v>D06AX09</v>
      </c>
      <c r="M724" s="368"/>
    </row>
    <row r="725" spans="1:13" ht="15.65" customHeight="1" x14ac:dyDescent="0.35">
      <c r="A725" s="223">
        <v>729</v>
      </c>
      <c r="B725" s="93" t="s">
        <v>4649</v>
      </c>
      <c r="C725" s="250" t="s">
        <v>4872</v>
      </c>
      <c r="D725" s="64" t="s">
        <v>5446</v>
      </c>
      <c r="E725" s="219" t="s">
        <v>7017</v>
      </c>
      <c r="F725" s="277"/>
      <c r="G725" s="286" t="s">
        <v>7017</v>
      </c>
      <c r="H725" s="23"/>
      <c r="I725" s="317"/>
      <c r="J725" s="317"/>
      <c r="K725" s="317"/>
      <c r="L725" s="206" t="str">
        <f t="shared" si="11"/>
        <v>D06BA</v>
      </c>
      <c r="M725" s="368"/>
    </row>
    <row r="726" spans="1:13" ht="15.65" customHeight="1" x14ac:dyDescent="0.35">
      <c r="A726" s="223">
        <v>730</v>
      </c>
      <c r="B726" s="93" t="s">
        <v>4649</v>
      </c>
      <c r="C726" s="250" t="s">
        <v>5056</v>
      </c>
      <c r="D726" s="64" t="s">
        <v>5729</v>
      </c>
      <c r="E726" s="219" t="s">
        <v>7017</v>
      </c>
      <c r="F726" s="277"/>
      <c r="G726" s="286" t="s">
        <v>7017</v>
      </c>
      <c r="H726" s="23"/>
      <c r="I726" s="317"/>
      <c r="J726" s="317"/>
      <c r="K726" s="317"/>
      <c r="L726" s="206" t="str">
        <f t="shared" si="11"/>
        <v>D06BA01</v>
      </c>
      <c r="M726" s="368"/>
    </row>
    <row r="727" spans="1:13" ht="15.65" customHeight="1" x14ac:dyDescent="0.35">
      <c r="A727" s="223">
        <v>731</v>
      </c>
      <c r="B727" s="93" t="s">
        <v>4649</v>
      </c>
      <c r="C727" s="250" t="s">
        <v>4873</v>
      </c>
      <c r="D727" s="64" t="s">
        <v>5447</v>
      </c>
      <c r="E727" s="219" t="s">
        <v>7017</v>
      </c>
      <c r="F727" s="277"/>
      <c r="G727" s="286" t="s">
        <v>7017</v>
      </c>
      <c r="H727" s="23"/>
      <c r="I727" s="317"/>
      <c r="J727" s="317"/>
      <c r="K727" s="317"/>
      <c r="L727" s="206" t="str">
        <f t="shared" si="11"/>
        <v>D06BB</v>
      </c>
      <c r="M727" s="368"/>
    </row>
    <row r="728" spans="1:13" ht="15.65" customHeight="1" thickBot="1" x14ac:dyDescent="0.4">
      <c r="A728" s="223">
        <v>732</v>
      </c>
      <c r="B728" s="93" t="s">
        <v>4649</v>
      </c>
      <c r="C728" s="263" t="s">
        <v>5057</v>
      </c>
      <c r="D728" s="65" t="s">
        <v>5730</v>
      </c>
      <c r="E728" s="221" t="s">
        <v>7017</v>
      </c>
      <c r="F728" s="278"/>
      <c r="G728" s="287" t="s">
        <v>7017</v>
      </c>
      <c r="H728" s="183"/>
      <c r="I728" s="317"/>
      <c r="J728" s="317"/>
      <c r="K728" s="317"/>
      <c r="L728" s="206" t="str">
        <f t="shared" si="11"/>
        <v>D06BB03</v>
      </c>
      <c r="M728" s="368"/>
    </row>
    <row r="729" spans="1:13" ht="15.65" customHeight="1" x14ac:dyDescent="0.35">
      <c r="A729" s="223">
        <v>733</v>
      </c>
      <c r="B729" s="93" t="s">
        <v>4649</v>
      </c>
      <c r="C729" s="262" t="s">
        <v>4841</v>
      </c>
      <c r="D729" s="75" t="s">
        <v>5349</v>
      </c>
      <c r="E729" s="220" t="s">
        <v>7062</v>
      </c>
      <c r="F729" s="276"/>
      <c r="G729" s="285" t="s">
        <v>7062</v>
      </c>
      <c r="H729" s="192"/>
      <c r="I729" s="317"/>
      <c r="J729" s="317"/>
      <c r="K729" s="317"/>
      <c r="L729" s="206" t="str">
        <f t="shared" si="11"/>
        <v>A07AA</v>
      </c>
      <c r="M729" s="368"/>
    </row>
    <row r="730" spans="1:13" ht="15.65" customHeight="1" x14ac:dyDescent="0.35">
      <c r="A730" s="223">
        <v>734</v>
      </c>
      <c r="B730" s="93" t="s">
        <v>4649</v>
      </c>
      <c r="C730" s="250" t="s">
        <v>5008</v>
      </c>
      <c r="D730" s="64" t="s">
        <v>5591</v>
      </c>
      <c r="E730" s="219" t="s">
        <v>7062</v>
      </c>
      <c r="F730" s="277"/>
      <c r="G730" s="286" t="s">
        <v>7062</v>
      </c>
      <c r="H730" s="23"/>
      <c r="I730" s="317"/>
      <c r="J730" s="317"/>
      <c r="K730" s="317"/>
      <c r="L730" s="206" t="str">
        <f t="shared" si="11"/>
        <v>A07AA11</v>
      </c>
      <c r="M730" s="368"/>
    </row>
    <row r="731" spans="1:13" ht="15.65" customHeight="1" x14ac:dyDescent="0.35">
      <c r="A731" s="223">
        <v>735</v>
      </c>
      <c r="B731" s="93" t="s">
        <v>4649</v>
      </c>
      <c r="C731" s="250" t="s">
        <v>4925</v>
      </c>
      <c r="D731" s="64" t="s">
        <v>5592</v>
      </c>
      <c r="E731" s="219" t="s">
        <v>7062</v>
      </c>
      <c r="F731" s="277"/>
      <c r="G731" s="286" t="s">
        <v>7062</v>
      </c>
      <c r="H731" s="23"/>
      <c r="I731" s="317"/>
      <c r="J731" s="317"/>
      <c r="K731" s="317"/>
      <c r="L731" s="206" t="str">
        <f t="shared" si="11"/>
        <v>A07AA12</v>
      </c>
      <c r="M731" s="368"/>
    </row>
    <row r="732" spans="1:13" ht="15.65" customHeight="1" x14ac:dyDescent="0.35">
      <c r="A732" s="223">
        <v>736</v>
      </c>
      <c r="B732" s="93" t="s">
        <v>4649</v>
      </c>
      <c r="C732" s="250" t="s">
        <v>4842</v>
      </c>
      <c r="D732" s="64" t="s">
        <v>5350</v>
      </c>
      <c r="E732" s="219" t="s">
        <v>7062</v>
      </c>
      <c r="F732" s="277"/>
      <c r="G732" s="286" t="s">
        <v>7062</v>
      </c>
      <c r="H732" s="23"/>
      <c r="I732" s="317"/>
      <c r="J732" s="317"/>
      <c r="K732" s="317"/>
      <c r="L732" s="206" t="str">
        <f t="shared" si="11"/>
        <v>A07DA</v>
      </c>
      <c r="M732" s="368"/>
    </row>
    <row r="733" spans="1:13" ht="15.65" customHeight="1" x14ac:dyDescent="0.35">
      <c r="A733" s="223">
        <v>737</v>
      </c>
      <c r="B733" s="93" t="s">
        <v>4649</v>
      </c>
      <c r="C733" s="250" t="s">
        <v>4926</v>
      </c>
      <c r="D733" s="64" t="s">
        <v>5593</v>
      </c>
      <c r="E733" s="219" t="s">
        <v>7062</v>
      </c>
      <c r="F733" s="277"/>
      <c r="G733" s="286" t="s">
        <v>7062</v>
      </c>
      <c r="H733" s="23"/>
      <c r="I733" s="317"/>
      <c r="J733" s="317"/>
      <c r="K733" s="317"/>
      <c r="L733" s="206" t="str">
        <f t="shared" si="11"/>
        <v>A07DA03</v>
      </c>
      <c r="M733" s="368"/>
    </row>
    <row r="734" spans="1:13" ht="15.65" customHeight="1" x14ac:dyDescent="0.35">
      <c r="A734" s="223">
        <v>738</v>
      </c>
      <c r="B734" s="93" t="s">
        <v>4649</v>
      </c>
      <c r="C734" s="250" t="s">
        <v>4843</v>
      </c>
      <c r="D734" s="64" t="s">
        <v>5351</v>
      </c>
      <c r="E734" s="219" t="s">
        <v>7062</v>
      </c>
      <c r="F734" s="277"/>
      <c r="G734" s="286" t="s">
        <v>7062</v>
      </c>
      <c r="H734" s="23"/>
      <c r="I734" s="317"/>
      <c r="J734" s="317"/>
      <c r="K734" s="317"/>
      <c r="L734" s="206" t="str">
        <f t="shared" si="11"/>
        <v>A07EC</v>
      </c>
      <c r="M734" s="368"/>
    </row>
    <row r="735" spans="1:13" ht="15.65" customHeight="1" x14ac:dyDescent="0.35">
      <c r="A735" s="223">
        <v>739</v>
      </c>
      <c r="B735" s="93" t="s">
        <v>4649</v>
      </c>
      <c r="C735" s="250" t="s">
        <v>4927</v>
      </c>
      <c r="D735" s="64" t="s">
        <v>5594</v>
      </c>
      <c r="E735" s="219" t="s">
        <v>7062</v>
      </c>
      <c r="F735" s="277"/>
      <c r="G735" s="286" t="s">
        <v>7062</v>
      </c>
      <c r="H735" s="23"/>
      <c r="I735" s="317"/>
      <c r="J735" s="317"/>
      <c r="K735" s="317"/>
      <c r="L735" s="206" t="str">
        <f t="shared" si="11"/>
        <v>A07EC01</v>
      </c>
      <c r="M735" s="368"/>
    </row>
    <row r="736" spans="1:13" ht="15.65" customHeight="1" x14ac:dyDescent="0.35">
      <c r="A736" s="223">
        <v>740</v>
      </c>
      <c r="B736" s="93" t="s">
        <v>4649</v>
      </c>
      <c r="C736" s="250" t="s">
        <v>4928</v>
      </c>
      <c r="D736" s="64" t="s">
        <v>5595</v>
      </c>
      <c r="E736" s="219" t="s">
        <v>7062</v>
      </c>
      <c r="F736" s="277"/>
      <c r="G736" s="286" t="s">
        <v>7062</v>
      </c>
      <c r="H736" s="23"/>
      <c r="I736" s="317"/>
      <c r="J736" s="317"/>
      <c r="K736" s="317"/>
      <c r="L736" s="206" t="str">
        <f t="shared" si="11"/>
        <v>A07EC02</v>
      </c>
      <c r="M736" s="368"/>
    </row>
    <row r="737" spans="1:13" ht="15.65" customHeight="1" x14ac:dyDescent="0.35">
      <c r="A737" s="223">
        <v>741</v>
      </c>
      <c r="B737" s="93" t="s">
        <v>4649</v>
      </c>
      <c r="C737" s="250" t="s">
        <v>4844</v>
      </c>
      <c r="D737" s="64" t="s">
        <v>5352</v>
      </c>
      <c r="E737" s="219" t="s">
        <v>7062</v>
      </c>
      <c r="F737" s="277"/>
      <c r="G737" s="286" t="s">
        <v>7062</v>
      </c>
      <c r="H737" s="23"/>
      <c r="I737" s="317"/>
      <c r="J737" s="317"/>
      <c r="K737" s="317"/>
      <c r="L737" s="206" t="str">
        <f t="shared" si="11"/>
        <v>A07FA</v>
      </c>
      <c r="M737" s="368"/>
    </row>
    <row r="738" spans="1:13" ht="15.65" customHeight="1" thickBot="1" x14ac:dyDescent="0.4">
      <c r="A738" s="223">
        <v>742</v>
      </c>
      <c r="B738" s="93" t="s">
        <v>4649</v>
      </c>
      <c r="C738" s="263" t="s">
        <v>4929</v>
      </c>
      <c r="D738" s="65" t="s">
        <v>5596</v>
      </c>
      <c r="E738" s="221" t="s">
        <v>7062</v>
      </c>
      <c r="F738" s="278"/>
      <c r="G738" s="287" t="s">
        <v>7062</v>
      </c>
      <c r="H738" s="183"/>
      <c r="I738" s="317"/>
      <c r="J738" s="317"/>
      <c r="K738" s="317"/>
      <c r="L738" s="206" t="str">
        <f t="shared" si="11"/>
        <v>A07FA02</v>
      </c>
      <c r="M738" s="368"/>
    </row>
    <row r="739" spans="1:13" ht="15.65" customHeight="1" x14ac:dyDescent="0.35">
      <c r="A739" s="223">
        <v>743</v>
      </c>
      <c r="B739" s="93" t="s">
        <v>4649</v>
      </c>
      <c r="C739" s="262" t="s">
        <v>4736</v>
      </c>
      <c r="D739" s="75" t="s">
        <v>5555</v>
      </c>
      <c r="E739" s="220" t="s">
        <v>7060</v>
      </c>
      <c r="F739" s="276"/>
      <c r="G739" s="285" t="s">
        <v>7060</v>
      </c>
      <c r="H739" s="192"/>
      <c r="I739" s="317"/>
      <c r="J739" s="317"/>
      <c r="K739" s="317"/>
      <c r="L739" s="206" t="str">
        <f t="shared" si="11"/>
        <v>V03AB</v>
      </c>
      <c r="M739" s="368"/>
    </row>
    <row r="740" spans="1:13" ht="15.65" customHeight="1" x14ac:dyDescent="0.35">
      <c r="A740" s="223">
        <v>744</v>
      </c>
      <c r="B740" s="93" t="s">
        <v>4649</v>
      </c>
      <c r="C740" s="250" t="s">
        <v>5283</v>
      </c>
      <c r="D740" s="64" t="s">
        <v>5991</v>
      </c>
      <c r="E740" s="219" t="s">
        <v>7060</v>
      </c>
      <c r="F740" s="277"/>
      <c r="G740" s="286" t="s">
        <v>7060</v>
      </c>
      <c r="H740" s="23"/>
      <c r="I740" s="317"/>
      <c r="J740" s="317"/>
      <c r="K740" s="317"/>
      <c r="L740" s="206" t="str">
        <f t="shared" si="11"/>
        <v>V03AB14</v>
      </c>
      <c r="M740" s="368"/>
    </row>
    <row r="741" spans="1:13" ht="15.65" customHeight="1" x14ac:dyDescent="0.35">
      <c r="A741" s="223">
        <v>745</v>
      </c>
      <c r="B741" s="93" t="s">
        <v>4649</v>
      </c>
      <c r="C741" s="250" t="s">
        <v>5284</v>
      </c>
      <c r="D741" s="64" t="s">
        <v>5992</v>
      </c>
      <c r="E741" s="219" t="s">
        <v>7060</v>
      </c>
      <c r="F741" s="277"/>
      <c r="G741" s="286" t="s">
        <v>7060</v>
      </c>
      <c r="H741" s="23"/>
      <c r="I741" s="317"/>
      <c r="J741" s="317"/>
      <c r="K741" s="317"/>
      <c r="L741" s="206" t="str">
        <f t="shared" si="11"/>
        <v>V03AB15</v>
      </c>
      <c r="M741" s="368"/>
    </row>
    <row r="742" spans="1:13" ht="15.65" customHeight="1" x14ac:dyDescent="0.35">
      <c r="A742" s="223">
        <v>746</v>
      </c>
      <c r="B742" s="93" t="s">
        <v>4649</v>
      </c>
      <c r="C742" s="250" t="s">
        <v>5285</v>
      </c>
      <c r="D742" s="64" t="s">
        <v>5965</v>
      </c>
      <c r="E742" s="219" t="s">
        <v>7060</v>
      </c>
      <c r="F742" s="277"/>
      <c r="G742" s="286" t="s">
        <v>7060</v>
      </c>
      <c r="H742" s="23"/>
      <c r="I742" s="317"/>
      <c r="J742" s="317"/>
      <c r="K742" s="317"/>
      <c r="L742" s="206" t="str">
        <f t="shared" si="11"/>
        <v>V03AB23</v>
      </c>
      <c r="M742" s="368"/>
    </row>
    <row r="743" spans="1:13" ht="15.65" customHeight="1" x14ac:dyDescent="0.35">
      <c r="A743" s="223">
        <v>747</v>
      </c>
      <c r="B743" s="93" t="s">
        <v>4649</v>
      </c>
      <c r="C743" s="250" t="s">
        <v>5286</v>
      </c>
      <c r="D743" s="64" t="s">
        <v>5993</v>
      </c>
      <c r="E743" s="219" t="s">
        <v>7060</v>
      </c>
      <c r="F743" s="277"/>
      <c r="G743" s="286" t="s">
        <v>7060</v>
      </c>
      <c r="H743" s="23"/>
      <c r="I743" s="317"/>
      <c r="J743" s="317"/>
      <c r="K743" s="317"/>
      <c r="L743" s="206" t="str">
        <f t="shared" si="11"/>
        <v>V03AB25</v>
      </c>
      <c r="M743" s="368"/>
    </row>
    <row r="744" spans="1:13" ht="15.65" customHeight="1" x14ac:dyDescent="0.35">
      <c r="A744" s="223">
        <v>748</v>
      </c>
      <c r="B744" s="93" t="s">
        <v>4649</v>
      </c>
      <c r="C744" s="250" t="s">
        <v>5287</v>
      </c>
      <c r="D744" s="64" t="s">
        <v>5994</v>
      </c>
      <c r="E744" s="219" t="s">
        <v>7060</v>
      </c>
      <c r="F744" s="277"/>
      <c r="G744" s="286" t="s">
        <v>7060</v>
      </c>
      <c r="H744" s="23"/>
      <c r="I744" s="317"/>
      <c r="J744" s="317"/>
      <c r="K744" s="317"/>
      <c r="L744" s="206" t="str">
        <f t="shared" si="11"/>
        <v>V03AB35</v>
      </c>
      <c r="M744" s="368"/>
    </row>
    <row r="745" spans="1:13" ht="15.65" customHeight="1" x14ac:dyDescent="0.35">
      <c r="A745" s="223">
        <v>749</v>
      </c>
      <c r="B745" s="93" t="s">
        <v>4649</v>
      </c>
      <c r="C745" s="250" t="s">
        <v>5288</v>
      </c>
      <c r="D745" s="64" t="s">
        <v>5995</v>
      </c>
      <c r="E745" s="219" t="s">
        <v>7060</v>
      </c>
      <c r="F745" s="277"/>
      <c r="G745" s="286" t="s">
        <v>7060</v>
      </c>
      <c r="H745" s="23"/>
      <c r="I745" s="317"/>
      <c r="J745" s="317"/>
      <c r="K745" s="317"/>
      <c r="L745" s="206" t="str">
        <f t="shared" si="11"/>
        <v>V03AB36</v>
      </c>
      <c r="M745" s="368"/>
    </row>
    <row r="746" spans="1:13" ht="15.65" customHeight="1" x14ac:dyDescent="0.35">
      <c r="A746" s="223">
        <v>750</v>
      </c>
      <c r="B746" s="93" t="s">
        <v>4649</v>
      </c>
      <c r="C746" s="250" t="s">
        <v>4737</v>
      </c>
      <c r="D746" s="64" t="s">
        <v>5556</v>
      </c>
      <c r="E746" s="219" t="s">
        <v>7060</v>
      </c>
      <c r="F746" s="277"/>
      <c r="G746" s="286" t="s">
        <v>7060</v>
      </c>
      <c r="H746" s="23"/>
      <c r="I746" s="317"/>
      <c r="J746" s="317"/>
      <c r="K746" s="317"/>
      <c r="L746" s="206" t="str">
        <f t="shared" si="11"/>
        <v>V03AE</v>
      </c>
      <c r="M746" s="368"/>
    </row>
    <row r="747" spans="1:13" ht="15.65" customHeight="1" x14ac:dyDescent="0.35">
      <c r="A747" s="223">
        <v>751</v>
      </c>
      <c r="B747" s="93" t="s">
        <v>4649</v>
      </c>
      <c r="C747" s="250" t="s">
        <v>5289</v>
      </c>
      <c r="D747" s="64" t="s">
        <v>5996</v>
      </c>
      <c r="E747" s="219" t="s">
        <v>7060</v>
      </c>
      <c r="F747" s="277"/>
      <c r="G747" s="286" t="s">
        <v>7060</v>
      </c>
      <c r="H747" s="23"/>
      <c r="I747" s="317"/>
      <c r="J747" s="317"/>
      <c r="K747" s="317"/>
      <c r="L747" s="206" t="str">
        <f t="shared" si="11"/>
        <v>V03AE01</v>
      </c>
      <c r="M747" s="368"/>
    </row>
    <row r="748" spans="1:13" ht="15.65" customHeight="1" x14ac:dyDescent="0.35">
      <c r="A748" s="223">
        <v>752</v>
      </c>
      <c r="B748" s="93" t="s">
        <v>4649</v>
      </c>
      <c r="C748" s="250" t="s">
        <v>4738</v>
      </c>
      <c r="D748" s="64" t="s">
        <v>5557</v>
      </c>
      <c r="E748" s="219" t="s">
        <v>7060</v>
      </c>
      <c r="F748" s="277"/>
      <c r="G748" s="286" t="s">
        <v>7060</v>
      </c>
      <c r="H748" s="23"/>
      <c r="I748" s="317"/>
      <c r="J748" s="317"/>
      <c r="K748" s="317"/>
      <c r="L748" s="206" t="str">
        <f t="shared" si="11"/>
        <v>V03AF</v>
      </c>
      <c r="M748" s="368"/>
    </row>
    <row r="749" spans="1:13" ht="15.65" customHeight="1" x14ac:dyDescent="0.35">
      <c r="A749" s="223">
        <v>753</v>
      </c>
      <c r="B749" s="93" t="s">
        <v>4649</v>
      </c>
      <c r="C749" s="250" t="s">
        <v>5290</v>
      </c>
      <c r="D749" s="64" t="s">
        <v>5997</v>
      </c>
      <c r="E749" s="219" t="s">
        <v>7060</v>
      </c>
      <c r="F749" s="277"/>
      <c r="G749" s="286" t="s">
        <v>7060</v>
      </c>
      <c r="H749" s="23"/>
      <c r="I749" s="317"/>
      <c r="J749" s="317"/>
      <c r="K749" s="317"/>
      <c r="L749" s="206" t="str">
        <f t="shared" si="11"/>
        <v>V03AF03</v>
      </c>
      <c r="M749" s="368"/>
    </row>
    <row r="750" spans="1:13" ht="15.65" customHeight="1" x14ac:dyDescent="0.35">
      <c r="A750" s="223">
        <v>754</v>
      </c>
      <c r="B750" s="93" t="s">
        <v>4649</v>
      </c>
      <c r="C750" s="250" t="s">
        <v>4739</v>
      </c>
      <c r="D750" s="64" t="s">
        <v>5558</v>
      </c>
      <c r="E750" s="219" t="s">
        <v>7060</v>
      </c>
      <c r="F750" s="277"/>
      <c r="G750" s="286" t="s">
        <v>7060</v>
      </c>
      <c r="H750" s="23"/>
      <c r="I750" s="317"/>
      <c r="J750" s="317"/>
      <c r="K750" s="317"/>
      <c r="L750" s="206" t="str">
        <f t="shared" si="11"/>
        <v>V03AN</v>
      </c>
      <c r="M750" s="368"/>
    </row>
    <row r="751" spans="1:13" ht="15.65" customHeight="1" x14ac:dyDescent="0.35">
      <c r="A751" s="223">
        <v>755</v>
      </c>
      <c r="B751" s="93" t="s">
        <v>4649</v>
      </c>
      <c r="C751" s="250" t="s">
        <v>5291</v>
      </c>
      <c r="D751" s="64" t="s">
        <v>5998</v>
      </c>
      <c r="E751" s="219" t="s">
        <v>7060</v>
      </c>
      <c r="F751" s="277"/>
      <c r="G751" s="286" t="s">
        <v>7060</v>
      </c>
      <c r="H751" s="23"/>
      <c r="I751" s="317"/>
      <c r="J751" s="317"/>
      <c r="K751" s="317"/>
      <c r="L751" s="206" t="str">
        <f t="shared" si="11"/>
        <v>V03AN01</v>
      </c>
      <c r="M751" s="368"/>
    </row>
    <row r="752" spans="1:13" ht="15.65" customHeight="1" thickBot="1" x14ac:dyDescent="0.4">
      <c r="A752" s="223">
        <v>756</v>
      </c>
      <c r="B752" s="93" t="s">
        <v>4649</v>
      </c>
      <c r="C752" s="263" t="s">
        <v>5292</v>
      </c>
      <c r="D752" s="65" t="s">
        <v>5999</v>
      </c>
      <c r="E752" s="221" t="s">
        <v>7060</v>
      </c>
      <c r="F752" s="278"/>
      <c r="G752" s="287" t="s">
        <v>7060</v>
      </c>
      <c r="H752" s="183"/>
      <c r="I752" s="317"/>
      <c r="J752" s="317"/>
      <c r="K752" s="317"/>
      <c r="L752" s="206" t="str">
        <f t="shared" si="11"/>
        <v>V03AN04</v>
      </c>
      <c r="M752" s="368"/>
    </row>
    <row r="753" spans="1:13" ht="15.65" customHeight="1" x14ac:dyDescent="0.35">
      <c r="A753" s="223">
        <v>757</v>
      </c>
      <c r="B753" s="93" t="s">
        <v>4649</v>
      </c>
      <c r="C753" s="262" t="s">
        <v>4833</v>
      </c>
      <c r="D753" s="75" t="s">
        <v>5341</v>
      </c>
      <c r="E753" s="220" t="s">
        <v>6998</v>
      </c>
      <c r="F753" s="276"/>
      <c r="G753" s="285" t="s">
        <v>6998</v>
      </c>
      <c r="H753" s="192"/>
      <c r="I753" s="317"/>
      <c r="J753" s="317"/>
      <c r="K753" s="317"/>
      <c r="L753" s="206" t="str">
        <f t="shared" si="11"/>
        <v>A04AA</v>
      </c>
      <c r="M753" s="368"/>
    </row>
    <row r="754" spans="1:13" ht="15.65" customHeight="1" x14ac:dyDescent="0.35">
      <c r="A754" s="223">
        <v>758</v>
      </c>
      <c r="B754" s="93" t="s">
        <v>4649</v>
      </c>
      <c r="C754" s="250" t="s">
        <v>4994</v>
      </c>
      <c r="D754" s="64" t="s">
        <v>5577</v>
      </c>
      <c r="E754" s="219" t="s">
        <v>6998</v>
      </c>
      <c r="F754" s="277"/>
      <c r="G754" s="286" t="s">
        <v>6998</v>
      </c>
      <c r="H754" s="23"/>
      <c r="I754" s="317"/>
      <c r="J754" s="317"/>
      <c r="K754" s="317"/>
      <c r="L754" s="206" t="str">
        <f t="shared" si="11"/>
        <v>A04AA01</v>
      </c>
      <c r="M754" s="368"/>
    </row>
    <row r="755" spans="1:13" ht="15.65" customHeight="1" x14ac:dyDescent="0.35">
      <c r="A755" s="223">
        <v>759</v>
      </c>
      <c r="B755" s="93" t="s">
        <v>4649</v>
      </c>
      <c r="C755" s="250" t="s">
        <v>4834</v>
      </c>
      <c r="D755" s="64" t="s">
        <v>5342</v>
      </c>
      <c r="E755" s="219" t="s">
        <v>6998</v>
      </c>
      <c r="F755" s="277"/>
      <c r="G755" s="286" t="s">
        <v>6998</v>
      </c>
      <c r="H755" s="23"/>
      <c r="I755" s="317"/>
      <c r="J755" s="317"/>
      <c r="K755" s="317"/>
      <c r="L755" s="206" t="str">
        <f t="shared" si="11"/>
        <v>A04AD</v>
      </c>
      <c r="M755" s="368"/>
    </row>
    <row r="756" spans="1:13" ht="15.65" customHeight="1" thickBot="1" x14ac:dyDescent="0.4">
      <c r="A756" s="223">
        <v>760</v>
      </c>
      <c r="B756" s="93" t="s">
        <v>4649</v>
      </c>
      <c r="C756" s="263" t="s">
        <v>4995</v>
      </c>
      <c r="D756" s="65" t="s">
        <v>5578</v>
      </c>
      <c r="E756" s="221" t="s">
        <v>6998</v>
      </c>
      <c r="F756" s="278"/>
      <c r="G756" s="287" t="s">
        <v>6998</v>
      </c>
      <c r="H756" s="183"/>
      <c r="I756" s="317"/>
      <c r="J756" s="317"/>
      <c r="K756" s="317"/>
      <c r="L756" s="206" t="str">
        <f t="shared" si="11"/>
        <v>A04AD12</v>
      </c>
      <c r="M756" s="368"/>
    </row>
    <row r="757" spans="1:13" ht="15.65" customHeight="1" x14ac:dyDescent="0.35">
      <c r="A757" s="223">
        <v>761</v>
      </c>
      <c r="B757" s="93" t="s">
        <v>4649</v>
      </c>
      <c r="C757" s="262" t="s">
        <v>4679</v>
      </c>
      <c r="D757" s="75" t="s">
        <v>5504</v>
      </c>
      <c r="E757" s="220" t="s">
        <v>7044</v>
      </c>
      <c r="F757" s="276"/>
      <c r="G757" s="285" t="s">
        <v>7044</v>
      </c>
      <c r="H757" s="192"/>
      <c r="I757" s="317"/>
      <c r="J757" s="317"/>
      <c r="K757" s="317"/>
      <c r="L757" s="206" t="str">
        <f t="shared" si="11"/>
        <v>N03AA</v>
      </c>
      <c r="M757" s="368"/>
    </row>
    <row r="758" spans="1:13" ht="15.65" customHeight="1" x14ac:dyDescent="0.35">
      <c r="A758" s="223">
        <v>762</v>
      </c>
      <c r="B758" s="93" t="s">
        <v>4649</v>
      </c>
      <c r="C758" s="250" t="s">
        <v>5173</v>
      </c>
      <c r="D758" s="64" t="s">
        <v>5885</v>
      </c>
      <c r="E758" s="219" t="s">
        <v>7044</v>
      </c>
      <c r="F758" s="277"/>
      <c r="G758" s="286" t="s">
        <v>7044</v>
      </c>
      <c r="H758" s="23"/>
      <c r="I758" s="317"/>
      <c r="J758" s="317"/>
      <c r="K758" s="317"/>
      <c r="L758" s="206" t="str">
        <f t="shared" si="11"/>
        <v>N03AA02</v>
      </c>
      <c r="M758" s="368"/>
    </row>
    <row r="759" spans="1:13" ht="15.65" customHeight="1" x14ac:dyDescent="0.35">
      <c r="A759" s="223">
        <v>763</v>
      </c>
      <c r="B759" s="93" t="s">
        <v>4649</v>
      </c>
      <c r="C759" s="250" t="s">
        <v>5174</v>
      </c>
      <c r="D759" s="64" t="s">
        <v>5886</v>
      </c>
      <c r="E759" s="219" t="s">
        <v>7044</v>
      </c>
      <c r="F759" s="277"/>
      <c r="G759" s="286" t="s">
        <v>7044</v>
      </c>
      <c r="H759" s="23"/>
      <c r="I759" s="317"/>
      <c r="J759" s="317"/>
      <c r="K759" s="317"/>
      <c r="L759" s="206" t="str">
        <f t="shared" si="11"/>
        <v>N03AA03</v>
      </c>
      <c r="M759" s="368"/>
    </row>
    <row r="760" spans="1:13" ht="15.65" customHeight="1" x14ac:dyDescent="0.35">
      <c r="A760" s="223">
        <v>764</v>
      </c>
      <c r="B760" s="93" t="s">
        <v>4649</v>
      </c>
      <c r="C760" s="250" t="s">
        <v>4681</v>
      </c>
      <c r="D760" s="64" t="s">
        <v>5506</v>
      </c>
      <c r="E760" s="219" t="s">
        <v>7044</v>
      </c>
      <c r="F760" s="277"/>
      <c r="G760" s="286" t="s">
        <v>7044</v>
      </c>
      <c r="H760" s="23"/>
      <c r="I760" s="317"/>
      <c r="J760" s="317"/>
      <c r="K760" s="317"/>
      <c r="L760" s="206" t="str">
        <f t="shared" si="11"/>
        <v>N03AE</v>
      </c>
      <c r="M760" s="368"/>
    </row>
    <row r="761" spans="1:13" ht="15.65" customHeight="1" x14ac:dyDescent="0.35">
      <c r="A761" s="223">
        <v>765</v>
      </c>
      <c r="B761" s="93" t="s">
        <v>4649</v>
      </c>
      <c r="C761" s="250" t="s">
        <v>5176</v>
      </c>
      <c r="D761" s="64" t="s">
        <v>5888</v>
      </c>
      <c r="E761" s="219" t="s">
        <v>7044</v>
      </c>
      <c r="F761" s="277"/>
      <c r="G761" s="286" t="s">
        <v>7044</v>
      </c>
      <c r="H761" s="23"/>
      <c r="I761" s="317"/>
      <c r="J761" s="317"/>
      <c r="K761" s="317"/>
      <c r="L761" s="206" t="str">
        <f t="shared" si="11"/>
        <v>N03AE01</v>
      </c>
      <c r="M761" s="368"/>
    </row>
    <row r="762" spans="1:13" ht="15.65" customHeight="1" x14ac:dyDescent="0.35">
      <c r="A762" s="223">
        <v>766</v>
      </c>
      <c r="B762" s="93" t="s">
        <v>4649</v>
      </c>
      <c r="C762" s="250" t="s">
        <v>4682</v>
      </c>
      <c r="D762" s="64" t="s">
        <v>5507</v>
      </c>
      <c r="E762" s="219" t="s">
        <v>7044</v>
      </c>
      <c r="F762" s="277"/>
      <c r="G762" s="286" t="s">
        <v>7044</v>
      </c>
      <c r="H762" s="23"/>
      <c r="I762" s="317"/>
      <c r="J762" s="317"/>
      <c r="K762" s="317"/>
      <c r="L762" s="206" t="str">
        <f t="shared" si="11"/>
        <v>N03AF</v>
      </c>
      <c r="M762" s="368"/>
    </row>
    <row r="763" spans="1:13" ht="15.65" customHeight="1" x14ac:dyDescent="0.35">
      <c r="A763" s="223">
        <v>767</v>
      </c>
      <c r="B763" s="93" t="s">
        <v>4649</v>
      </c>
      <c r="C763" s="250" t="s">
        <v>5177</v>
      </c>
      <c r="D763" s="64" t="s">
        <v>5889</v>
      </c>
      <c r="E763" s="219" t="s">
        <v>7044</v>
      </c>
      <c r="F763" s="277"/>
      <c r="G763" s="286" t="s">
        <v>7044</v>
      </c>
      <c r="H763" s="23"/>
      <c r="I763" s="317"/>
      <c r="J763" s="317"/>
      <c r="K763" s="317"/>
      <c r="L763" s="206" t="str">
        <f t="shared" si="11"/>
        <v>N03AF01</v>
      </c>
      <c r="M763" s="368"/>
    </row>
    <row r="764" spans="1:13" ht="15.65" customHeight="1" x14ac:dyDescent="0.35">
      <c r="A764" s="223">
        <v>768</v>
      </c>
      <c r="B764" s="93" t="s">
        <v>4649</v>
      </c>
      <c r="C764" s="250" t="s">
        <v>5178</v>
      </c>
      <c r="D764" s="64" t="s">
        <v>5890</v>
      </c>
      <c r="E764" s="219" t="s">
        <v>7044</v>
      </c>
      <c r="F764" s="277"/>
      <c r="G764" s="286" t="s">
        <v>7044</v>
      </c>
      <c r="H764" s="23"/>
      <c r="I764" s="317"/>
      <c r="J764" s="317"/>
      <c r="K764" s="317"/>
      <c r="L764" s="206" t="str">
        <f t="shared" si="11"/>
        <v>N03AF02</v>
      </c>
      <c r="M764" s="368"/>
    </row>
    <row r="765" spans="1:13" ht="15.65" customHeight="1" x14ac:dyDescent="0.35">
      <c r="A765" s="223">
        <v>769</v>
      </c>
      <c r="B765" s="93" t="s">
        <v>4649</v>
      </c>
      <c r="C765" s="250" t="s">
        <v>4683</v>
      </c>
      <c r="D765" s="64" t="s">
        <v>5508</v>
      </c>
      <c r="E765" s="219" t="s">
        <v>7044</v>
      </c>
      <c r="F765" s="277"/>
      <c r="G765" s="286" t="s">
        <v>7044</v>
      </c>
      <c r="H765" s="23"/>
      <c r="I765" s="317"/>
      <c r="J765" s="317"/>
      <c r="K765" s="317"/>
      <c r="L765" s="206" t="str">
        <f t="shared" si="11"/>
        <v>N03AG</v>
      </c>
      <c r="M765" s="368"/>
    </row>
    <row r="766" spans="1:13" ht="15.65" customHeight="1" x14ac:dyDescent="0.35">
      <c r="A766" s="223">
        <v>770</v>
      </c>
      <c r="B766" s="93" t="s">
        <v>4649</v>
      </c>
      <c r="C766" s="250" t="s">
        <v>5179</v>
      </c>
      <c r="D766" s="64" t="s">
        <v>5891</v>
      </c>
      <c r="E766" s="219" t="s">
        <v>7044</v>
      </c>
      <c r="F766" s="277"/>
      <c r="G766" s="286" t="s">
        <v>7044</v>
      </c>
      <c r="H766" s="23"/>
      <c r="I766" s="317"/>
      <c r="J766" s="317"/>
      <c r="K766" s="317"/>
      <c r="L766" s="206" t="str">
        <f t="shared" ref="L766:L829" si="12">C766</f>
        <v>N03AG01</v>
      </c>
      <c r="M766" s="368"/>
    </row>
    <row r="767" spans="1:13" ht="15.65" customHeight="1" x14ac:dyDescent="0.35">
      <c r="A767" s="223">
        <v>771</v>
      </c>
      <c r="B767" s="93" t="s">
        <v>4649</v>
      </c>
      <c r="C767" s="250" t="s">
        <v>4684</v>
      </c>
      <c r="D767" s="64" t="s">
        <v>5509</v>
      </c>
      <c r="E767" s="219" t="s">
        <v>7044</v>
      </c>
      <c r="F767" s="277"/>
      <c r="G767" s="286" t="s">
        <v>7044</v>
      </c>
      <c r="H767" s="23"/>
      <c r="I767" s="317"/>
      <c r="J767" s="317"/>
      <c r="K767" s="317"/>
      <c r="L767" s="206" t="str">
        <f t="shared" si="12"/>
        <v>N03AX</v>
      </c>
      <c r="M767" s="368"/>
    </row>
    <row r="768" spans="1:13" ht="15.65" customHeight="1" x14ac:dyDescent="0.35">
      <c r="A768" s="223">
        <v>772</v>
      </c>
      <c r="B768" s="93" t="s">
        <v>4649</v>
      </c>
      <c r="C768" s="250" t="s">
        <v>5180</v>
      </c>
      <c r="D768" s="64" t="s">
        <v>5892</v>
      </c>
      <c r="E768" s="219" t="s">
        <v>7044</v>
      </c>
      <c r="F768" s="277"/>
      <c r="G768" s="286" t="s">
        <v>7044</v>
      </c>
      <c r="H768" s="23"/>
      <c r="I768" s="317"/>
      <c r="J768" s="317"/>
      <c r="K768" s="317"/>
      <c r="L768" s="206" t="str">
        <f t="shared" si="12"/>
        <v>N03AX09</v>
      </c>
      <c r="M768" s="368"/>
    </row>
    <row r="769" spans="1:13" ht="15.65" customHeight="1" x14ac:dyDescent="0.35">
      <c r="A769" s="223">
        <v>773</v>
      </c>
      <c r="B769" s="93" t="s">
        <v>4649</v>
      </c>
      <c r="C769" s="250" t="s">
        <v>5181</v>
      </c>
      <c r="D769" s="64" t="s">
        <v>5893</v>
      </c>
      <c r="E769" s="219" t="s">
        <v>7044</v>
      </c>
      <c r="F769" s="277"/>
      <c r="G769" s="286" t="s">
        <v>7044</v>
      </c>
      <c r="H769" s="23"/>
      <c r="I769" s="317"/>
      <c r="J769" s="317"/>
      <c r="K769" s="317"/>
      <c r="L769" s="206" t="str">
        <f t="shared" si="12"/>
        <v>N03AX11</v>
      </c>
      <c r="M769" s="368"/>
    </row>
    <row r="770" spans="1:13" ht="15.65" customHeight="1" x14ac:dyDescent="0.35">
      <c r="A770" s="223">
        <v>774</v>
      </c>
      <c r="B770" s="93" t="s">
        <v>4649</v>
      </c>
      <c r="C770" s="250" t="s">
        <v>5183</v>
      </c>
      <c r="D770" s="64" t="s">
        <v>5895</v>
      </c>
      <c r="E770" s="219" t="s">
        <v>7044</v>
      </c>
      <c r="F770" s="277"/>
      <c r="G770" s="286" t="s">
        <v>7044</v>
      </c>
      <c r="H770" s="23"/>
      <c r="I770" s="317"/>
      <c r="J770" s="317"/>
      <c r="K770" s="317"/>
      <c r="L770" s="206" t="str">
        <f t="shared" si="12"/>
        <v>N03AX14</v>
      </c>
      <c r="M770" s="368"/>
    </row>
    <row r="771" spans="1:13" ht="15.65" customHeight="1" x14ac:dyDescent="0.35">
      <c r="A771" s="223">
        <v>775</v>
      </c>
      <c r="B771" s="93" t="s">
        <v>4649</v>
      </c>
      <c r="C771" s="250" t="s">
        <v>5184</v>
      </c>
      <c r="D771" s="64" t="s">
        <v>5896</v>
      </c>
      <c r="E771" s="219" t="s">
        <v>7044</v>
      </c>
      <c r="F771" s="277"/>
      <c r="G771" s="286" t="s">
        <v>7044</v>
      </c>
      <c r="H771" s="23"/>
      <c r="I771" s="317"/>
      <c r="J771" s="317"/>
      <c r="K771" s="317"/>
      <c r="L771" s="206" t="str">
        <f t="shared" si="12"/>
        <v>N03AX15</v>
      </c>
      <c r="M771" s="368"/>
    </row>
    <row r="772" spans="1:13" ht="15.65" customHeight="1" x14ac:dyDescent="0.35">
      <c r="A772" s="223">
        <v>776</v>
      </c>
      <c r="B772" s="93" t="s">
        <v>4649</v>
      </c>
      <c r="C772" s="250" t="s">
        <v>5185</v>
      </c>
      <c r="D772" s="64" t="s">
        <v>5897</v>
      </c>
      <c r="E772" s="219" t="s">
        <v>7044</v>
      </c>
      <c r="F772" s="277"/>
      <c r="G772" s="286" t="s">
        <v>7044</v>
      </c>
      <c r="H772" s="23"/>
      <c r="I772" s="317"/>
      <c r="J772" s="317"/>
      <c r="K772" s="317"/>
      <c r="L772" s="206" t="str">
        <f t="shared" si="12"/>
        <v>N03AX16</v>
      </c>
      <c r="M772" s="368"/>
    </row>
    <row r="773" spans="1:13" ht="15.65" customHeight="1" thickBot="1" x14ac:dyDescent="0.4">
      <c r="A773" s="223">
        <v>777</v>
      </c>
      <c r="B773" s="93" t="s">
        <v>4649</v>
      </c>
      <c r="C773" s="263" t="s">
        <v>5186</v>
      </c>
      <c r="D773" s="65" t="s">
        <v>5898</v>
      </c>
      <c r="E773" s="221" t="s">
        <v>7044</v>
      </c>
      <c r="F773" s="278"/>
      <c r="G773" s="287" t="s">
        <v>7044</v>
      </c>
      <c r="H773" s="183"/>
      <c r="I773" s="317"/>
      <c r="J773" s="317"/>
      <c r="K773" s="317"/>
      <c r="L773" s="206" t="str">
        <f t="shared" si="12"/>
        <v>N03AX18</v>
      </c>
      <c r="M773" s="368"/>
    </row>
    <row r="774" spans="1:13" ht="15.65" customHeight="1" x14ac:dyDescent="0.35">
      <c r="A774" s="223">
        <v>778</v>
      </c>
      <c r="B774" s="93" t="s">
        <v>4649</v>
      </c>
      <c r="C774" s="262" t="s">
        <v>4801</v>
      </c>
      <c r="D774" s="75" t="s">
        <v>5402</v>
      </c>
      <c r="E774" s="220" t="s">
        <v>7014</v>
      </c>
      <c r="F774" s="276"/>
      <c r="G774" s="285" t="s">
        <v>7014</v>
      </c>
      <c r="H774" s="192"/>
      <c r="I774" s="317"/>
      <c r="J774" s="317"/>
      <c r="K774" s="317"/>
      <c r="L774" s="206" t="str">
        <f t="shared" si="12"/>
        <v>D01AC</v>
      </c>
      <c r="M774" s="368"/>
    </row>
    <row r="775" spans="1:13" ht="15.65" customHeight="1" thickBot="1" x14ac:dyDescent="0.4">
      <c r="A775" s="223">
        <v>779</v>
      </c>
      <c r="B775" s="93" t="s">
        <v>4649</v>
      </c>
      <c r="C775" s="263" t="s">
        <v>5049</v>
      </c>
      <c r="D775" s="65" t="s">
        <v>5722</v>
      </c>
      <c r="E775" s="221" t="s">
        <v>7014</v>
      </c>
      <c r="F775" s="278"/>
      <c r="G775" s="287" t="s">
        <v>7014</v>
      </c>
      <c r="H775" s="183"/>
      <c r="I775" s="317"/>
      <c r="J775" s="317"/>
      <c r="K775" s="317"/>
      <c r="L775" s="206" t="str">
        <f t="shared" si="12"/>
        <v>D01AC01</v>
      </c>
      <c r="M775" s="368"/>
    </row>
    <row r="776" spans="1:13" ht="15.65" customHeight="1" x14ac:dyDescent="0.35">
      <c r="A776" s="223">
        <v>780</v>
      </c>
      <c r="B776" s="93" t="s">
        <v>4649</v>
      </c>
      <c r="C776" s="262" t="s">
        <v>4749</v>
      </c>
      <c r="D776" s="75" t="s">
        <v>5327</v>
      </c>
      <c r="E776" s="300" t="s">
        <v>7006</v>
      </c>
      <c r="F776" s="276"/>
      <c r="G776" s="285" t="s">
        <v>7006</v>
      </c>
      <c r="H776" s="192"/>
      <c r="I776" s="317"/>
      <c r="J776" s="317"/>
      <c r="K776" s="317"/>
      <c r="L776" s="206" t="str">
        <f t="shared" si="12"/>
        <v>B02AA</v>
      </c>
      <c r="M776" s="368"/>
    </row>
    <row r="777" spans="1:13" ht="15.65" customHeight="1" x14ac:dyDescent="0.35">
      <c r="A777" s="223">
        <v>781</v>
      </c>
      <c r="B777" s="93" t="s">
        <v>4649</v>
      </c>
      <c r="C777" s="250" t="s">
        <v>4956</v>
      </c>
      <c r="D777" s="64" t="s">
        <v>5638</v>
      </c>
      <c r="E777" s="301" t="s">
        <v>7006</v>
      </c>
      <c r="F777" s="277"/>
      <c r="G777" s="286" t="s">
        <v>7006</v>
      </c>
      <c r="H777" s="23"/>
      <c r="I777" s="317"/>
      <c r="J777" s="317"/>
      <c r="K777" s="317"/>
      <c r="L777" s="206" t="str">
        <f t="shared" si="12"/>
        <v>B02AA01</v>
      </c>
      <c r="M777" s="368"/>
    </row>
    <row r="778" spans="1:13" ht="15.65" customHeight="1" x14ac:dyDescent="0.35">
      <c r="A778" s="223">
        <v>782</v>
      </c>
      <c r="B778" s="93" t="s">
        <v>4649</v>
      </c>
      <c r="C778" s="250" t="s">
        <v>4957</v>
      </c>
      <c r="D778" s="64" t="s">
        <v>5639</v>
      </c>
      <c r="E778" s="301" t="s">
        <v>7006</v>
      </c>
      <c r="F778" s="277"/>
      <c r="G778" s="286" t="s">
        <v>7006</v>
      </c>
      <c r="H778" s="23"/>
      <c r="I778" s="317"/>
      <c r="J778" s="317"/>
      <c r="K778" s="317"/>
      <c r="L778" s="206" t="str">
        <f t="shared" si="12"/>
        <v>B02AA02</v>
      </c>
      <c r="M778" s="368"/>
    </row>
    <row r="779" spans="1:13" ht="15.65" customHeight="1" x14ac:dyDescent="0.35">
      <c r="A779" s="223">
        <v>783</v>
      </c>
      <c r="B779" s="93" t="s">
        <v>4649</v>
      </c>
      <c r="C779" s="250" t="s">
        <v>4750</v>
      </c>
      <c r="D779" s="64" t="s">
        <v>5328</v>
      </c>
      <c r="E779" s="301" t="s">
        <v>7006</v>
      </c>
      <c r="F779" s="277"/>
      <c r="G779" s="286" t="s">
        <v>7006</v>
      </c>
      <c r="H779" s="23"/>
      <c r="I779" s="317"/>
      <c r="J779" s="317"/>
      <c r="K779" s="317"/>
      <c r="L779" s="206" t="str">
        <f t="shared" si="12"/>
        <v>B02BA</v>
      </c>
      <c r="M779" s="368"/>
    </row>
    <row r="780" spans="1:13" ht="15.65" customHeight="1" x14ac:dyDescent="0.35">
      <c r="A780" s="223">
        <v>784</v>
      </c>
      <c r="B780" s="93" t="s">
        <v>4649</v>
      </c>
      <c r="C780" s="250" t="s">
        <v>4958</v>
      </c>
      <c r="D780" s="64" t="s">
        <v>5640</v>
      </c>
      <c r="E780" s="301" t="s">
        <v>7006</v>
      </c>
      <c r="F780" s="277"/>
      <c r="G780" s="286" t="s">
        <v>7006</v>
      </c>
      <c r="H780" s="23"/>
      <c r="I780" s="317"/>
      <c r="J780" s="317"/>
      <c r="K780" s="317"/>
      <c r="L780" s="206" t="str">
        <f t="shared" si="12"/>
        <v>B02BA01</v>
      </c>
      <c r="M780" s="368"/>
    </row>
    <row r="781" spans="1:13" ht="15.65" customHeight="1" x14ac:dyDescent="0.35">
      <c r="A781" s="223">
        <v>785</v>
      </c>
      <c r="B781" s="93" t="s">
        <v>4649</v>
      </c>
      <c r="C781" s="250" t="s">
        <v>4751</v>
      </c>
      <c r="D781" s="64" t="s">
        <v>5329</v>
      </c>
      <c r="E781" s="301" t="s">
        <v>7006</v>
      </c>
      <c r="F781" s="277"/>
      <c r="G781" s="286" t="s">
        <v>7006</v>
      </c>
      <c r="H781" s="23"/>
      <c r="I781" s="317"/>
      <c r="J781" s="317"/>
      <c r="K781" s="317"/>
      <c r="L781" s="206" t="str">
        <f t="shared" si="12"/>
        <v>B02BB</v>
      </c>
      <c r="M781" s="368"/>
    </row>
    <row r="782" spans="1:13" ht="15.65" customHeight="1" x14ac:dyDescent="0.35">
      <c r="A782" s="223">
        <v>786</v>
      </c>
      <c r="B782" s="93" t="s">
        <v>4649</v>
      </c>
      <c r="C782" s="250" t="s">
        <v>4959</v>
      </c>
      <c r="D782" s="64" t="s">
        <v>5641</v>
      </c>
      <c r="E782" s="301" t="s">
        <v>7006</v>
      </c>
      <c r="F782" s="277"/>
      <c r="G782" s="286" t="s">
        <v>7006</v>
      </c>
      <c r="H782" s="23"/>
      <c r="I782" s="317"/>
      <c r="J782" s="317"/>
      <c r="K782" s="317"/>
      <c r="L782" s="206" t="str">
        <f t="shared" si="12"/>
        <v>B02BB01</v>
      </c>
      <c r="M782" s="368"/>
    </row>
    <row r="783" spans="1:13" ht="15.65" customHeight="1" x14ac:dyDescent="0.35">
      <c r="A783" s="223">
        <v>787</v>
      </c>
      <c r="B783" s="93" t="s">
        <v>4649</v>
      </c>
      <c r="C783" s="250" t="s">
        <v>4752</v>
      </c>
      <c r="D783" s="64" t="s">
        <v>5330</v>
      </c>
      <c r="E783" s="301" t="s">
        <v>7006</v>
      </c>
      <c r="F783" s="277"/>
      <c r="G783" s="286" t="s">
        <v>7006</v>
      </c>
      <c r="H783" s="23"/>
      <c r="I783" s="317"/>
      <c r="J783" s="317"/>
      <c r="K783" s="317"/>
      <c r="L783" s="206" t="str">
        <f t="shared" si="12"/>
        <v>B02BD</v>
      </c>
      <c r="M783" s="368"/>
    </row>
    <row r="784" spans="1:13" ht="15.65" customHeight="1" thickBot="1" x14ac:dyDescent="0.4">
      <c r="A784" s="223">
        <v>788</v>
      </c>
      <c r="B784" s="93" t="s">
        <v>4649</v>
      </c>
      <c r="C784" s="263" t="s">
        <v>4960</v>
      </c>
      <c r="D784" s="65" t="s">
        <v>5642</v>
      </c>
      <c r="E784" s="302" t="s">
        <v>7006</v>
      </c>
      <c r="F784" s="278"/>
      <c r="G784" s="287" t="s">
        <v>7006</v>
      </c>
      <c r="H784" s="183"/>
      <c r="I784" s="317"/>
      <c r="J784" s="317"/>
      <c r="K784" s="317"/>
      <c r="L784" s="206" t="str">
        <f t="shared" si="12"/>
        <v>B02BD40</v>
      </c>
      <c r="M784" s="368"/>
    </row>
    <row r="785" spans="1:13" ht="15.65" customHeight="1" thickBot="1" x14ac:dyDescent="0.4">
      <c r="A785" s="223">
        <v>789</v>
      </c>
      <c r="B785" s="93" t="s">
        <v>4649</v>
      </c>
      <c r="C785" s="262" t="s">
        <v>4776</v>
      </c>
      <c r="D785" s="75" t="s">
        <v>5378</v>
      </c>
      <c r="E785" s="220" t="s">
        <v>7010</v>
      </c>
      <c r="F785" s="269" t="s">
        <v>172</v>
      </c>
      <c r="G785" s="285" t="s">
        <v>7010</v>
      </c>
      <c r="H785" s="192"/>
      <c r="I785" s="317"/>
      <c r="J785" s="317"/>
      <c r="K785" s="317"/>
      <c r="L785" s="206" t="str">
        <f t="shared" si="12"/>
        <v>C02AC</v>
      </c>
      <c r="M785" s="368"/>
    </row>
    <row r="786" spans="1:13" ht="15.65" customHeight="1" thickBot="1" x14ac:dyDescent="0.4">
      <c r="A786" s="223">
        <v>790</v>
      </c>
      <c r="B786" s="93" t="s">
        <v>4649</v>
      </c>
      <c r="C786" s="250" t="s">
        <v>5030</v>
      </c>
      <c r="D786" s="64" t="s">
        <v>5693</v>
      </c>
      <c r="E786" s="219" t="s">
        <v>7010</v>
      </c>
      <c r="F786" s="269" t="s">
        <v>172</v>
      </c>
      <c r="G786" s="286" t="s">
        <v>7010</v>
      </c>
      <c r="H786" s="23"/>
      <c r="I786" s="317"/>
      <c r="J786" s="317"/>
      <c r="K786" s="317"/>
      <c r="L786" s="206" t="str">
        <f t="shared" si="12"/>
        <v>C02AC01</v>
      </c>
      <c r="M786" s="368"/>
    </row>
    <row r="787" spans="1:13" ht="15.65" customHeight="1" thickBot="1" x14ac:dyDescent="0.4">
      <c r="A787" s="223">
        <v>791</v>
      </c>
      <c r="B787" s="93" t="s">
        <v>4649</v>
      </c>
      <c r="C787" s="250" t="s">
        <v>4777</v>
      </c>
      <c r="D787" s="64" t="s">
        <v>5379</v>
      </c>
      <c r="E787" s="219" t="s">
        <v>7010</v>
      </c>
      <c r="F787" s="269" t="s">
        <v>172</v>
      </c>
      <c r="G787" s="286" t="s">
        <v>7010</v>
      </c>
      <c r="H787" s="23"/>
      <c r="I787" s="317"/>
      <c r="J787" s="317"/>
      <c r="K787" s="317"/>
      <c r="L787" s="206" t="str">
        <f t="shared" si="12"/>
        <v>C02CA</v>
      </c>
      <c r="M787" s="368"/>
    </row>
    <row r="788" spans="1:13" ht="15.65" customHeight="1" thickBot="1" x14ac:dyDescent="0.4">
      <c r="A788" s="223">
        <v>792</v>
      </c>
      <c r="B788" s="93" t="s">
        <v>4649</v>
      </c>
      <c r="C788" s="250" t="s">
        <v>5031</v>
      </c>
      <c r="D788" s="64" t="s">
        <v>5694</v>
      </c>
      <c r="E788" s="219" t="s">
        <v>7010</v>
      </c>
      <c r="F788" s="269" t="s">
        <v>172</v>
      </c>
      <c r="G788" s="286" t="s">
        <v>7010</v>
      </c>
      <c r="H788" s="23"/>
      <c r="I788" s="317"/>
      <c r="J788" s="317"/>
      <c r="K788" s="317"/>
      <c r="L788" s="206" t="str">
        <f t="shared" si="12"/>
        <v>C02CA04</v>
      </c>
      <c r="M788" s="368"/>
    </row>
    <row r="789" spans="1:13" ht="15.65" customHeight="1" thickBot="1" x14ac:dyDescent="0.4">
      <c r="A789" s="223">
        <v>793</v>
      </c>
      <c r="B789" s="93" t="s">
        <v>4649</v>
      </c>
      <c r="C789" s="250" t="s">
        <v>5032</v>
      </c>
      <c r="D789" s="64" t="s">
        <v>5695</v>
      </c>
      <c r="E789" s="219" t="s">
        <v>7010</v>
      </c>
      <c r="F789" s="269" t="s">
        <v>172</v>
      </c>
      <c r="G789" s="286" t="s">
        <v>7010</v>
      </c>
      <c r="H789" s="23"/>
      <c r="I789" s="317"/>
      <c r="J789" s="317"/>
      <c r="K789" s="317"/>
      <c r="L789" s="206" t="str">
        <f t="shared" si="12"/>
        <v>C02CA06</v>
      </c>
      <c r="M789" s="368"/>
    </row>
    <row r="790" spans="1:13" ht="15.65" customHeight="1" thickBot="1" x14ac:dyDescent="0.4">
      <c r="A790" s="223">
        <v>794</v>
      </c>
      <c r="B790" s="93" t="s">
        <v>4649</v>
      </c>
      <c r="C790" s="250" t="s">
        <v>4778</v>
      </c>
      <c r="D790" s="64" t="s">
        <v>5380</v>
      </c>
      <c r="E790" s="219" t="s">
        <v>7010</v>
      </c>
      <c r="F790" s="269" t="s">
        <v>172</v>
      </c>
      <c r="G790" s="286" t="s">
        <v>7010</v>
      </c>
      <c r="H790" s="23"/>
      <c r="I790" s="317"/>
      <c r="J790" s="317"/>
      <c r="K790" s="317"/>
      <c r="L790" s="206" t="str">
        <f t="shared" si="12"/>
        <v>C02DB</v>
      </c>
      <c r="M790" s="368"/>
    </row>
    <row r="791" spans="1:13" ht="15.65" customHeight="1" thickBot="1" x14ac:dyDescent="0.4">
      <c r="A791" s="223">
        <v>795</v>
      </c>
      <c r="B791" s="93" t="s">
        <v>4649</v>
      </c>
      <c r="C791" s="250" t="s">
        <v>5033</v>
      </c>
      <c r="D791" s="64" t="s">
        <v>5696</v>
      </c>
      <c r="E791" s="219" t="s">
        <v>7010</v>
      </c>
      <c r="F791" s="269" t="s">
        <v>172</v>
      </c>
      <c r="G791" s="286" t="s">
        <v>7010</v>
      </c>
      <c r="H791" s="23"/>
      <c r="I791" s="317"/>
      <c r="J791" s="317"/>
      <c r="K791" s="317"/>
      <c r="L791" s="206" t="str">
        <f t="shared" si="12"/>
        <v>C02DB02</v>
      </c>
      <c r="M791" s="368"/>
    </row>
    <row r="792" spans="1:13" ht="15.65" customHeight="1" thickBot="1" x14ac:dyDescent="0.4">
      <c r="A792" s="223">
        <v>796</v>
      </c>
      <c r="B792" s="93" t="s">
        <v>4649</v>
      </c>
      <c r="C792" s="250" t="s">
        <v>4779</v>
      </c>
      <c r="D792" s="64" t="s">
        <v>5381</v>
      </c>
      <c r="E792" s="219" t="s">
        <v>7010</v>
      </c>
      <c r="F792" s="269" t="s">
        <v>172</v>
      </c>
      <c r="G792" s="286" t="s">
        <v>7010</v>
      </c>
      <c r="H792" s="99" t="s">
        <v>10043</v>
      </c>
      <c r="I792" s="317"/>
      <c r="J792" s="317"/>
      <c r="K792" s="317"/>
      <c r="L792" s="206" t="str">
        <f t="shared" si="12"/>
        <v>C03AA</v>
      </c>
      <c r="M792" s="368"/>
    </row>
    <row r="793" spans="1:13" ht="15.65" customHeight="1" thickBot="1" x14ac:dyDescent="0.4">
      <c r="A793" s="223">
        <v>797</v>
      </c>
      <c r="B793" s="93" t="s">
        <v>4649</v>
      </c>
      <c r="C793" s="250" t="s">
        <v>383</v>
      </c>
      <c r="D793" s="64" t="s">
        <v>5697</v>
      </c>
      <c r="E793" s="219" t="s">
        <v>7010</v>
      </c>
      <c r="F793" s="269" t="s">
        <v>172</v>
      </c>
      <c r="G793" s="286" t="s">
        <v>7010</v>
      </c>
      <c r="H793" s="98" t="s">
        <v>10043</v>
      </c>
      <c r="I793" s="317"/>
      <c r="J793" s="317"/>
      <c r="K793" s="317"/>
      <c r="L793" s="206" t="str">
        <f t="shared" si="12"/>
        <v>C03AA03</v>
      </c>
      <c r="M793" s="368"/>
    </row>
    <row r="794" spans="1:13" ht="15.65" customHeight="1" thickBot="1" x14ac:dyDescent="0.4">
      <c r="A794" s="223">
        <v>798</v>
      </c>
      <c r="B794" s="93" t="s">
        <v>4649</v>
      </c>
      <c r="C794" s="250" t="s">
        <v>4780</v>
      </c>
      <c r="D794" s="64" t="s">
        <v>5382</v>
      </c>
      <c r="E794" s="219" t="s">
        <v>7010</v>
      </c>
      <c r="F794" s="269" t="s">
        <v>172</v>
      </c>
      <c r="G794" s="286" t="s">
        <v>7010</v>
      </c>
      <c r="H794" s="98" t="s">
        <v>10043</v>
      </c>
      <c r="I794" s="317"/>
      <c r="J794" s="317"/>
      <c r="K794" s="317"/>
      <c r="L794" s="206" t="str">
        <f t="shared" si="12"/>
        <v>C03BA</v>
      </c>
      <c r="M794" s="368"/>
    </row>
    <row r="795" spans="1:13" ht="15.65" customHeight="1" thickBot="1" x14ac:dyDescent="0.4">
      <c r="A795" s="223">
        <v>799</v>
      </c>
      <c r="B795" s="93" t="s">
        <v>4649</v>
      </c>
      <c r="C795" s="250" t="s">
        <v>427</v>
      </c>
      <c r="D795" s="64" t="s">
        <v>5698</v>
      </c>
      <c r="E795" s="219" t="s">
        <v>7010</v>
      </c>
      <c r="F795" s="269" t="s">
        <v>172</v>
      </c>
      <c r="G795" s="286" t="s">
        <v>7010</v>
      </c>
      <c r="H795" s="98" t="s">
        <v>10043</v>
      </c>
      <c r="I795" s="317"/>
      <c r="J795" s="317"/>
      <c r="K795" s="317"/>
      <c r="L795" s="206" t="str">
        <f t="shared" si="12"/>
        <v>C03BA04</v>
      </c>
      <c r="M795" s="368"/>
    </row>
    <row r="796" spans="1:13" ht="15.65" customHeight="1" thickBot="1" x14ac:dyDescent="0.4">
      <c r="A796" s="223">
        <v>800</v>
      </c>
      <c r="B796" s="93" t="s">
        <v>4649</v>
      </c>
      <c r="C796" s="250" t="s">
        <v>439</v>
      </c>
      <c r="D796" s="64" t="s">
        <v>5699</v>
      </c>
      <c r="E796" s="219" t="s">
        <v>7010</v>
      </c>
      <c r="F796" s="269" t="s">
        <v>172</v>
      </c>
      <c r="G796" s="286" t="s">
        <v>7010</v>
      </c>
      <c r="H796" s="98" t="s">
        <v>10043</v>
      </c>
      <c r="I796" s="317"/>
      <c r="J796" s="317"/>
      <c r="K796" s="317"/>
      <c r="L796" s="206" t="str">
        <f t="shared" si="12"/>
        <v>C03BA11</v>
      </c>
      <c r="M796" s="368"/>
    </row>
    <row r="797" spans="1:13" ht="15.65" customHeight="1" thickBot="1" x14ac:dyDescent="0.4">
      <c r="A797" s="223">
        <v>801</v>
      </c>
      <c r="B797" s="93" t="s">
        <v>4649</v>
      </c>
      <c r="C797" s="250" t="s">
        <v>4781</v>
      </c>
      <c r="D797" s="64" t="s">
        <v>5382</v>
      </c>
      <c r="E797" s="219" t="s">
        <v>7010</v>
      </c>
      <c r="F797" s="269" t="s">
        <v>172</v>
      </c>
      <c r="G797" s="286" t="s">
        <v>7010</v>
      </c>
      <c r="H797" s="98" t="s">
        <v>10043</v>
      </c>
      <c r="I797" s="317"/>
      <c r="J797" s="317"/>
      <c r="K797" s="317"/>
      <c r="L797" s="206" t="str">
        <f t="shared" si="12"/>
        <v>C03CA</v>
      </c>
      <c r="M797" s="368"/>
    </row>
    <row r="798" spans="1:13" ht="15.65" customHeight="1" thickBot="1" x14ac:dyDescent="0.4">
      <c r="A798" s="223">
        <v>802</v>
      </c>
      <c r="B798" s="93" t="s">
        <v>4649</v>
      </c>
      <c r="C798" s="250" t="s">
        <v>463</v>
      </c>
      <c r="D798" s="64" t="s">
        <v>5700</v>
      </c>
      <c r="E798" s="219" t="s">
        <v>7010</v>
      </c>
      <c r="F798" s="269" t="s">
        <v>172</v>
      </c>
      <c r="G798" s="286" t="s">
        <v>7010</v>
      </c>
      <c r="H798" s="98" t="s">
        <v>10043</v>
      </c>
      <c r="I798" s="317"/>
      <c r="J798" s="317"/>
      <c r="K798" s="317"/>
      <c r="L798" s="206" t="str">
        <f t="shared" si="12"/>
        <v>C03CA01</v>
      </c>
      <c r="M798" s="368"/>
    </row>
    <row r="799" spans="1:13" ht="15.65" customHeight="1" thickBot="1" x14ac:dyDescent="0.4">
      <c r="A799" s="223">
        <v>803</v>
      </c>
      <c r="B799" s="93" t="s">
        <v>4649</v>
      </c>
      <c r="C799" s="250" t="s">
        <v>469</v>
      </c>
      <c r="D799" s="64" t="s">
        <v>5701</v>
      </c>
      <c r="E799" s="219" t="s">
        <v>7010</v>
      </c>
      <c r="F799" s="269" t="s">
        <v>172</v>
      </c>
      <c r="G799" s="286" t="s">
        <v>7010</v>
      </c>
      <c r="H799" s="98" t="s">
        <v>10043</v>
      </c>
      <c r="I799" s="317"/>
      <c r="J799" s="317"/>
      <c r="K799" s="317"/>
      <c r="L799" s="206" t="str">
        <f t="shared" si="12"/>
        <v>C03CA04</v>
      </c>
      <c r="M799" s="368"/>
    </row>
    <row r="800" spans="1:13" ht="15.65" customHeight="1" thickBot="1" x14ac:dyDescent="0.4">
      <c r="A800" s="223">
        <v>804</v>
      </c>
      <c r="B800" s="93" t="s">
        <v>4649</v>
      </c>
      <c r="C800" s="250" t="s">
        <v>4782</v>
      </c>
      <c r="D800" s="64" t="s">
        <v>5383</v>
      </c>
      <c r="E800" s="219" t="s">
        <v>7010</v>
      </c>
      <c r="F800" s="269" t="s">
        <v>172</v>
      </c>
      <c r="G800" s="286" t="s">
        <v>7010</v>
      </c>
      <c r="H800" s="98" t="s">
        <v>10043</v>
      </c>
      <c r="I800" s="317"/>
      <c r="J800" s="317"/>
      <c r="K800" s="317"/>
      <c r="L800" s="206" t="str">
        <f t="shared" si="12"/>
        <v>C03DA</v>
      </c>
      <c r="M800" s="368"/>
    </row>
    <row r="801" spans="1:13" ht="15.65" customHeight="1" thickBot="1" x14ac:dyDescent="0.4">
      <c r="A801" s="223">
        <v>805</v>
      </c>
      <c r="B801" s="93" t="s">
        <v>4649</v>
      </c>
      <c r="C801" s="250" t="s">
        <v>483</v>
      </c>
      <c r="D801" s="64" t="s">
        <v>5702</v>
      </c>
      <c r="E801" s="219" t="s">
        <v>7010</v>
      </c>
      <c r="F801" s="269" t="s">
        <v>172</v>
      </c>
      <c r="G801" s="286" t="s">
        <v>7010</v>
      </c>
      <c r="H801" s="98" t="s">
        <v>10043</v>
      </c>
      <c r="I801" s="317"/>
      <c r="J801" s="317"/>
      <c r="K801" s="317"/>
      <c r="L801" s="206" t="str">
        <f t="shared" si="12"/>
        <v>C03DA01</v>
      </c>
      <c r="M801" s="368"/>
    </row>
    <row r="802" spans="1:13" ht="15.65" customHeight="1" thickBot="1" x14ac:dyDescent="0.4">
      <c r="A802" s="223">
        <v>806</v>
      </c>
      <c r="B802" s="93" t="s">
        <v>4649</v>
      </c>
      <c r="C802" s="250" t="s">
        <v>1376</v>
      </c>
      <c r="D802" s="64" t="s">
        <v>5703</v>
      </c>
      <c r="E802" s="219" t="s">
        <v>7010</v>
      </c>
      <c r="F802" s="269" t="s">
        <v>172</v>
      </c>
      <c r="G802" s="286" t="s">
        <v>7010</v>
      </c>
      <c r="H802" s="98" t="s">
        <v>10043</v>
      </c>
      <c r="I802" s="317"/>
      <c r="J802" s="317"/>
      <c r="K802" s="317"/>
      <c r="L802" s="206" t="str">
        <f t="shared" si="12"/>
        <v>C03DA04</v>
      </c>
      <c r="M802" s="368"/>
    </row>
    <row r="803" spans="1:13" ht="15.65" customHeight="1" thickBot="1" x14ac:dyDescent="0.4">
      <c r="A803" s="223">
        <v>807</v>
      </c>
      <c r="B803" s="93" t="s">
        <v>4649</v>
      </c>
      <c r="C803" s="250" t="s">
        <v>4783</v>
      </c>
      <c r="D803" s="64" t="s">
        <v>5384</v>
      </c>
      <c r="E803" s="219" t="s">
        <v>7010</v>
      </c>
      <c r="F803" s="269" t="s">
        <v>172</v>
      </c>
      <c r="G803" s="286" t="s">
        <v>7010</v>
      </c>
      <c r="H803" s="98" t="s">
        <v>10043</v>
      </c>
      <c r="I803" s="317"/>
      <c r="J803" s="317"/>
      <c r="K803" s="317"/>
      <c r="L803" s="206" t="str">
        <f t="shared" si="12"/>
        <v>C03EA</v>
      </c>
      <c r="M803" s="368"/>
    </row>
    <row r="804" spans="1:13" ht="15.65" customHeight="1" thickBot="1" x14ac:dyDescent="0.4">
      <c r="A804" s="223">
        <v>808</v>
      </c>
      <c r="B804" s="93" t="s">
        <v>4649</v>
      </c>
      <c r="C804" s="250" t="s">
        <v>493</v>
      </c>
      <c r="D804" s="64" t="s">
        <v>5704</v>
      </c>
      <c r="E804" s="219" t="s">
        <v>7010</v>
      </c>
      <c r="F804" s="269" t="s">
        <v>172</v>
      </c>
      <c r="G804" s="286" t="s">
        <v>7010</v>
      </c>
      <c r="H804" s="98" t="s">
        <v>10043</v>
      </c>
      <c r="I804" s="317"/>
      <c r="J804" s="317"/>
      <c r="K804" s="317"/>
      <c r="L804" s="206" t="str">
        <f t="shared" si="12"/>
        <v>C03EA01</v>
      </c>
      <c r="M804" s="368"/>
    </row>
    <row r="805" spans="1:13" ht="15.65" customHeight="1" thickBot="1" x14ac:dyDescent="0.4">
      <c r="A805" s="223">
        <v>809</v>
      </c>
      <c r="B805" s="93" t="s">
        <v>4649</v>
      </c>
      <c r="C805" s="250" t="s">
        <v>4787</v>
      </c>
      <c r="D805" s="64" t="s">
        <v>5388</v>
      </c>
      <c r="E805" s="219" t="s">
        <v>7010</v>
      </c>
      <c r="F805" s="269" t="s">
        <v>172</v>
      </c>
      <c r="G805" s="286" t="s">
        <v>7010</v>
      </c>
      <c r="H805" s="98" t="s">
        <v>10049</v>
      </c>
      <c r="I805" s="317"/>
      <c r="J805" s="317"/>
      <c r="K805" s="317"/>
      <c r="L805" s="206" t="str">
        <f t="shared" si="12"/>
        <v>C07AA</v>
      </c>
      <c r="M805" s="368"/>
    </row>
    <row r="806" spans="1:13" ht="15.65" customHeight="1" thickBot="1" x14ac:dyDescent="0.4">
      <c r="A806" s="223">
        <v>810</v>
      </c>
      <c r="B806" s="93" t="s">
        <v>4649</v>
      </c>
      <c r="C806" s="250" t="s">
        <v>593</v>
      </c>
      <c r="D806" s="64" t="s">
        <v>5708</v>
      </c>
      <c r="E806" s="219" t="s">
        <v>7010</v>
      </c>
      <c r="F806" s="269" t="s">
        <v>172</v>
      </c>
      <c r="G806" s="286" t="s">
        <v>7010</v>
      </c>
      <c r="H806" s="98" t="s">
        <v>10049</v>
      </c>
      <c r="I806" s="317"/>
      <c r="J806" s="317"/>
      <c r="K806" s="317"/>
      <c r="L806" s="206" t="str">
        <f t="shared" si="12"/>
        <v>C07AA05</v>
      </c>
      <c r="M806" s="368"/>
    </row>
    <row r="807" spans="1:13" ht="15.65" customHeight="1" thickBot="1" x14ac:dyDescent="0.4">
      <c r="A807" s="223">
        <v>811</v>
      </c>
      <c r="B807" s="93" t="s">
        <v>4649</v>
      </c>
      <c r="C807" s="250" t="s">
        <v>597</v>
      </c>
      <c r="D807" s="64" t="s">
        <v>5709</v>
      </c>
      <c r="E807" s="219" t="s">
        <v>7010</v>
      </c>
      <c r="F807" s="269" t="s">
        <v>172</v>
      </c>
      <c r="G807" s="286" t="s">
        <v>7010</v>
      </c>
      <c r="H807" s="98" t="s">
        <v>10049</v>
      </c>
      <c r="I807" s="317"/>
      <c r="J807" s="317"/>
      <c r="K807" s="317"/>
      <c r="L807" s="206" t="str">
        <f t="shared" si="12"/>
        <v>C07AA07</v>
      </c>
      <c r="M807" s="368"/>
    </row>
    <row r="808" spans="1:13" ht="15.65" customHeight="1" thickBot="1" x14ac:dyDescent="0.4">
      <c r="A808" s="223">
        <v>812</v>
      </c>
      <c r="B808" s="93" t="s">
        <v>4649</v>
      </c>
      <c r="C808" s="250" t="s">
        <v>4788</v>
      </c>
      <c r="D808" s="64" t="s">
        <v>5389</v>
      </c>
      <c r="E808" s="219" t="s">
        <v>7010</v>
      </c>
      <c r="F808" s="269" t="s">
        <v>172</v>
      </c>
      <c r="G808" s="286" t="s">
        <v>7010</v>
      </c>
      <c r="H808" s="98" t="s">
        <v>10049</v>
      </c>
      <c r="I808" s="317"/>
      <c r="J808" s="317"/>
      <c r="K808" s="317"/>
      <c r="L808" s="206" t="str">
        <f t="shared" si="12"/>
        <v>C07AB</v>
      </c>
      <c r="M808" s="368"/>
    </row>
    <row r="809" spans="1:13" ht="15.65" customHeight="1" thickBot="1" x14ac:dyDescent="0.4">
      <c r="A809" s="223">
        <v>813</v>
      </c>
      <c r="B809" s="93" t="s">
        <v>4649</v>
      </c>
      <c r="C809" s="250" t="s">
        <v>619</v>
      </c>
      <c r="D809" s="64" t="s">
        <v>5750</v>
      </c>
      <c r="E809" s="219" t="s">
        <v>7010</v>
      </c>
      <c r="F809" s="269" t="s">
        <v>172</v>
      </c>
      <c r="G809" s="286" t="s">
        <v>7010</v>
      </c>
      <c r="H809" s="98" t="s">
        <v>10049</v>
      </c>
      <c r="I809" s="317"/>
      <c r="J809" s="317"/>
      <c r="K809" s="317"/>
      <c r="L809" s="206" t="str">
        <f t="shared" si="12"/>
        <v>C07AB02</v>
      </c>
      <c r="M809" s="368"/>
    </row>
    <row r="810" spans="1:13" ht="15.65" customHeight="1" thickBot="1" x14ac:dyDescent="0.4">
      <c r="A810" s="223">
        <v>814</v>
      </c>
      <c r="B810" s="93" t="s">
        <v>4649</v>
      </c>
      <c r="C810" s="250" t="s">
        <v>621</v>
      </c>
      <c r="D810" s="64" t="s">
        <v>5751</v>
      </c>
      <c r="E810" s="219" t="s">
        <v>7010</v>
      </c>
      <c r="F810" s="269" t="s">
        <v>172</v>
      </c>
      <c r="G810" s="286" t="s">
        <v>7010</v>
      </c>
      <c r="H810" s="98" t="s">
        <v>10049</v>
      </c>
      <c r="I810" s="317"/>
      <c r="J810" s="317"/>
      <c r="K810" s="317"/>
      <c r="L810" s="206" t="str">
        <f t="shared" si="12"/>
        <v>C07AB03</v>
      </c>
      <c r="M810" s="368"/>
    </row>
    <row r="811" spans="1:13" ht="15.65" customHeight="1" thickBot="1" x14ac:dyDescent="0.4">
      <c r="A811" s="223">
        <v>815</v>
      </c>
      <c r="B811" s="93" t="s">
        <v>4649</v>
      </c>
      <c r="C811" s="250" t="s">
        <v>629</v>
      </c>
      <c r="D811" s="64" t="s">
        <v>5752</v>
      </c>
      <c r="E811" s="219" t="s">
        <v>7010</v>
      </c>
      <c r="F811" s="269" t="s">
        <v>172</v>
      </c>
      <c r="G811" s="286" t="s">
        <v>7010</v>
      </c>
      <c r="H811" s="98" t="s">
        <v>10049</v>
      </c>
      <c r="I811" s="317"/>
      <c r="J811" s="317"/>
      <c r="K811" s="317"/>
      <c r="L811" s="206" t="str">
        <f t="shared" si="12"/>
        <v>C07AB07</v>
      </c>
      <c r="M811" s="368"/>
    </row>
    <row r="812" spans="1:13" ht="15.65" customHeight="1" thickBot="1" x14ac:dyDescent="0.4">
      <c r="A812" s="223">
        <v>816</v>
      </c>
      <c r="B812" s="93" t="s">
        <v>4649</v>
      </c>
      <c r="C812" s="250" t="s">
        <v>639</v>
      </c>
      <c r="D812" s="64" t="s">
        <v>5753</v>
      </c>
      <c r="E812" s="219" t="s">
        <v>7010</v>
      </c>
      <c r="F812" s="269" t="s">
        <v>172</v>
      </c>
      <c r="G812" s="286" t="s">
        <v>7010</v>
      </c>
      <c r="H812" s="98" t="s">
        <v>10049</v>
      </c>
      <c r="I812" s="317"/>
      <c r="J812" s="317"/>
      <c r="K812" s="317"/>
      <c r="L812" s="206" t="str">
        <f t="shared" si="12"/>
        <v>C07AB12</v>
      </c>
      <c r="M812" s="368"/>
    </row>
    <row r="813" spans="1:13" ht="15.65" customHeight="1" thickBot="1" x14ac:dyDescent="0.4">
      <c r="A813" s="223">
        <v>817</v>
      </c>
      <c r="B813" s="93" t="s">
        <v>4649</v>
      </c>
      <c r="C813" s="250" t="s">
        <v>4789</v>
      </c>
      <c r="D813" s="64" t="s">
        <v>5390</v>
      </c>
      <c r="E813" s="219" t="s">
        <v>7010</v>
      </c>
      <c r="F813" s="269" t="s">
        <v>172</v>
      </c>
      <c r="G813" s="286" t="s">
        <v>7010</v>
      </c>
      <c r="H813" s="98" t="s">
        <v>10049</v>
      </c>
      <c r="I813" s="317"/>
      <c r="J813" s="317"/>
      <c r="K813" s="317"/>
      <c r="L813" s="206" t="str">
        <f t="shared" si="12"/>
        <v>C07AG</v>
      </c>
      <c r="M813" s="368"/>
    </row>
    <row r="814" spans="1:13" ht="15.65" customHeight="1" thickBot="1" x14ac:dyDescent="0.4">
      <c r="A814" s="223">
        <v>818</v>
      </c>
      <c r="B814" s="93" t="s">
        <v>4649</v>
      </c>
      <c r="C814" s="250" t="s">
        <v>645</v>
      </c>
      <c r="D814" s="64" t="s">
        <v>5754</v>
      </c>
      <c r="E814" s="219" t="s">
        <v>7010</v>
      </c>
      <c r="F814" s="269" t="s">
        <v>172</v>
      </c>
      <c r="G814" s="286" t="s">
        <v>7010</v>
      </c>
      <c r="H814" s="98" t="s">
        <v>10049</v>
      </c>
      <c r="I814" s="317"/>
      <c r="J814" s="317"/>
      <c r="K814" s="317"/>
      <c r="L814" s="206" t="str">
        <f t="shared" si="12"/>
        <v>C07AG01</v>
      </c>
      <c r="M814" s="368"/>
    </row>
    <row r="815" spans="1:13" ht="15.65" customHeight="1" thickBot="1" x14ac:dyDescent="0.4">
      <c r="A815" s="223">
        <v>819</v>
      </c>
      <c r="B815" s="93" t="s">
        <v>4649</v>
      </c>
      <c r="C815" s="250" t="s">
        <v>647</v>
      </c>
      <c r="D815" s="64" t="s">
        <v>5755</v>
      </c>
      <c r="E815" s="219" t="s">
        <v>7010</v>
      </c>
      <c r="F815" s="269" t="s">
        <v>172</v>
      </c>
      <c r="G815" s="286" t="s">
        <v>7010</v>
      </c>
      <c r="H815" s="98" t="s">
        <v>10049</v>
      </c>
      <c r="I815" s="317"/>
      <c r="J815" s="317"/>
      <c r="K815" s="317"/>
      <c r="L815" s="206" t="str">
        <f t="shared" si="12"/>
        <v>C07AG02</v>
      </c>
      <c r="M815" s="368"/>
    </row>
    <row r="816" spans="1:13" ht="15.65" customHeight="1" thickBot="1" x14ac:dyDescent="0.4">
      <c r="A816" s="223">
        <v>820</v>
      </c>
      <c r="B816" s="93" t="s">
        <v>4649</v>
      </c>
      <c r="C816" s="250" t="s">
        <v>4790</v>
      </c>
      <c r="D816" s="64" t="s">
        <v>5391</v>
      </c>
      <c r="E816" s="219" t="s">
        <v>7010</v>
      </c>
      <c r="F816" s="269" t="s">
        <v>172</v>
      </c>
      <c r="G816" s="286" t="s">
        <v>7010</v>
      </c>
      <c r="H816" s="98" t="s">
        <v>10050</v>
      </c>
      <c r="I816" s="317"/>
      <c r="J816" s="317"/>
      <c r="K816" s="317"/>
      <c r="L816" s="206" t="str">
        <f t="shared" si="12"/>
        <v>C08CA</v>
      </c>
      <c r="M816" s="368"/>
    </row>
    <row r="817" spans="1:13" ht="15.65" customHeight="1" thickBot="1" x14ac:dyDescent="0.4">
      <c r="A817" s="223">
        <v>821</v>
      </c>
      <c r="B817" s="93" t="s">
        <v>4649</v>
      </c>
      <c r="C817" s="250" t="s">
        <v>701</v>
      </c>
      <c r="D817" s="64" t="s">
        <v>5756</v>
      </c>
      <c r="E817" s="219" t="s">
        <v>7010</v>
      </c>
      <c r="F817" s="269" t="s">
        <v>172</v>
      </c>
      <c r="G817" s="286" t="s">
        <v>7010</v>
      </c>
      <c r="H817" s="98" t="s">
        <v>10050</v>
      </c>
      <c r="I817" s="317"/>
      <c r="J817" s="317"/>
      <c r="K817" s="317"/>
      <c r="L817" s="206" t="str">
        <f t="shared" si="12"/>
        <v>C08CA01</v>
      </c>
      <c r="M817" s="368"/>
    </row>
    <row r="818" spans="1:13" ht="15.65" customHeight="1" thickBot="1" x14ac:dyDescent="0.4">
      <c r="A818" s="223">
        <v>822</v>
      </c>
      <c r="B818" s="93" t="s">
        <v>4649</v>
      </c>
      <c r="C818" s="250" t="s">
        <v>709</v>
      </c>
      <c r="D818" s="64" t="s">
        <v>5757</v>
      </c>
      <c r="E818" s="219" t="s">
        <v>7010</v>
      </c>
      <c r="F818" s="269" t="s">
        <v>172</v>
      </c>
      <c r="G818" s="286" t="s">
        <v>7010</v>
      </c>
      <c r="H818" s="98" t="s">
        <v>10050</v>
      </c>
      <c r="I818" s="317"/>
      <c r="J818" s="317"/>
      <c r="K818" s="317"/>
      <c r="L818" s="206" t="str">
        <f t="shared" si="12"/>
        <v>C08CA05</v>
      </c>
      <c r="M818" s="368"/>
    </row>
    <row r="819" spans="1:13" ht="15.65" customHeight="1" thickBot="1" x14ac:dyDescent="0.4">
      <c r="A819" s="223">
        <v>823</v>
      </c>
      <c r="B819" s="93" t="s">
        <v>4649</v>
      </c>
      <c r="C819" s="250" t="s">
        <v>711</v>
      </c>
      <c r="D819" s="64" t="s">
        <v>5710</v>
      </c>
      <c r="E819" s="219" t="s">
        <v>7010</v>
      </c>
      <c r="F819" s="269" t="s">
        <v>172</v>
      </c>
      <c r="G819" s="286" t="s">
        <v>7010</v>
      </c>
      <c r="H819" s="98" t="s">
        <v>10050</v>
      </c>
      <c r="I819" s="317"/>
      <c r="J819" s="317"/>
      <c r="K819" s="317"/>
      <c r="L819" s="206" t="str">
        <f t="shared" si="12"/>
        <v>C08CA06</v>
      </c>
      <c r="M819" s="368"/>
    </row>
    <row r="820" spans="1:13" ht="15.65" customHeight="1" thickBot="1" x14ac:dyDescent="0.4">
      <c r="A820" s="223">
        <v>824</v>
      </c>
      <c r="B820" s="93" t="s">
        <v>4649</v>
      </c>
      <c r="C820" s="250" t="s">
        <v>4791</v>
      </c>
      <c r="D820" s="64" t="s">
        <v>5392</v>
      </c>
      <c r="E820" s="219" t="s">
        <v>7010</v>
      </c>
      <c r="F820" s="269" t="s">
        <v>172</v>
      </c>
      <c r="G820" s="286" t="s">
        <v>7010</v>
      </c>
      <c r="H820" s="98" t="s">
        <v>10050</v>
      </c>
      <c r="I820" s="317"/>
      <c r="J820" s="317"/>
      <c r="K820" s="317"/>
      <c r="L820" s="206" t="str">
        <f t="shared" si="12"/>
        <v>C08DA</v>
      </c>
      <c r="M820" s="368"/>
    </row>
    <row r="821" spans="1:13" ht="15.65" customHeight="1" thickBot="1" x14ac:dyDescent="0.4">
      <c r="A821" s="223">
        <v>825</v>
      </c>
      <c r="B821" s="93" t="s">
        <v>4649</v>
      </c>
      <c r="C821" s="250" t="s">
        <v>733</v>
      </c>
      <c r="D821" s="64" t="s">
        <v>5711</v>
      </c>
      <c r="E821" s="219" t="s">
        <v>7010</v>
      </c>
      <c r="F821" s="269" t="s">
        <v>172</v>
      </c>
      <c r="G821" s="286" t="s">
        <v>7010</v>
      </c>
      <c r="H821" s="98" t="s">
        <v>10050</v>
      </c>
      <c r="I821" s="317"/>
      <c r="J821" s="317"/>
      <c r="K821" s="317"/>
      <c r="L821" s="206" t="str">
        <f t="shared" si="12"/>
        <v>C08DA01</v>
      </c>
      <c r="M821" s="368"/>
    </row>
    <row r="822" spans="1:13" ht="15.65" customHeight="1" thickBot="1" x14ac:dyDescent="0.4">
      <c r="A822" s="223">
        <v>826</v>
      </c>
      <c r="B822" s="93" t="s">
        <v>4649</v>
      </c>
      <c r="C822" s="250" t="s">
        <v>4792</v>
      </c>
      <c r="D822" s="64" t="s">
        <v>5393</v>
      </c>
      <c r="E822" s="219" t="s">
        <v>7010</v>
      </c>
      <c r="F822" s="269" t="s">
        <v>172</v>
      </c>
      <c r="G822" s="286" t="s">
        <v>7010</v>
      </c>
      <c r="H822" s="98" t="s">
        <v>10050</v>
      </c>
      <c r="I822" s="317"/>
      <c r="J822" s="317"/>
      <c r="K822" s="317"/>
      <c r="L822" s="206" t="str">
        <f t="shared" si="12"/>
        <v>C08DB</v>
      </c>
      <c r="M822" s="368"/>
    </row>
    <row r="823" spans="1:13" ht="15.65" customHeight="1" thickBot="1" x14ac:dyDescent="0.4">
      <c r="A823" s="223">
        <v>827</v>
      </c>
      <c r="B823" s="93" t="s">
        <v>4649</v>
      </c>
      <c r="C823" s="250" t="s">
        <v>739</v>
      </c>
      <c r="D823" s="64" t="s">
        <v>5712</v>
      </c>
      <c r="E823" s="219" t="s">
        <v>7010</v>
      </c>
      <c r="F823" s="269" t="s">
        <v>172</v>
      </c>
      <c r="G823" s="286" t="s">
        <v>7010</v>
      </c>
      <c r="H823" s="98" t="s">
        <v>10050</v>
      </c>
      <c r="I823" s="317"/>
      <c r="J823" s="317"/>
      <c r="K823" s="317"/>
      <c r="L823" s="206" t="str">
        <f t="shared" si="12"/>
        <v>C08DB01</v>
      </c>
      <c r="M823" s="368"/>
    </row>
    <row r="824" spans="1:13" ht="15.65" customHeight="1" thickBot="1" x14ac:dyDescent="0.4">
      <c r="A824" s="223">
        <v>828</v>
      </c>
      <c r="B824" s="93" t="s">
        <v>4649</v>
      </c>
      <c r="C824" s="250" t="s">
        <v>4793</v>
      </c>
      <c r="D824" s="64" t="s">
        <v>5394</v>
      </c>
      <c r="E824" s="219" t="s">
        <v>7010</v>
      </c>
      <c r="F824" s="269" t="s">
        <v>172</v>
      </c>
      <c r="G824" s="286" t="s">
        <v>7010</v>
      </c>
      <c r="H824" s="98" t="s">
        <v>10051</v>
      </c>
      <c r="I824" s="317"/>
      <c r="J824" s="317"/>
      <c r="K824" s="317"/>
      <c r="L824" s="206" t="str">
        <f t="shared" si="12"/>
        <v>C09AA</v>
      </c>
      <c r="M824" s="368"/>
    </row>
    <row r="825" spans="1:13" ht="15.65" customHeight="1" thickBot="1" x14ac:dyDescent="0.4">
      <c r="A825" s="223">
        <v>829</v>
      </c>
      <c r="B825" s="93" t="s">
        <v>4649</v>
      </c>
      <c r="C825" s="250" t="s">
        <v>751</v>
      </c>
      <c r="D825" s="64" t="s">
        <v>5713</v>
      </c>
      <c r="E825" s="219" t="s">
        <v>7010</v>
      </c>
      <c r="F825" s="269" t="s">
        <v>172</v>
      </c>
      <c r="G825" s="286" t="s">
        <v>7010</v>
      </c>
      <c r="H825" s="98" t="s">
        <v>10051</v>
      </c>
      <c r="I825" s="317"/>
      <c r="J825" s="317"/>
      <c r="K825" s="317"/>
      <c r="L825" s="206" t="str">
        <f t="shared" si="12"/>
        <v>C09AA01</v>
      </c>
      <c r="M825" s="368"/>
    </row>
    <row r="826" spans="1:13" ht="15.65" customHeight="1" thickBot="1" x14ac:dyDescent="0.4">
      <c r="A826" s="223">
        <v>830</v>
      </c>
      <c r="B826" s="93" t="s">
        <v>4649</v>
      </c>
      <c r="C826" s="250" t="s">
        <v>753</v>
      </c>
      <c r="D826" s="64" t="s">
        <v>5714</v>
      </c>
      <c r="E826" s="219" t="s">
        <v>7010</v>
      </c>
      <c r="F826" s="269" t="s">
        <v>172</v>
      </c>
      <c r="G826" s="286" t="s">
        <v>7010</v>
      </c>
      <c r="H826" s="98" t="s">
        <v>10051</v>
      </c>
      <c r="I826" s="317"/>
      <c r="J826" s="317"/>
      <c r="K826" s="317"/>
      <c r="L826" s="206" t="str">
        <f t="shared" si="12"/>
        <v>C09AA02</v>
      </c>
      <c r="M826" s="368"/>
    </row>
    <row r="827" spans="1:13" ht="15.65" customHeight="1" thickBot="1" x14ac:dyDescent="0.4">
      <c r="A827" s="223">
        <v>831</v>
      </c>
      <c r="B827" s="93" t="s">
        <v>4649</v>
      </c>
      <c r="C827" s="250" t="s">
        <v>4794</v>
      </c>
      <c r="D827" s="64" t="s">
        <v>5395</v>
      </c>
      <c r="E827" s="219" t="s">
        <v>7010</v>
      </c>
      <c r="F827" s="269" t="s">
        <v>172</v>
      </c>
      <c r="G827" s="286" t="s">
        <v>7010</v>
      </c>
      <c r="H827" s="98" t="s">
        <v>10051</v>
      </c>
      <c r="I827" s="317"/>
      <c r="J827" s="317"/>
      <c r="K827" s="317"/>
      <c r="L827" s="206" t="str">
        <f t="shared" si="12"/>
        <v>C09CA</v>
      </c>
      <c r="M827" s="368"/>
    </row>
    <row r="828" spans="1:13" ht="15.65" customHeight="1" thickBot="1" x14ac:dyDescent="0.4">
      <c r="A828" s="223">
        <v>832</v>
      </c>
      <c r="B828" s="93" t="s">
        <v>4649</v>
      </c>
      <c r="C828" s="250" t="s">
        <v>815</v>
      </c>
      <c r="D828" s="64" t="s">
        <v>5715</v>
      </c>
      <c r="E828" s="219" t="s">
        <v>7010</v>
      </c>
      <c r="F828" s="269" t="s">
        <v>172</v>
      </c>
      <c r="G828" s="286" t="s">
        <v>7010</v>
      </c>
      <c r="H828" s="98" t="s">
        <v>10051</v>
      </c>
      <c r="I828" s="317"/>
      <c r="J828" s="317"/>
      <c r="K828" s="317"/>
      <c r="L828" s="206" t="str">
        <f t="shared" si="12"/>
        <v>C09CA03</v>
      </c>
      <c r="M828" s="368"/>
    </row>
    <row r="829" spans="1:13" ht="15.65" customHeight="1" thickBot="1" x14ac:dyDescent="0.4">
      <c r="A829" s="223">
        <v>833</v>
      </c>
      <c r="B829" s="93" t="s">
        <v>4649</v>
      </c>
      <c r="C829" s="250" t="s">
        <v>4795</v>
      </c>
      <c r="D829" s="64" t="s">
        <v>5396</v>
      </c>
      <c r="E829" s="219" t="s">
        <v>7010</v>
      </c>
      <c r="F829" s="269" t="s">
        <v>172</v>
      </c>
      <c r="G829" s="286" t="s">
        <v>7010</v>
      </c>
      <c r="H829" s="98" t="s">
        <v>10051</v>
      </c>
      <c r="I829" s="317"/>
      <c r="J829" s="317"/>
      <c r="K829" s="317"/>
      <c r="L829" s="206" t="str">
        <f t="shared" si="12"/>
        <v>C09DA</v>
      </c>
      <c r="M829" s="368"/>
    </row>
    <row r="830" spans="1:13" ht="15.65" customHeight="1" thickBot="1" x14ac:dyDescent="0.4">
      <c r="A830" s="223">
        <v>834</v>
      </c>
      <c r="B830" s="93" t="s">
        <v>4649</v>
      </c>
      <c r="C830" s="250" t="s">
        <v>1522</v>
      </c>
      <c r="D830" s="64" t="s">
        <v>5716</v>
      </c>
      <c r="E830" s="219" t="s">
        <v>7010</v>
      </c>
      <c r="F830" s="269" t="s">
        <v>172</v>
      </c>
      <c r="G830" s="286" t="s">
        <v>7010</v>
      </c>
      <c r="H830" s="98" t="s">
        <v>10051</v>
      </c>
      <c r="I830" s="317"/>
      <c r="J830" s="317"/>
      <c r="K830" s="317"/>
      <c r="L830" s="206" t="str">
        <f t="shared" ref="L830:L893" si="13">C830</f>
        <v>C09DA08</v>
      </c>
      <c r="M830" s="368"/>
    </row>
    <row r="831" spans="1:13" ht="15.65" customHeight="1" thickBot="1" x14ac:dyDescent="0.4">
      <c r="A831" s="223">
        <v>835</v>
      </c>
      <c r="B831" s="93" t="s">
        <v>4649</v>
      </c>
      <c r="C831" s="250" t="s">
        <v>4796</v>
      </c>
      <c r="D831" s="64" t="s">
        <v>5397</v>
      </c>
      <c r="E831" s="219" t="s">
        <v>7010</v>
      </c>
      <c r="F831" s="269" t="s">
        <v>172</v>
      </c>
      <c r="G831" s="286" t="s">
        <v>7010</v>
      </c>
      <c r="H831" s="98" t="s">
        <v>10051</v>
      </c>
      <c r="I831" s="317"/>
      <c r="J831" s="317"/>
      <c r="K831" s="317"/>
      <c r="L831" s="206" t="str">
        <f t="shared" si="13"/>
        <v>C09DB</v>
      </c>
      <c r="M831" s="368"/>
    </row>
    <row r="832" spans="1:13" ht="15.65" customHeight="1" thickBot="1" x14ac:dyDescent="0.4">
      <c r="A832" s="223">
        <v>836</v>
      </c>
      <c r="B832" s="93" t="s">
        <v>4649</v>
      </c>
      <c r="C832" s="250" t="s">
        <v>1626</v>
      </c>
      <c r="D832" s="64" t="s">
        <v>5717</v>
      </c>
      <c r="E832" s="219" t="s">
        <v>7010</v>
      </c>
      <c r="F832" s="269" t="s">
        <v>172</v>
      </c>
      <c r="G832" s="286" t="s">
        <v>7010</v>
      </c>
      <c r="H832" s="98" t="s">
        <v>10051</v>
      </c>
      <c r="I832" s="317"/>
      <c r="J832" s="317"/>
      <c r="K832" s="317"/>
      <c r="L832" s="206" t="str">
        <f t="shared" si="13"/>
        <v>C09DB01</v>
      </c>
      <c r="M832" s="368"/>
    </row>
    <row r="833" spans="1:13" ht="15.65" customHeight="1" thickBot="1" x14ac:dyDescent="0.4">
      <c r="A833" s="223">
        <v>837</v>
      </c>
      <c r="B833" s="93" t="s">
        <v>4649</v>
      </c>
      <c r="C833" s="250" t="s">
        <v>4797</v>
      </c>
      <c r="D833" s="64" t="s">
        <v>5398</v>
      </c>
      <c r="E833" s="219" t="s">
        <v>7010</v>
      </c>
      <c r="F833" s="269" t="s">
        <v>172</v>
      </c>
      <c r="G833" s="286" t="s">
        <v>7010</v>
      </c>
      <c r="H833" s="98" t="s">
        <v>10051</v>
      </c>
      <c r="I833" s="317"/>
      <c r="J833" s="317"/>
      <c r="K833" s="317"/>
      <c r="L833" s="206" t="str">
        <f t="shared" si="13"/>
        <v>C09DX</v>
      </c>
      <c r="M833" s="368"/>
    </row>
    <row r="834" spans="1:13" ht="15.65" customHeight="1" thickBot="1" x14ac:dyDescent="0.4">
      <c r="A834" s="223">
        <v>838</v>
      </c>
      <c r="B834" s="93" t="s">
        <v>4649</v>
      </c>
      <c r="C834" s="263" t="s">
        <v>5048</v>
      </c>
      <c r="D834" s="65" t="s">
        <v>5718</v>
      </c>
      <c r="E834" s="221" t="s">
        <v>7010</v>
      </c>
      <c r="F834" s="269" t="s">
        <v>172</v>
      </c>
      <c r="G834" s="287" t="s">
        <v>7010</v>
      </c>
      <c r="H834" s="100" t="s">
        <v>10051</v>
      </c>
      <c r="I834" s="317"/>
      <c r="J834" s="317"/>
      <c r="K834" s="317"/>
      <c r="L834" s="206" t="str">
        <f t="shared" si="13"/>
        <v>C09DX04</v>
      </c>
      <c r="M834" s="368"/>
    </row>
    <row r="835" spans="1:13" ht="15.65" customHeight="1" x14ac:dyDescent="0.35">
      <c r="A835" s="223">
        <v>839</v>
      </c>
      <c r="B835" s="93" t="s">
        <v>4649</v>
      </c>
      <c r="C835" s="262" t="s">
        <v>4723</v>
      </c>
      <c r="D835" s="75" t="s">
        <v>5544</v>
      </c>
      <c r="E835" s="220" t="s">
        <v>7058</v>
      </c>
      <c r="F835" s="276"/>
      <c r="G835" s="285" t="s">
        <v>7058</v>
      </c>
      <c r="H835" s="192"/>
      <c r="I835" s="317"/>
      <c r="J835" s="317"/>
      <c r="K835" s="317"/>
      <c r="L835" s="206" t="str">
        <f t="shared" si="13"/>
        <v>R06AB</v>
      </c>
      <c r="M835" s="368"/>
    </row>
    <row r="836" spans="1:13" ht="15.65" customHeight="1" x14ac:dyDescent="0.35">
      <c r="A836" s="223">
        <v>840</v>
      </c>
      <c r="B836" s="93" t="s">
        <v>4649</v>
      </c>
      <c r="C836" s="250" t="s">
        <v>5260</v>
      </c>
      <c r="D836" s="64" t="s">
        <v>5970</v>
      </c>
      <c r="E836" s="219" t="s">
        <v>7058</v>
      </c>
      <c r="F836" s="277"/>
      <c r="G836" s="286" t="s">
        <v>7058</v>
      </c>
      <c r="H836" s="23"/>
      <c r="I836" s="317"/>
      <c r="J836" s="317"/>
      <c r="K836" s="317"/>
      <c r="L836" s="206" t="str">
        <f t="shared" si="13"/>
        <v>R06AB02</v>
      </c>
      <c r="M836" s="368"/>
    </row>
    <row r="837" spans="1:13" ht="15.65" customHeight="1" x14ac:dyDescent="0.35">
      <c r="A837" s="223">
        <v>841</v>
      </c>
      <c r="B837" s="93" t="s">
        <v>4649</v>
      </c>
      <c r="C837" s="250" t="s">
        <v>4724</v>
      </c>
      <c r="D837" s="64" t="s">
        <v>5545</v>
      </c>
      <c r="E837" s="219" t="s">
        <v>7058</v>
      </c>
      <c r="F837" s="277"/>
      <c r="G837" s="286" t="s">
        <v>7058</v>
      </c>
      <c r="H837" s="23"/>
      <c r="I837" s="317"/>
      <c r="J837" s="317"/>
      <c r="K837" s="317"/>
      <c r="L837" s="206" t="str">
        <f t="shared" si="13"/>
        <v>R06AE</v>
      </c>
      <c r="M837" s="368"/>
    </row>
    <row r="838" spans="1:13" ht="15.65" customHeight="1" x14ac:dyDescent="0.35">
      <c r="A838" s="223">
        <v>842</v>
      </c>
      <c r="B838" s="93" t="s">
        <v>4649</v>
      </c>
      <c r="C838" s="250" t="s">
        <v>5261</v>
      </c>
      <c r="D838" s="64" t="s">
        <v>5971</v>
      </c>
      <c r="E838" s="219" t="s">
        <v>7058</v>
      </c>
      <c r="F838" s="277"/>
      <c r="G838" s="286" t="s">
        <v>7058</v>
      </c>
      <c r="H838" s="23"/>
      <c r="I838" s="317"/>
      <c r="J838" s="317"/>
      <c r="K838" s="317"/>
      <c r="L838" s="206" t="str">
        <f t="shared" si="13"/>
        <v>R06AE07</v>
      </c>
      <c r="M838" s="368"/>
    </row>
    <row r="839" spans="1:13" ht="15.65" customHeight="1" x14ac:dyDescent="0.35">
      <c r="A839" s="223">
        <v>843</v>
      </c>
      <c r="B839" s="93" t="s">
        <v>4649</v>
      </c>
      <c r="C839" s="250" t="s">
        <v>4725</v>
      </c>
      <c r="D839" s="64" t="s">
        <v>5546</v>
      </c>
      <c r="E839" s="219" t="s">
        <v>7058</v>
      </c>
      <c r="F839" s="277"/>
      <c r="G839" s="286" t="s">
        <v>7058</v>
      </c>
      <c r="H839" s="23"/>
      <c r="I839" s="317"/>
      <c r="J839" s="317"/>
      <c r="K839" s="317"/>
      <c r="L839" s="206" t="str">
        <f t="shared" si="13"/>
        <v>R06AX</v>
      </c>
      <c r="M839" s="368"/>
    </row>
    <row r="840" spans="1:13" ht="15.65" customHeight="1" thickBot="1" x14ac:dyDescent="0.4">
      <c r="A840" s="223">
        <v>844</v>
      </c>
      <c r="B840" s="93" t="s">
        <v>4649</v>
      </c>
      <c r="C840" s="263" t="s">
        <v>5262</v>
      </c>
      <c r="D840" s="65" t="s">
        <v>5972</v>
      </c>
      <c r="E840" s="221" t="s">
        <v>7058</v>
      </c>
      <c r="F840" s="278"/>
      <c r="G840" s="287" t="s">
        <v>7058</v>
      </c>
      <c r="H840" s="183"/>
      <c r="I840" s="317"/>
      <c r="J840" s="317"/>
      <c r="K840" s="317"/>
      <c r="L840" s="206" t="str">
        <f t="shared" si="13"/>
        <v>R06AX13</v>
      </c>
      <c r="M840" s="368"/>
    </row>
    <row r="841" spans="1:13" ht="15.65" customHeight="1" x14ac:dyDescent="0.35">
      <c r="A841" s="223">
        <v>845</v>
      </c>
      <c r="B841" s="93" t="s">
        <v>4649</v>
      </c>
      <c r="C841" s="262" t="s">
        <v>4905</v>
      </c>
      <c r="D841" s="75" t="s">
        <v>5429</v>
      </c>
      <c r="E841" s="220" t="s">
        <v>7030</v>
      </c>
      <c r="F841" s="276"/>
      <c r="G841" s="285" t="s">
        <v>7030</v>
      </c>
      <c r="H841" s="192"/>
      <c r="I841" s="317"/>
      <c r="J841" s="317"/>
      <c r="K841" s="317"/>
      <c r="L841" s="206" t="str">
        <f t="shared" si="13"/>
        <v>J01AA</v>
      </c>
      <c r="M841" s="368"/>
    </row>
    <row r="842" spans="1:13" ht="15.65" customHeight="1" x14ac:dyDescent="0.35">
      <c r="A842" s="223">
        <v>846</v>
      </c>
      <c r="B842" s="93" t="s">
        <v>4649</v>
      </c>
      <c r="C842" s="250" t="s">
        <v>912</v>
      </c>
      <c r="D842" s="64" t="s">
        <v>5763</v>
      </c>
      <c r="E842" s="219" t="s">
        <v>7030</v>
      </c>
      <c r="F842" s="277"/>
      <c r="G842" s="286" t="s">
        <v>7030</v>
      </c>
      <c r="H842" s="23"/>
      <c r="I842" s="317"/>
      <c r="J842" s="317"/>
      <c r="K842" s="317"/>
      <c r="L842" s="206" t="str">
        <f t="shared" si="13"/>
        <v>J01AA02</v>
      </c>
      <c r="M842" s="368"/>
    </row>
    <row r="843" spans="1:13" ht="15.65" customHeight="1" x14ac:dyDescent="0.35">
      <c r="A843" s="223">
        <v>847</v>
      </c>
      <c r="B843" s="93" t="s">
        <v>4649</v>
      </c>
      <c r="C843" s="250" t="s">
        <v>1610</v>
      </c>
      <c r="D843" s="64" t="s">
        <v>5764</v>
      </c>
      <c r="E843" s="219" t="s">
        <v>7030</v>
      </c>
      <c r="F843" s="277"/>
      <c r="G843" s="286" t="s">
        <v>7030</v>
      </c>
      <c r="H843" s="23"/>
      <c r="I843" s="317"/>
      <c r="J843" s="317"/>
      <c r="K843" s="317"/>
      <c r="L843" s="206" t="str">
        <f t="shared" si="13"/>
        <v>J01AA12</v>
      </c>
      <c r="M843" s="368"/>
    </row>
    <row r="844" spans="1:13" ht="15.65" customHeight="1" x14ac:dyDescent="0.35">
      <c r="A844" s="223">
        <v>848</v>
      </c>
      <c r="B844" s="93" t="s">
        <v>4649</v>
      </c>
      <c r="C844" s="250" t="s">
        <v>4906</v>
      </c>
      <c r="D844" s="64" t="s">
        <v>5430</v>
      </c>
      <c r="E844" s="219" t="s">
        <v>7030</v>
      </c>
      <c r="F844" s="277"/>
      <c r="G844" s="286" t="s">
        <v>7030</v>
      </c>
      <c r="H844" s="23"/>
      <c r="I844" s="317"/>
      <c r="J844" s="317"/>
      <c r="K844" s="317"/>
      <c r="L844" s="206" t="str">
        <f t="shared" si="13"/>
        <v>J01CA</v>
      </c>
      <c r="M844" s="368"/>
    </row>
    <row r="845" spans="1:13" ht="15.65" customHeight="1" x14ac:dyDescent="0.35">
      <c r="A845" s="223">
        <v>849</v>
      </c>
      <c r="B845" s="93" t="s">
        <v>4649</v>
      </c>
      <c r="C845" s="250" t="s">
        <v>942</v>
      </c>
      <c r="D845" s="64" t="s">
        <v>5765</v>
      </c>
      <c r="E845" s="219" t="s">
        <v>7030</v>
      </c>
      <c r="F845" s="277"/>
      <c r="G845" s="286" t="s">
        <v>7030</v>
      </c>
      <c r="H845" s="23"/>
      <c r="I845" s="317"/>
      <c r="J845" s="317"/>
      <c r="K845" s="317"/>
      <c r="L845" s="206" t="str">
        <f t="shared" si="13"/>
        <v>J01CA01</v>
      </c>
      <c r="M845" s="368"/>
    </row>
    <row r="846" spans="1:13" ht="15.65" customHeight="1" x14ac:dyDescent="0.35">
      <c r="A846" s="223">
        <v>850</v>
      </c>
      <c r="B846" s="93" t="s">
        <v>4649</v>
      </c>
      <c r="C846" s="250" t="s">
        <v>948</v>
      </c>
      <c r="D846" s="64" t="s">
        <v>5766</v>
      </c>
      <c r="E846" s="219" t="s">
        <v>7030</v>
      </c>
      <c r="F846" s="277"/>
      <c r="G846" s="286" t="s">
        <v>7030</v>
      </c>
      <c r="H846" s="23"/>
      <c r="I846" s="317"/>
      <c r="J846" s="317"/>
      <c r="K846" s="317"/>
      <c r="L846" s="206" t="str">
        <f t="shared" si="13"/>
        <v>J01CA04</v>
      </c>
      <c r="M846" s="368"/>
    </row>
    <row r="847" spans="1:13" ht="15.65" customHeight="1" x14ac:dyDescent="0.35">
      <c r="A847" s="223">
        <v>851</v>
      </c>
      <c r="B847" s="93" t="s">
        <v>4649</v>
      </c>
      <c r="C847" s="250" t="s">
        <v>4907</v>
      </c>
      <c r="D847" s="64" t="s">
        <v>5431</v>
      </c>
      <c r="E847" s="219" t="s">
        <v>7030</v>
      </c>
      <c r="F847" s="277"/>
      <c r="G847" s="286" t="s">
        <v>7030</v>
      </c>
      <c r="H847" s="23"/>
      <c r="I847" s="317"/>
      <c r="J847" s="317"/>
      <c r="K847" s="317"/>
      <c r="L847" s="206" t="str">
        <f t="shared" si="13"/>
        <v>J01CF</v>
      </c>
      <c r="M847" s="368"/>
    </row>
    <row r="848" spans="1:13" ht="15.65" customHeight="1" x14ac:dyDescent="0.35">
      <c r="A848" s="223">
        <v>852</v>
      </c>
      <c r="B848" s="93" t="s">
        <v>4649</v>
      </c>
      <c r="C848" s="250" t="s">
        <v>1005</v>
      </c>
      <c r="D848" s="64" t="s">
        <v>5767</v>
      </c>
      <c r="E848" s="219" t="s">
        <v>7030</v>
      </c>
      <c r="F848" s="277"/>
      <c r="G848" s="286" t="s">
        <v>7030</v>
      </c>
      <c r="H848" s="23"/>
      <c r="I848" s="317"/>
      <c r="J848" s="317"/>
      <c r="K848" s="317"/>
      <c r="L848" s="206" t="str">
        <f t="shared" si="13"/>
        <v>J01CF02</v>
      </c>
      <c r="M848" s="368"/>
    </row>
    <row r="849" spans="1:13" ht="15.65" customHeight="1" x14ac:dyDescent="0.35">
      <c r="A849" s="223">
        <v>853</v>
      </c>
      <c r="B849" s="93" t="s">
        <v>4649</v>
      </c>
      <c r="C849" s="250" t="s">
        <v>4908</v>
      </c>
      <c r="D849" s="64" t="s">
        <v>5432</v>
      </c>
      <c r="E849" s="219" t="s">
        <v>7030</v>
      </c>
      <c r="F849" s="277"/>
      <c r="G849" s="286" t="s">
        <v>7030</v>
      </c>
      <c r="H849" s="23"/>
      <c r="I849" s="317"/>
      <c r="J849" s="317"/>
      <c r="K849" s="317"/>
      <c r="L849" s="206" t="str">
        <f t="shared" si="13"/>
        <v>J01CR</v>
      </c>
      <c r="M849" s="368"/>
    </row>
    <row r="850" spans="1:13" ht="15.65" customHeight="1" x14ac:dyDescent="0.35">
      <c r="A850" s="223">
        <v>854</v>
      </c>
      <c r="B850" s="93" t="s">
        <v>4649</v>
      </c>
      <c r="C850" s="250" t="s">
        <v>1019</v>
      </c>
      <c r="D850" s="64" t="s">
        <v>5768</v>
      </c>
      <c r="E850" s="219" t="s">
        <v>7030</v>
      </c>
      <c r="F850" s="277"/>
      <c r="G850" s="286" t="s">
        <v>7030</v>
      </c>
      <c r="H850" s="23"/>
      <c r="I850" s="317"/>
      <c r="J850" s="317"/>
      <c r="K850" s="317"/>
      <c r="L850" s="206" t="str">
        <f t="shared" si="13"/>
        <v>J01CR02</v>
      </c>
      <c r="M850" s="368"/>
    </row>
    <row r="851" spans="1:13" ht="15.65" customHeight="1" x14ac:dyDescent="0.35">
      <c r="A851" s="223">
        <v>855</v>
      </c>
      <c r="B851" s="93" t="s">
        <v>4649</v>
      </c>
      <c r="C851" s="250" t="s">
        <v>1025</v>
      </c>
      <c r="D851" s="64" t="s">
        <v>5769</v>
      </c>
      <c r="E851" s="219" t="s">
        <v>7030</v>
      </c>
      <c r="F851" s="277"/>
      <c r="G851" s="286" t="s">
        <v>7030</v>
      </c>
      <c r="H851" s="23"/>
      <c r="I851" s="317"/>
      <c r="J851" s="317"/>
      <c r="K851" s="317"/>
      <c r="L851" s="206" t="str">
        <f t="shared" si="13"/>
        <v>J01CR05</v>
      </c>
      <c r="M851" s="368"/>
    </row>
    <row r="852" spans="1:13" ht="15.65" customHeight="1" x14ac:dyDescent="0.35">
      <c r="A852" s="223">
        <v>856</v>
      </c>
      <c r="B852" s="93" t="s">
        <v>4649</v>
      </c>
      <c r="C852" s="250" t="s">
        <v>4909</v>
      </c>
      <c r="D852" s="64" t="s">
        <v>5433</v>
      </c>
      <c r="E852" s="219" t="s">
        <v>7030</v>
      </c>
      <c r="F852" s="277"/>
      <c r="G852" s="286" t="s">
        <v>7030</v>
      </c>
      <c r="H852" s="23"/>
      <c r="I852" s="317"/>
      <c r="J852" s="317"/>
      <c r="K852" s="317"/>
      <c r="L852" s="206" t="str">
        <f t="shared" si="13"/>
        <v>J01DB</v>
      </c>
      <c r="M852" s="368"/>
    </row>
    <row r="853" spans="1:13" ht="15.65" customHeight="1" x14ac:dyDescent="0.35">
      <c r="A853" s="223">
        <v>857</v>
      </c>
      <c r="B853" s="93" t="s">
        <v>4649</v>
      </c>
      <c r="C853" s="250" t="s">
        <v>1387</v>
      </c>
      <c r="D853" s="64" t="s">
        <v>5770</v>
      </c>
      <c r="E853" s="219" t="s">
        <v>7030</v>
      </c>
      <c r="F853" s="277"/>
      <c r="G853" s="286" t="s">
        <v>7030</v>
      </c>
      <c r="H853" s="23"/>
      <c r="I853" s="317"/>
      <c r="J853" s="317"/>
      <c r="K853" s="317"/>
      <c r="L853" s="206" t="str">
        <f t="shared" si="13"/>
        <v>J01DB04</v>
      </c>
      <c r="M853" s="368"/>
    </row>
    <row r="854" spans="1:13" ht="15.65" customHeight="1" x14ac:dyDescent="0.35">
      <c r="A854" s="223">
        <v>858</v>
      </c>
      <c r="B854" s="93" t="s">
        <v>4649</v>
      </c>
      <c r="C854" s="250" t="s">
        <v>4910</v>
      </c>
      <c r="D854" s="64" t="s">
        <v>5434</v>
      </c>
      <c r="E854" s="219" t="s">
        <v>7030</v>
      </c>
      <c r="F854" s="277"/>
      <c r="G854" s="286" t="s">
        <v>7030</v>
      </c>
      <c r="H854" s="23"/>
      <c r="I854" s="317"/>
      <c r="J854" s="317"/>
      <c r="K854" s="317"/>
      <c r="L854" s="206" t="str">
        <f t="shared" si="13"/>
        <v>J01DC</v>
      </c>
      <c r="M854" s="368"/>
    </row>
    <row r="855" spans="1:13" ht="15.65" customHeight="1" x14ac:dyDescent="0.35">
      <c r="A855" s="223">
        <v>859</v>
      </c>
      <c r="B855" s="93" t="s">
        <v>4649</v>
      </c>
      <c r="C855" s="250" t="s">
        <v>1390</v>
      </c>
      <c r="D855" s="64" t="s">
        <v>5771</v>
      </c>
      <c r="E855" s="219" t="s">
        <v>7030</v>
      </c>
      <c r="F855" s="277"/>
      <c r="G855" s="286" t="s">
        <v>7030</v>
      </c>
      <c r="H855" s="23"/>
      <c r="I855" s="317"/>
      <c r="J855" s="317"/>
      <c r="K855" s="317"/>
      <c r="L855" s="206" t="str">
        <f t="shared" si="13"/>
        <v>J01DC02</v>
      </c>
      <c r="M855" s="368"/>
    </row>
    <row r="856" spans="1:13" ht="15.65" customHeight="1" x14ac:dyDescent="0.35">
      <c r="A856" s="223">
        <v>860</v>
      </c>
      <c r="B856" s="93" t="s">
        <v>4649</v>
      </c>
      <c r="C856" s="250" t="s">
        <v>4911</v>
      </c>
      <c r="D856" s="64" t="s">
        <v>5435</v>
      </c>
      <c r="E856" s="219" t="s">
        <v>7030</v>
      </c>
      <c r="F856" s="277"/>
      <c r="G856" s="286" t="s">
        <v>7030</v>
      </c>
      <c r="H856" s="23"/>
      <c r="I856" s="317"/>
      <c r="J856" s="317"/>
      <c r="K856" s="317"/>
      <c r="L856" s="206" t="str">
        <f t="shared" si="13"/>
        <v>J01DD</v>
      </c>
      <c r="M856" s="368"/>
    </row>
    <row r="857" spans="1:13" ht="15.65" customHeight="1" x14ac:dyDescent="0.35">
      <c r="A857" s="223">
        <v>861</v>
      </c>
      <c r="B857" s="93" t="s">
        <v>4649</v>
      </c>
      <c r="C857" s="250" t="s">
        <v>1393</v>
      </c>
      <c r="D857" s="64" t="s">
        <v>5772</v>
      </c>
      <c r="E857" s="219" t="s">
        <v>7030</v>
      </c>
      <c r="F857" s="277"/>
      <c r="G857" s="286" t="s">
        <v>7030</v>
      </c>
      <c r="H857" s="23"/>
      <c r="I857" s="317"/>
      <c r="J857" s="317"/>
      <c r="K857" s="317"/>
      <c r="L857" s="206" t="str">
        <f t="shared" si="13"/>
        <v>J01DD01</v>
      </c>
      <c r="M857" s="368"/>
    </row>
    <row r="858" spans="1:13" ht="15.65" customHeight="1" x14ac:dyDescent="0.35">
      <c r="A858" s="223">
        <v>862</v>
      </c>
      <c r="B858" s="93" t="s">
        <v>4649</v>
      </c>
      <c r="C858" s="250" t="s">
        <v>1392</v>
      </c>
      <c r="D858" s="64" t="s">
        <v>5773</v>
      </c>
      <c r="E858" s="219" t="s">
        <v>7030</v>
      </c>
      <c r="F858" s="277"/>
      <c r="G858" s="286" t="s">
        <v>7030</v>
      </c>
      <c r="H858" s="23"/>
      <c r="I858" s="317"/>
      <c r="J858" s="317"/>
      <c r="K858" s="317"/>
      <c r="L858" s="206" t="str">
        <f t="shared" si="13"/>
        <v>J01DD02</v>
      </c>
      <c r="M858" s="368"/>
    </row>
    <row r="859" spans="1:13" ht="15.65" customHeight="1" x14ac:dyDescent="0.35">
      <c r="A859" s="223">
        <v>863</v>
      </c>
      <c r="B859" s="93" t="s">
        <v>4649</v>
      </c>
      <c r="C859" s="250" t="s">
        <v>1386</v>
      </c>
      <c r="D859" s="64" t="s">
        <v>5774</v>
      </c>
      <c r="E859" s="219" t="s">
        <v>7030</v>
      </c>
      <c r="F859" s="277"/>
      <c r="G859" s="286" t="s">
        <v>7030</v>
      </c>
      <c r="H859" s="23"/>
      <c r="I859" s="317"/>
      <c r="J859" s="317"/>
      <c r="K859" s="317"/>
      <c r="L859" s="206" t="str">
        <f t="shared" si="13"/>
        <v>J01DD04</v>
      </c>
      <c r="M859" s="368"/>
    </row>
    <row r="860" spans="1:13" ht="15.65" customHeight="1" x14ac:dyDescent="0.35">
      <c r="A860" s="223">
        <v>864</v>
      </c>
      <c r="B860" s="93" t="s">
        <v>4649</v>
      </c>
      <c r="C860" s="250" t="s">
        <v>1394</v>
      </c>
      <c r="D860" s="64" t="s">
        <v>5775</v>
      </c>
      <c r="E860" s="219" t="s">
        <v>7030</v>
      </c>
      <c r="F860" s="277"/>
      <c r="G860" s="286" t="s">
        <v>7030</v>
      </c>
      <c r="H860" s="23"/>
      <c r="I860" s="317"/>
      <c r="J860" s="317"/>
      <c r="K860" s="317"/>
      <c r="L860" s="206" t="str">
        <f t="shared" si="13"/>
        <v>J01DD08</v>
      </c>
      <c r="M860" s="368"/>
    </row>
    <row r="861" spans="1:13" ht="15.65" customHeight="1" x14ac:dyDescent="0.35">
      <c r="A861" s="223">
        <v>865</v>
      </c>
      <c r="B861" s="93" t="s">
        <v>4649</v>
      </c>
      <c r="C861" s="250" t="s">
        <v>1354</v>
      </c>
      <c r="D861" s="64" t="s">
        <v>5776</v>
      </c>
      <c r="E861" s="219" t="s">
        <v>7030</v>
      </c>
      <c r="F861" s="277"/>
      <c r="G861" s="286" t="s">
        <v>7030</v>
      </c>
      <c r="H861" s="23"/>
      <c r="I861" s="317"/>
      <c r="J861" s="317"/>
      <c r="K861" s="317"/>
      <c r="L861" s="206" t="str">
        <f t="shared" si="13"/>
        <v>J01DD16</v>
      </c>
      <c r="M861" s="368"/>
    </row>
    <row r="862" spans="1:13" ht="15.65" customHeight="1" x14ac:dyDescent="0.35">
      <c r="A862" s="223">
        <v>866</v>
      </c>
      <c r="B862" s="93" t="s">
        <v>4649</v>
      </c>
      <c r="C862" s="250" t="s">
        <v>1886</v>
      </c>
      <c r="D862" s="64" t="s">
        <v>5777</v>
      </c>
      <c r="E862" s="219" t="s">
        <v>7030</v>
      </c>
      <c r="F862" s="277"/>
      <c r="G862" s="286" t="s">
        <v>7030</v>
      </c>
      <c r="H862" s="23"/>
      <c r="I862" s="317"/>
      <c r="J862" s="317"/>
      <c r="K862" s="317"/>
      <c r="L862" s="206" t="str">
        <f t="shared" si="13"/>
        <v>J01DD52</v>
      </c>
      <c r="M862" s="368"/>
    </row>
    <row r="863" spans="1:13" ht="15.65" customHeight="1" x14ac:dyDescent="0.35">
      <c r="A863" s="223">
        <v>867</v>
      </c>
      <c r="B863" s="93" t="s">
        <v>4649</v>
      </c>
      <c r="C863" s="250" t="s">
        <v>4912</v>
      </c>
      <c r="D863" s="64" t="s">
        <v>5436</v>
      </c>
      <c r="E863" s="219" t="s">
        <v>7030</v>
      </c>
      <c r="F863" s="277"/>
      <c r="G863" s="286" t="s">
        <v>7030</v>
      </c>
      <c r="H863" s="23"/>
      <c r="I863" s="317"/>
      <c r="J863" s="317"/>
      <c r="K863" s="317"/>
      <c r="L863" s="206" t="str">
        <f t="shared" si="13"/>
        <v>J01DE</v>
      </c>
      <c r="M863" s="368"/>
    </row>
    <row r="864" spans="1:13" ht="15.65" customHeight="1" x14ac:dyDescent="0.35">
      <c r="A864" s="223">
        <v>868</v>
      </c>
      <c r="B864" s="93" t="s">
        <v>4649</v>
      </c>
      <c r="C864" s="250" t="s">
        <v>1405</v>
      </c>
      <c r="D864" s="64" t="s">
        <v>5778</v>
      </c>
      <c r="E864" s="219" t="s">
        <v>7030</v>
      </c>
      <c r="F864" s="277"/>
      <c r="G864" s="286" t="s">
        <v>7030</v>
      </c>
      <c r="H864" s="23"/>
      <c r="I864" s="317"/>
      <c r="J864" s="317"/>
      <c r="K864" s="317"/>
      <c r="L864" s="206" t="str">
        <f t="shared" si="13"/>
        <v>J01DE01</v>
      </c>
      <c r="M864" s="368"/>
    </row>
    <row r="865" spans="1:13" ht="15.65" customHeight="1" x14ac:dyDescent="0.35">
      <c r="A865" s="223">
        <v>869</v>
      </c>
      <c r="B865" s="93" t="s">
        <v>4649</v>
      </c>
      <c r="C865" s="250" t="s">
        <v>4913</v>
      </c>
      <c r="D865" s="64" t="s">
        <v>5437</v>
      </c>
      <c r="E865" s="219" t="s">
        <v>7030</v>
      </c>
      <c r="F865" s="277"/>
      <c r="G865" s="286" t="s">
        <v>7030</v>
      </c>
      <c r="H865" s="23"/>
      <c r="I865" s="317"/>
      <c r="J865" s="317"/>
      <c r="K865" s="317"/>
      <c r="L865" s="206" t="str">
        <f t="shared" si="13"/>
        <v>J01DF</v>
      </c>
      <c r="M865" s="368"/>
    </row>
    <row r="866" spans="1:13" ht="15.65" customHeight="1" x14ac:dyDescent="0.35">
      <c r="A866" s="223">
        <v>870</v>
      </c>
      <c r="B866" s="93" t="s">
        <v>4649</v>
      </c>
      <c r="C866" s="250" t="s">
        <v>1109</v>
      </c>
      <c r="D866" s="64" t="s">
        <v>5779</v>
      </c>
      <c r="E866" s="219" t="s">
        <v>7030</v>
      </c>
      <c r="F866" s="277"/>
      <c r="G866" s="286" t="s">
        <v>7030</v>
      </c>
      <c r="H866" s="23"/>
      <c r="I866" s="317"/>
      <c r="J866" s="317"/>
      <c r="K866" s="317"/>
      <c r="L866" s="206" t="str">
        <f t="shared" si="13"/>
        <v>J01DF01</v>
      </c>
      <c r="M866" s="368"/>
    </row>
    <row r="867" spans="1:13" ht="15.65" customHeight="1" x14ac:dyDescent="0.35">
      <c r="A867" s="223">
        <v>871</v>
      </c>
      <c r="B867" s="93" t="s">
        <v>4649</v>
      </c>
      <c r="C867" s="250" t="s">
        <v>4914</v>
      </c>
      <c r="D867" s="64" t="s">
        <v>5438</v>
      </c>
      <c r="E867" s="219" t="s">
        <v>7030</v>
      </c>
      <c r="F867" s="277"/>
      <c r="G867" s="286" t="s">
        <v>7030</v>
      </c>
      <c r="H867" s="23"/>
      <c r="I867" s="317"/>
      <c r="J867" s="317"/>
      <c r="K867" s="317"/>
      <c r="L867" s="206" t="str">
        <f t="shared" si="13"/>
        <v>J01DH</v>
      </c>
      <c r="M867" s="368"/>
    </row>
    <row r="868" spans="1:13" ht="15.65" customHeight="1" x14ac:dyDescent="0.35">
      <c r="A868" s="223">
        <v>872</v>
      </c>
      <c r="B868" s="93" t="s">
        <v>4649</v>
      </c>
      <c r="C868" s="250" t="s">
        <v>1111</v>
      </c>
      <c r="D868" s="64" t="s">
        <v>5780</v>
      </c>
      <c r="E868" s="219" t="s">
        <v>7030</v>
      </c>
      <c r="F868" s="277"/>
      <c r="G868" s="286" t="s">
        <v>7030</v>
      </c>
      <c r="H868" s="23"/>
      <c r="I868" s="317"/>
      <c r="J868" s="317"/>
      <c r="K868" s="317"/>
      <c r="L868" s="206" t="str">
        <f t="shared" si="13"/>
        <v>J01DH02</v>
      </c>
      <c r="M868" s="368"/>
    </row>
    <row r="869" spans="1:13" ht="15.65" customHeight="1" x14ac:dyDescent="0.35">
      <c r="A869" s="223">
        <v>873</v>
      </c>
      <c r="B869" s="93" t="s">
        <v>4649</v>
      </c>
      <c r="C869" s="250" t="s">
        <v>1600</v>
      </c>
      <c r="D869" s="64" t="s">
        <v>5781</v>
      </c>
      <c r="E869" s="219" t="s">
        <v>7030</v>
      </c>
      <c r="F869" s="277"/>
      <c r="G869" s="286" t="s">
        <v>7030</v>
      </c>
      <c r="H869" s="23"/>
      <c r="I869" s="317"/>
      <c r="J869" s="317"/>
      <c r="K869" s="317"/>
      <c r="L869" s="206" t="str">
        <f t="shared" si="13"/>
        <v>J01DH03</v>
      </c>
      <c r="M869" s="368"/>
    </row>
    <row r="870" spans="1:13" ht="15.65" customHeight="1" x14ac:dyDescent="0.35">
      <c r="A870" s="223">
        <v>874</v>
      </c>
      <c r="B870" s="93" t="s">
        <v>4649</v>
      </c>
      <c r="C870" s="250" t="s">
        <v>1113</v>
      </c>
      <c r="D870" s="64" t="s">
        <v>5782</v>
      </c>
      <c r="E870" s="219" t="s">
        <v>7030</v>
      </c>
      <c r="F870" s="277"/>
      <c r="G870" s="286" t="s">
        <v>7030</v>
      </c>
      <c r="H870" s="23"/>
      <c r="I870" s="317"/>
      <c r="J870" s="317"/>
      <c r="K870" s="317"/>
      <c r="L870" s="206" t="str">
        <f t="shared" si="13"/>
        <v>J01DH51</v>
      </c>
      <c r="M870" s="368"/>
    </row>
    <row r="871" spans="1:13" ht="15.65" customHeight="1" x14ac:dyDescent="0.35">
      <c r="A871" s="223">
        <v>875</v>
      </c>
      <c r="B871" s="93" t="s">
        <v>4649</v>
      </c>
      <c r="C871" s="250" t="s">
        <v>4915</v>
      </c>
      <c r="D871" s="64" t="s">
        <v>5439</v>
      </c>
      <c r="E871" s="219" t="s">
        <v>7030</v>
      </c>
      <c r="F871" s="277"/>
      <c r="G871" s="286" t="s">
        <v>7030</v>
      </c>
      <c r="H871" s="23"/>
      <c r="I871" s="317"/>
      <c r="J871" s="317"/>
      <c r="K871" s="317"/>
      <c r="L871" s="206" t="str">
        <f t="shared" si="13"/>
        <v>J01DI</v>
      </c>
      <c r="M871" s="368"/>
    </row>
    <row r="872" spans="1:13" ht="15.65" customHeight="1" x14ac:dyDescent="0.35">
      <c r="A872" s="223">
        <v>876</v>
      </c>
      <c r="B872" s="93" t="s">
        <v>4649</v>
      </c>
      <c r="C872" s="250" t="s">
        <v>1743</v>
      </c>
      <c r="D872" s="64" t="s">
        <v>5783</v>
      </c>
      <c r="E872" s="219" t="s">
        <v>7030</v>
      </c>
      <c r="F872" s="277"/>
      <c r="G872" s="286" t="s">
        <v>7030</v>
      </c>
      <c r="H872" s="23"/>
      <c r="I872" s="317"/>
      <c r="J872" s="317"/>
      <c r="K872" s="317"/>
      <c r="L872" s="206" t="str">
        <f t="shared" si="13"/>
        <v>J01DI02</v>
      </c>
      <c r="M872" s="368"/>
    </row>
    <row r="873" spans="1:13" ht="15.65" customHeight="1" x14ac:dyDescent="0.35">
      <c r="A873" s="223">
        <v>877</v>
      </c>
      <c r="B873" s="93" t="s">
        <v>4649</v>
      </c>
      <c r="C873" s="250" t="s">
        <v>1486</v>
      </c>
      <c r="D873" s="64" t="s">
        <v>5784</v>
      </c>
      <c r="E873" s="219" t="s">
        <v>7030</v>
      </c>
      <c r="F873" s="277"/>
      <c r="G873" s="286" t="s">
        <v>7030</v>
      </c>
      <c r="H873" s="23"/>
      <c r="I873" s="317"/>
      <c r="J873" s="317"/>
      <c r="K873" s="317"/>
      <c r="L873" s="206" t="str">
        <f t="shared" si="13"/>
        <v>J01DI54</v>
      </c>
      <c r="M873" s="368"/>
    </row>
    <row r="874" spans="1:13" ht="15.65" customHeight="1" x14ac:dyDescent="0.35">
      <c r="A874" s="223">
        <v>878</v>
      </c>
      <c r="B874" s="93" t="s">
        <v>4649</v>
      </c>
      <c r="C874" s="250" t="s">
        <v>4916</v>
      </c>
      <c r="D874" s="64" t="s">
        <v>5440</v>
      </c>
      <c r="E874" s="219" t="s">
        <v>7030</v>
      </c>
      <c r="F874" s="277"/>
      <c r="G874" s="286" t="s">
        <v>7030</v>
      </c>
      <c r="H874" s="23"/>
      <c r="I874" s="317"/>
      <c r="J874" s="317"/>
      <c r="K874" s="317"/>
      <c r="L874" s="206" t="str">
        <f t="shared" si="13"/>
        <v>J01EE</v>
      </c>
      <c r="M874" s="368"/>
    </row>
    <row r="875" spans="1:13" ht="15.65" customHeight="1" x14ac:dyDescent="0.35">
      <c r="A875" s="223">
        <v>879</v>
      </c>
      <c r="B875" s="93" t="s">
        <v>4649</v>
      </c>
      <c r="C875" s="250" t="s">
        <v>1162</v>
      </c>
      <c r="D875" s="64" t="s">
        <v>5785</v>
      </c>
      <c r="E875" s="219" t="s">
        <v>7030</v>
      </c>
      <c r="F875" s="277"/>
      <c r="G875" s="286" t="s">
        <v>7030</v>
      </c>
      <c r="H875" s="23"/>
      <c r="I875" s="317"/>
      <c r="J875" s="317"/>
      <c r="K875" s="317"/>
      <c r="L875" s="206" t="str">
        <f t="shared" si="13"/>
        <v>J01EE01</v>
      </c>
      <c r="M875" s="368"/>
    </row>
    <row r="876" spans="1:13" ht="15.65" customHeight="1" x14ac:dyDescent="0.35">
      <c r="A876" s="223">
        <v>880</v>
      </c>
      <c r="B876" s="93" t="s">
        <v>4649</v>
      </c>
      <c r="C876" s="250" t="s">
        <v>4917</v>
      </c>
      <c r="D876" s="64" t="s">
        <v>5453</v>
      </c>
      <c r="E876" s="219" t="s">
        <v>7030</v>
      </c>
      <c r="F876" s="277"/>
      <c r="G876" s="286" t="s">
        <v>7030</v>
      </c>
      <c r="H876" s="23"/>
      <c r="I876" s="317"/>
      <c r="J876" s="317"/>
      <c r="K876" s="317"/>
      <c r="L876" s="206" t="str">
        <f t="shared" si="13"/>
        <v>J01FA</v>
      </c>
      <c r="M876" s="368"/>
    </row>
    <row r="877" spans="1:13" ht="15.65" customHeight="1" x14ac:dyDescent="0.35">
      <c r="A877" s="223">
        <v>881</v>
      </c>
      <c r="B877" s="93" t="s">
        <v>4649</v>
      </c>
      <c r="C877" s="250" t="s">
        <v>1172</v>
      </c>
      <c r="D877" s="64" t="s">
        <v>5786</v>
      </c>
      <c r="E877" s="219" t="s">
        <v>7030</v>
      </c>
      <c r="F877" s="277"/>
      <c r="G877" s="286" t="s">
        <v>7030</v>
      </c>
      <c r="H877" s="23"/>
      <c r="I877" s="317"/>
      <c r="J877" s="317"/>
      <c r="K877" s="317"/>
      <c r="L877" s="206" t="str">
        <f t="shared" si="13"/>
        <v>J01FA01</v>
      </c>
      <c r="M877" s="368"/>
    </row>
    <row r="878" spans="1:13" ht="15.65" customHeight="1" x14ac:dyDescent="0.35">
      <c r="A878" s="223">
        <v>882</v>
      </c>
      <c r="B878" s="93" t="s">
        <v>4649</v>
      </c>
      <c r="C878" s="250" t="s">
        <v>1188</v>
      </c>
      <c r="D878" s="64" t="s">
        <v>5787</v>
      </c>
      <c r="E878" s="219" t="s">
        <v>7030</v>
      </c>
      <c r="F878" s="277"/>
      <c r="G878" s="286" t="s">
        <v>7030</v>
      </c>
      <c r="H878" s="23"/>
      <c r="I878" s="317"/>
      <c r="J878" s="317"/>
      <c r="K878" s="317"/>
      <c r="L878" s="206" t="str">
        <f t="shared" si="13"/>
        <v>J01FA10</v>
      </c>
      <c r="M878" s="368"/>
    </row>
    <row r="879" spans="1:13" ht="15.65" customHeight="1" x14ac:dyDescent="0.35">
      <c r="A879" s="223">
        <v>883</v>
      </c>
      <c r="B879" s="93" t="s">
        <v>4649</v>
      </c>
      <c r="C879" s="250" t="s">
        <v>4918</v>
      </c>
      <c r="D879" s="64" t="s">
        <v>5454</v>
      </c>
      <c r="E879" s="219" t="s">
        <v>7030</v>
      </c>
      <c r="F879" s="277"/>
      <c r="G879" s="286" t="s">
        <v>7030</v>
      </c>
      <c r="H879" s="23"/>
      <c r="I879" s="317"/>
      <c r="J879" s="317"/>
      <c r="K879" s="317"/>
      <c r="L879" s="206" t="str">
        <f t="shared" si="13"/>
        <v>J01FF</v>
      </c>
      <c r="M879" s="368"/>
    </row>
    <row r="880" spans="1:13" ht="15.65" customHeight="1" x14ac:dyDescent="0.35">
      <c r="A880" s="223">
        <v>884</v>
      </c>
      <c r="B880" s="93" t="s">
        <v>4649</v>
      </c>
      <c r="C880" s="250" t="s">
        <v>1200</v>
      </c>
      <c r="D880" s="64" t="s">
        <v>5845</v>
      </c>
      <c r="E880" s="219" t="s">
        <v>7030</v>
      </c>
      <c r="F880" s="277"/>
      <c r="G880" s="286" t="s">
        <v>7030</v>
      </c>
      <c r="H880" s="23"/>
      <c r="I880" s="317"/>
      <c r="J880" s="317"/>
      <c r="K880" s="317"/>
      <c r="L880" s="206" t="str">
        <f t="shared" si="13"/>
        <v>J01FF01</v>
      </c>
      <c r="M880" s="368"/>
    </row>
    <row r="881" spans="1:13" ht="15.65" customHeight="1" x14ac:dyDescent="0.35">
      <c r="A881" s="223">
        <v>885</v>
      </c>
      <c r="B881" s="93" t="s">
        <v>4649</v>
      </c>
      <c r="C881" s="250" t="s">
        <v>4919</v>
      </c>
      <c r="D881" s="64" t="s">
        <v>5455</v>
      </c>
      <c r="E881" s="219" t="s">
        <v>7030</v>
      </c>
      <c r="F881" s="277"/>
      <c r="G881" s="286" t="s">
        <v>7030</v>
      </c>
      <c r="H881" s="23"/>
      <c r="I881" s="317"/>
      <c r="J881" s="317"/>
      <c r="K881" s="317"/>
      <c r="L881" s="206" t="str">
        <f t="shared" si="13"/>
        <v>J01GB</v>
      </c>
      <c r="M881" s="368"/>
    </row>
    <row r="882" spans="1:13" ht="15.65" customHeight="1" x14ac:dyDescent="0.35">
      <c r="A882" s="223">
        <v>886</v>
      </c>
      <c r="B882" s="93" t="s">
        <v>4649</v>
      </c>
      <c r="C882" s="250" t="s">
        <v>1212</v>
      </c>
      <c r="D882" s="64" t="s">
        <v>5846</v>
      </c>
      <c r="E882" s="219" t="s">
        <v>7030</v>
      </c>
      <c r="F882" s="277"/>
      <c r="G882" s="286" t="s">
        <v>7030</v>
      </c>
      <c r="H882" s="23"/>
      <c r="I882" s="317"/>
      <c r="J882" s="317"/>
      <c r="K882" s="317"/>
      <c r="L882" s="206" t="str">
        <f t="shared" si="13"/>
        <v>J01GB01</v>
      </c>
      <c r="M882" s="368"/>
    </row>
    <row r="883" spans="1:13" ht="15.65" customHeight="1" x14ac:dyDescent="0.35">
      <c r="A883" s="223">
        <v>887</v>
      </c>
      <c r="B883" s="93" t="s">
        <v>4649</v>
      </c>
      <c r="C883" s="250" t="s">
        <v>1214</v>
      </c>
      <c r="D883" s="64" t="s">
        <v>5847</v>
      </c>
      <c r="E883" s="219" t="s">
        <v>7030</v>
      </c>
      <c r="F883" s="277"/>
      <c r="G883" s="286" t="s">
        <v>7030</v>
      </c>
      <c r="H883" s="23"/>
      <c r="I883" s="317"/>
      <c r="J883" s="317"/>
      <c r="K883" s="317"/>
      <c r="L883" s="206" t="str">
        <f t="shared" si="13"/>
        <v>J01GB03</v>
      </c>
      <c r="M883" s="368"/>
    </row>
    <row r="884" spans="1:13" ht="15.65" customHeight="1" x14ac:dyDescent="0.35">
      <c r="A884" s="223">
        <v>888</v>
      </c>
      <c r="B884" s="93" t="s">
        <v>4649</v>
      </c>
      <c r="C884" s="250" t="s">
        <v>1220</v>
      </c>
      <c r="D884" s="64" t="s">
        <v>5848</v>
      </c>
      <c r="E884" s="219" t="s">
        <v>7030</v>
      </c>
      <c r="F884" s="277"/>
      <c r="G884" s="286" t="s">
        <v>7030</v>
      </c>
      <c r="H884" s="23"/>
      <c r="I884" s="317"/>
      <c r="J884" s="317"/>
      <c r="K884" s="317"/>
      <c r="L884" s="206" t="str">
        <f t="shared" si="13"/>
        <v>J01GB06</v>
      </c>
      <c r="M884" s="368"/>
    </row>
    <row r="885" spans="1:13" ht="15.65" customHeight="1" x14ac:dyDescent="0.35">
      <c r="A885" s="223">
        <v>889</v>
      </c>
      <c r="B885" s="93" t="s">
        <v>4649</v>
      </c>
      <c r="C885" s="250" t="s">
        <v>4920</v>
      </c>
      <c r="D885" s="64" t="s">
        <v>5456</v>
      </c>
      <c r="E885" s="219" t="s">
        <v>7030</v>
      </c>
      <c r="F885" s="277"/>
      <c r="G885" s="286" t="s">
        <v>7030</v>
      </c>
      <c r="H885" s="23"/>
      <c r="I885" s="317"/>
      <c r="J885" s="317"/>
      <c r="K885" s="317"/>
      <c r="L885" s="206" t="str">
        <f t="shared" si="13"/>
        <v>J01MA</v>
      </c>
      <c r="M885" s="368"/>
    </row>
    <row r="886" spans="1:13" ht="15.65" customHeight="1" x14ac:dyDescent="0.35">
      <c r="A886" s="223">
        <v>890</v>
      </c>
      <c r="B886" s="93" t="s">
        <v>4649</v>
      </c>
      <c r="C886" s="250" t="s">
        <v>1234</v>
      </c>
      <c r="D886" s="64" t="s">
        <v>5849</v>
      </c>
      <c r="E886" s="219" t="s">
        <v>7030</v>
      </c>
      <c r="F886" s="277"/>
      <c r="G886" s="286" t="s">
        <v>7030</v>
      </c>
      <c r="H886" s="23"/>
      <c r="I886" s="317"/>
      <c r="J886" s="317"/>
      <c r="K886" s="317"/>
      <c r="L886" s="206" t="str">
        <f t="shared" si="13"/>
        <v>J01MA02</v>
      </c>
      <c r="M886" s="368"/>
    </row>
    <row r="887" spans="1:13" ht="15.65" customHeight="1" x14ac:dyDescent="0.35">
      <c r="A887" s="223">
        <v>891</v>
      </c>
      <c r="B887" s="93" t="s">
        <v>4649</v>
      </c>
      <c r="C887" s="250" t="s">
        <v>1254</v>
      </c>
      <c r="D887" s="64" t="s">
        <v>5850</v>
      </c>
      <c r="E887" s="219" t="s">
        <v>7030</v>
      </c>
      <c r="F887" s="277"/>
      <c r="G887" s="286" t="s">
        <v>7030</v>
      </c>
      <c r="H887" s="23"/>
      <c r="I887" s="317"/>
      <c r="J887" s="317"/>
      <c r="K887" s="317"/>
      <c r="L887" s="206" t="str">
        <f t="shared" si="13"/>
        <v>J01MA12</v>
      </c>
      <c r="M887" s="368"/>
    </row>
    <row r="888" spans="1:13" ht="15.65" customHeight="1" x14ac:dyDescent="0.35">
      <c r="A888" s="223">
        <v>892</v>
      </c>
      <c r="B888" s="93" t="s">
        <v>4649</v>
      </c>
      <c r="C888" s="250" t="s">
        <v>4921</v>
      </c>
      <c r="D888" s="64" t="s">
        <v>5457</v>
      </c>
      <c r="E888" s="219" t="s">
        <v>7030</v>
      </c>
      <c r="F888" s="277"/>
      <c r="G888" s="286" t="s">
        <v>7030</v>
      </c>
      <c r="H888" s="23"/>
      <c r="I888" s="317"/>
      <c r="J888" s="317"/>
      <c r="K888" s="317"/>
      <c r="L888" s="206" t="str">
        <f t="shared" si="13"/>
        <v>J01XA</v>
      </c>
      <c r="M888" s="368"/>
    </row>
    <row r="889" spans="1:13" ht="15.65" customHeight="1" x14ac:dyDescent="0.35">
      <c r="A889" s="223">
        <v>893</v>
      </c>
      <c r="B889" s="93" t="s">
        <v>4649</v>
      </c>
      <c r="C889" s="250" t="s">
        <v>1284</v>
      </c>
      <c r="D889" s="64" t="s">
        <v>5851</v>
      </c>
      <c r="E889" s="219" t="s">
        <v>7030</v>
      </c>
      <c r="F889" s="277"/>
      <c r="G889" s="286" t="s">
        <v>7030</v>
      </c>
      <c r="H889" s="23"/>
      <c r="I889" s="317"/>
      <c r="J889" s="317"/>
      <c r="K889" s="317"/>
      <c r="L889" s="206" t="str">
        <f t="shared" si="13"/>
        <v>J01XA01</v>
      </c>
      <c r="M889" s="368"/>
    </row>
    <row r="890" spans="1:13" ht="15.65" customHeight="1" x14ac:dyDescent="0.35">
      <c r="A890" s="223">
        <v>894</v>
      </c>
      <c r="B890" s="93" t="s">
        <v>4649</v>
      </c>
      <c r="C890" s="250" t="s">
        <v>1286</v>
      </c>
      <c r="D890" s="64" t="s">
        <v>5852</v>
      </c>
      <c r="E890" s="219" t="s">
        <v>7030</v>
      </c>
      <c r="F890" s="277"/>
      <c r="G890" s="286" t="s">
        <v>7030</v>
      </c>
      <c r="H890" s="23"/>
      <c r="I890" s="317"/>
      <c r="J890" s="317"/>
      <c r="K890" s="317"/>
      <c r="L890" s="206" t="str">
        <f t="shared" si="13"/>
        <v>J01XA02</v>
      </c>
      <c r="M890" s="368"/>
    </row>
    <row r="891" spans="1:13" ht="15.65" customHeight="1" x14ac:dyDescent="0.35">
      <c r="A891" s="223">
        <v>895</v>
      </c>
      <c r="B891" s="93" t="s">
        <v>4649</v>
      </c>
      <c r="C891" s="250" t="s">
        <v>4922</v>
      </c>
      <c r="D891" s="64" t="s">
        <v>5458</v>
      </c>
      <c r="E891" s="219" t="s">
        <v>7030</v>
      </c>
      <c r="F891" s="277"/>
      <c r="G891" s="286" t="s">
        <v>7030</v>
      </c>
      <c r="H891" s="23"/>
      <c r="I891" s="317"/>
      <c r="J891" s="317"/>
      <c r="K891" s="317"/>
      <c r="L891" s="206" t="str">
        <f t="shared" si="13"/>
        <v>J01XB</v>
      </c>
      <c r="M891" s="368"/>
    </row>
    <row r="892" spans="1:13" ht="15.65" customHeight="1" x14ac:dyDescent="0.35">
      <c r="A892" s="223">
        <v>896</v>
      </c>
      <c r="B892" s="93" t="s">
        <v>4649</v>
      </c>
      <c r="C892" s="250" t="s">
        <v>1288</v>
      </c>
      <c r="D892" s="64" t="s">
        <v>5853</v>
      </c>
      <c r="E892" s="219" t="s">
        <v>7030</v>
      </c>
      <c r="F892" s="277"/>
      <c r="G892" s="286" t="s">
        <v>7030</v>
      </c>
      <c r="H892" s="23"/>
      <c r="I892" s="317"/>
      <c r="J892" s="317"/>
      <c r="K892" s="317"/>
      <c r="L892" s="206" t="str">
        <f t="shared" si="13"/>
        <v>J01XB01</v>
      </c>
      <c r="M892" s="368"/>
    </row>
    <row r="893" spans="1:13" ht="15.65" customHeight="1" x14ac:dyDescent="0.35">
      <c r="A893" s="223">
        <v>897</v>
      </c>
      <c r="B893" s="93" t="s">
        <v>4649</v>
      </c>
      <c r="C893" s="250" t="s">
        <v>4803</v>
      </c>
      <c r="D893" s="64" t="s">
        <v>5411</v>
      </c>
      <c r="E893" s="219" t="s">
        <v>7030</v>
      </c>
      <c r="F893" s="277"/>
      <c r="G893" s="286" t="s">
        <v>7030</v>
      </c>
      <c r="H893" s="23"/>
      <c r="I893" s="317"/>
      <c r="J893" s="317"/>
      <c r="K893" s="317"/>
      <c r="L893" s="206" t="str">
        <f t="shared" si="13"/>
        <v>J01XD</v>
      </c>
      <c r="M893" s="368"/>
    </row>
    <row r="894" spans="1:13" ht="15.65" customHeight="1" x14ac:dyDescent="0.35">
      <c r="A894" s="223">
        <v>898</v>
      </c>
      <c r="B894" s="93" t="s">
        <v>4649</v>
      </c>
      <c r="C894" s="250" t="s">
        <v>1294</v>
      </c>
      <c r="D894" s="64" t="s">
        <v>5854</v>
      </c>
      <c r="E894" s="219" t="s">
        <v>7030</v>
      </c>
      <c r="F894" s="277"/>
      <c r="G894" s="286" t="s">
        <v>7030</v>
      </c>
      <c r="H894" s="23"/>
      <c r="I894" s="317"/>
      <c r="J894" s="317"/>
      <c r="K894" s="317"/>
      <c r="L894" s="206" t="str">
        <f t="shared" ref="L894:L957" si="14">C894</f>
        <v>J01XD01</v>
      </c>
      <c r="M894" s="368"/>
    </row>
    <row r="895" spans="1:13" ht="15.65" customHeight="1" x14ac:dyDescent="0.35">
      <c r="A895" s="223">
        <v>899</v>
      </c>
      <c r="B895" s="93" t="s">
        <v>4649</v>
      </c>
      <c r="C895" s="250" t="s">
        <v>4804</v>
      </c>
      <c r="D895" s="64" t="s">
        <v>5405</v>
      </c>
      <c r="E895" s="219" t="s">
        <v>7030</v>
      </c>
      <c r="F895" s="277"/>
      <c r="G895" s="286" t="s">
        <v>7030</v>
      </c>
      <c r="H895" s="23"/>
      <c r="I895" s="317"/>
      <c r="J895" s="317"/>
      <c r="K895" s="317"/>
      <c r="L895" s="206" t="str">
        <f t="shared" si="14"/>
        <v>J01XE</v>
      </c>
      <c r="M895" s="368"/>
    </row>
    <row r="896" spans="1:13" ht="15.65" customHeight="1" x14ac:dyDescent="0.35">
      <c r="A896" s="223">
        <v>900</v>
      </c>
      <c r="B896" s="93" t="s">
        <v>4649</v>
      </c>
      <c r="C896" s="250" t="s">
        <v>1300</v>
      </c>
      <c r="D896" s="64" t="s">
        <v>5807</v>
      </c>
      <c r="E896" s="219" t="s">
        <v>7030</v>
      </c>
      <c r="F896" s="277"/>
      <c r="G896" s="286" t="s">
        <v>7030</v>
      </c>
      <c r="H896" s="23"/>
      <c r="I896" s="317"/>
      <c r="J896" s="317"/>
      <c r="K896" s="317"/>
      <c r="L896" s="206" t="str">
        <f t="shared" si="14"/>
        <v>J01XE01</v>
      </c>
      <c r="M896" s="368"/>
    </row>
    <row r="897" spans="1:13" ht="15.65" customHeight="1" x14ac:dyDescent="0.35">
      <c r="A897" s="223">
        <v>901</v>
      </c>
      <c r="B897" s="93" t="s">
        <v>4649</v>
      </c>
      <c r="C897" s="250" t="s">
        <v>4805</v>
      </c>
      <c r="D897" s="64" t="s">
        <v>5459</v>
      </c>
      <c r="E897" s="219" t="s">
        <v>7030</v>
      </c>
      <c r="F897" s="277"/>
      <c r="G897" s="286" t="s">
        <v>7030</v>
      </c>
      <c r="H897" s="23"/>
      <c r="I897" s="317"/>
      <c r="J897" s="317"/>
      <c r="K897" s="317"/>
      <c r="L897" s="206" t="str">
        <f t="shared" si="14"/>
        <v>J01XX</v>
      </c>
      <c r="M897" s="368"/>
    </row>
    <row r="898" spans="1:13" ht="15.65" customHeight="1" x14ac:dyDescent="0.35">
      <c r="A898" s="223">
        <v>902</v>
      </c>
      <c r="B898" s="93" t="s">
        <v>4649</v>
      </c>
      <c r="C898" s="250" t="s">
        <v>1304</v>
      </c>
      <c r="D898" s="64" t="s">
        <v>5808</v>
      </c>
      <c r="E898" s="219" t="s">
        <v>7030</v>
      </c>
      <c r="F898" s="277"/>
      <c r="G898" s="286" t="s">
        <v>7030</v>
      </c>
      <c r="H898" s="23"/>
      <c r="I898" s="317"/>
      <c r="J898" s="317"/>
      <c r="K898" s="317"/>
      <c r="L898" s="206" t="str">
        <f t="shared" si="14"/>
        <v>J01XX01</v>
      </c>
      <c r="M898" s="368"/>
    </row>
    <row r="899" spans="1:13" ht="15.65" customHeight="1" x14ac:dyDescent="0.35">
      <c r="A899" s="223">
        <v>903</v>
      </c>
      <c r="B899" s="93" t="s">
        <v>4649</v>
      </c>
      <c r="C899" s="250" t="s">
        <v>1318</v>
      </c>
      <c r="D899" s="64" t="s">
        <v>5809</v>
      </c>
      <c r="E899" s="219" t="s">
        <v>7030</v>
      </c>
      <c r="F899" s="277"/>
      <c r="G899" s="286" t="s">
        <v>7030</v>
      </c>
      <c r="H899" s="23"/>
      <c r="I899" s="317"/>
      <c r="J899" s="317"/>
      <c r="K899" s="317"/>
      <c r="L899" s="206" t="str">
        <f t="shared" si="14"/>
        <v>J01XX08</v>
      </c>
      <c r="M899" s="368"/>
    </row>
    <row r="900" spans="1:13" ht="15.65" customHeight="1" x14ac:dyDescent="0.35">
      <c r="A900" s="223">
        <v>904</v>
      </c>
      <c r="B900" s="93" t="s">
        <v>4649</v>
      </c>
      <c r="C900" s="250" t="s">
        <v>1614</v>
      </c>
      <c r="D900" s="64" t="s">
        <v>5810</v>
      </c>
      <c r="E900" s="219" t="s">
        <v>7030</v>
      </c>
      <c r="F900" s="277"/>
      <c r="G900" s="286" t="s">
        <v>7030</v>
      </c>
      <c r="H900" s="23"/>
      <c r="I900" s="317"/>
      <c r="J900" s="317"/>
      <c r="K900" s="317"/>
      <c r="L900" s="206" t="str">
        <f t="shared" si="14"/>
        <v>J01XX09</v>
      </c>
      <c r="M900" s="368"/>
    </row>
    <row r="901" spans="1:13" ht="15.65" customHeight="1" x14ac:dyDescent="0.35">
      <c r="A901" s="223">
        <v>905</v>
      </c>
      <c r="B901" s="93" t="s">
        <v>4649</v>
      </c>
      <c r="C901" s="250" t="s">
        <v>4886</v>
      </c>
      <c r="D901" s="64" t="s">
        <v>5349</v>
      </c>
      <c r="E901" s="219" t="s">
        <v>7021</v>
      </c>
      <c r="F901" s="277"/>
      <c r="G901" s="286" t="s">
        <v>7021</v>
      </c>
      <c r="H901" s="23"/>
      <c r="I901" s="317"/>
      <c r="J901" s="317"/>
      <c r="K901" s="317"/>
      <c r="L901" s="206" t="str">
        <f t="shared" si="14"/>
        <v>G01AA</v>
      </c>
      <c r="M901" s="368"/>
    </row>
    <row r="902" spans="1:13" ht="15.65" customHeight="1" x14ac:dyDescent="0.35">
      <c r="A902" s="223">
        <v>906</v>
      </c>
      <c r="B902" s="93" t="s">
        <v>4649</v>
      </c>
      <c r="C902" s="250" t="s">
        <v>5072</v>
      </c>
      <c r="D902" s="64" t="s">
        <v>5744</v>
      </c>
      <c r="E902" s="219" t="s">
        <v>7021</v>
      </c>
      <c r="F902" s="277"/>
      <c r="G902" s="286" t="s">
        <v>7021</v>
      </c>
      <c r="H902" s="23"/>
      <c r="I902" s="317"/>
      <c r="J902" s="317"/>
      <c r="K902" s="317"/>
      <c r="L902" s="206" t="str">
        <f t="shared" si="14"/>
        <v>G01AA51</v>
      </c>
      <c r="M902" s="368"/>
    </row>
    <row r="903" spans="1:13" ht="15.65" customHeight="1" x14ac:dyDescent="0.35">
      <c r="A903" s="223">
        <v>907</v>
      </c>
      <c r="B903" s="93" t="s">
        <v>4649</v>
      </c>
      <c r="C903" s="250" t="s">
        <v>4887</v>
      </c>
      <c r="D903" s="64" t="s">
        <v>5411</v>
      </c>
      <c r="E903" s="219" t="s">
        <v>7021</v>
      </c>
      <c r="F903" s="277"/>
      <c r="G903" s="286" t="s">
        <v>7021</v>
      </c>
      <c r="H903" s="23"/>
      <c r="I903" s="317"/>
      <c r="J903" s="317"/>
      <c r="K903" s="317"/>
      <c r="L903" s="206" t="str">
        <f t="shared" si="14"/>
        <v>G01AF</v>
      </c>
      <c r="M903" s="368"/>
    </row>
    <row r="904" spans="1:13" ht="15.65" customHeight="1" thickBot="1" x14ac:dyDescent="0.4">
      <c r="A904" s="223">
        <v>908</v>
      </c>
      <c r="B904" s="93" t="s">
        <v>4649</v>
      </c>
      <c r="C904" s="263" t="s">
        <v>5073</v>
      </c>
      <c r="D904" s="65" t="s">
        <v>5722</v>
      </c>
      <c r="E904" s="221" t="s">
        <v>7021</v>
      </c>
      <c r="F904" s="278"/>
      <c r="G904" s="287" t="s">
        <v>7021</v>
      </c>
      <c r="H904" s="183"/>
      <c r="I904" s="317"/>
      <c r="J904" s="317"/>
      <c r="K904" s="317"/>
      <c r="L904" s="206" t="str">
        <f t="shared" si="14"/>
        <v>G01AF02</v>
      </c>
      <c r="M904" s="368"/>
    </row>
    <row r="905" spans="1:13" ht="15.65" customHeight="1" thickBot="1" x14ac:dyDescent="0.4">
      <c r="A905" s="223">
        <v>909</v>
      </c>
      <c r="B905" s="93" t="s">
        <v>4649</v>
      </c>
      <c r="C905" s="262" t="s">
        <v>4809</v>
      </c>
      <c r="D905" s="75" t="s">
        <v>5349</v>
      </c>
      <c r="E905" s="371" t="s">
        <v>7021</v>
      </c>
      <c r="F905" s="276"/>
      <c r="G905" s="285" t="s">
        <v>7032</v>
      </c>
      <c r="H905" s="192"/>
      <c r="I905" s="317"/>
      <c r="J905" s="317"/>
      <c r="K905" s="317"/>
      <c r="L905" s="206" t="str">
        <f t="shared" si="14"/>
        <v>J04AB</v>
      </c>
      <c r="M905" s="368"/>
    </row>
    <row r="906" spans="1:13" ht="15.65" customHeight="1" thickBot="1" x14ac:dyDescent="0.4">
      <c r="A906" s="223">
        <v>910</v>
      </c>
      <c r="B906" s="93" t="s">
        <v>4649</v>
      </c>
      <c r="C906" s="263" t="s">
        <v>5110</v>
      </c>
      <c r="D906" s="65" t="s">
        <v>5817</v>
      </c>
      <c r="E906" s="371" t="s">
        <v>7021</v>
      </c>
      <c r="F906" s="278"/>
      <c r="G906" s="287" t="s">
        <v>7032</v>
      </c>
      <c r="H906" s="183"/>
      <c r="I906" s="317"/>
      <c r="J906" s="317"/>
      <c r="K906" s="317"/>
      <c r="L906" s="206" t="str">
        <f t="shared" si="14"/>
        <v>J04AB02</v>
      </c>
      <c r="M906" s="368"/>
    </row>
    <row r="907" spans="1:13" ht="15.65" customHeight="1" x14ac:dyDescent="0.35">
      <c r="A907" s="223">
        <v>911</v>
      </c>
      <c r="B907" s="93" t="s">
        <v>4649</v>
      </c>
      <c r="C907" s="262" t="s">
        <v>4806</v>
      </c>
      <c r="D907" s="75" t="s">
        <v>5349</v>
      </c>
      <c r="E907" s="220" t="s">
        <v>7031</v>
      </c>
      <c r="F907" s="276"/>
      <c r="G907" s="285" t="s">
        <v>7031</v>
      </c>
      <c r="H907" s="192"/>
      <c r="I907" s="317"/>
      <c r="J907" s="317"/>
      <c r="K907" s="317"/>
      <c r="L907" s="206" t="str">
        <f t="shared" si="14"/>
        <v>J02AA</v>
      </c>
      <c r="M907" s="368"/>
    </row>
    <row r="908" spans="1:13" ht="15.65" customHeight="1" x14ac:dyDescent="0.35">
      <c r="A908" s="223">
        <v>912</v>
      </c>
      <c r="B908" s="93" t="s">
        <v>4649</v>
      </c>
      <c r="C908" s="250" t="s">
        <v>5104</v>
      </c>
      <c r="D908" s="64" t="s">
        <v>5811</v>
      </c>
      <c r="E908" s="219" t="s">
        <v>7031</v>
      </c>
      <c r="F908" s="277"/>
      <c r="G908" s="286" t="s">
        <v>7031</v>
      </c>
      <c r="H908" s="23"/>
      <c r="I908" s="317"/>
      <c r="J908" s="317"/>
      <c r="K908" s="317"/>
      <c r="L908" s="206" t="str">
        <f t="shared" si="14"/>
        <v>J02AA01</v>
      </c>
      <c r="M908" s="368"/>
    </row>
    <row r="909" spans="1:13" ht="15.65" customHeight="1" x14ac:dyDescent="0.35">
      <c r="A909" s="223">
        <v>913</v>
      </c>
      <c r="B909" s="93" t="s">
        <v>4649</v>
      </c>
      <c r="C909" s="250" t="s">
        <v>4807</v>
      </c>
      <c r="D909" s="64" t="s">
        <v>5460</v>
      </c>
      <c r="E909" s="219" t="s">
        <v>7031</v>
      </c>
      <c r="F909" s="277"/>
      <c r="G909" s="286" t="s">
        <v>7031</v>
      </c>
      <c r="H909" s="23"/>
      <c r="I909" s="317"/>
      <c r="J909" s="317"/>
      <c r="K909" s="317"/>
      <c r="L909" s="206" t="str">
        <f t="shared" si="14"/>
        <v>J02AC</v>
      </c>
      <c r="M909" s="368"/>
    </row>
    <row r="910" spans="1:13" ht="15.65" customHeight="1" x14ac:dyDescent="0.35">
      <c r="A910" s="223">
        <v>914</v>
      </c>
      <c r="B910" s="93" t="s">
        <v>4649</v>
      </c>
      <c r="C910" s="250" t="s">
        <v>5105</v>
      </c>
      <c r="D910" s="64" t="s">
        <v>5812</v>
      </c>
      <c r="E910" s="219" t="s">
        <v>7031</v>
      </c>
      <c r="F910" s="277"/>
      <c r="G910" s="286" t="s">
        <v>7031</v>
      </c>
      <c r="H910" s="23"/>
      <c r="I910" s="317"/>
      <c r="J910" s="317"/>
      <c r="K910" s="317"/>
      <c r="L910" s="206" t="str">
        <f t="shared" si="14"/>
        <v>J02AC01</v>
      </c>
      <c r="M910" s="368"/>
    </row>
    <row r="911" spans="1:13" ht="15.65" customHeight="1" x14ac:dyDescent="0.35">
      <c r="A911" s="223">
        <v>915</v>
      </c>
      <c r="B911" s="93" t="s">
        <v>4649</v>
      </c>
      <c r="C911" s="250" t="s">
        <v>5106</v>
      </c>
      <c r="D911" s="64" t="s">
        <v>5813</v>
      </c>
      <c r="E911" s="219" t="s">
        <v>7031</v>
      </c>
      <c r="F911" s="277"/>
      <c r="G911" s="286" t="s">
        <v>7031</v>
      </c>
      <c r="H911" s="23"/>
      <c r="I911" s="317"/>
      <c r="J911" s="317"/>
      <c r="K911" s="317"/>
      <c r="L911" s="206" t="str">
        <f t="shared" si="14"/>
        <v>J02AC03</v>
      </c>
      <c r="M911" s="368"/>
    </row>
    <row r="912" spans="1:13" ht="15.65" customHeight="1" x14ac:dyDescent="0.35">
      <c r="A912" s="223">
        <v>916</v>
      </c>
      <c r="B912" s="93" t="s">
        <v>4649</v>
      </c>
      <c r="C912" s="250" t="s">
        <v>4808</v>
      </c>
      <c r="D912" s="64" t="s">
        <v>5461</v>
      </c>
      <c r="E912" s="219" t="s">
        <v>7031</v>
      </c>
      <c r="F912" s="277"/>
      <c r="G912" s="286" t="s">
        <v>7031</v>
      </c>
      <c r="H912" s="23"/>
      <c r="I912" s="317"/>
      <c r="J912" s="317"/>
      <c r="K912" s="317"/>
      <c r="L912" s="206" t="str">
        <f t="shared" si="14"/>
        <v>J02AX</v>
      </c>
      <c r="M912" s="368"/>
    </row>
    <row r="913" spans="1:13" ht="15.65" customHeight="1" x14ac:dyDescent="0.35">
      <c r="A913" s="223">
        <v>917</v>
      </c>
      <c r="B913" s="93" t="s">
        <v>4649</v>
      </c>
      <c r="C913" s="250" t="s">
        <v>5107</v>
      </c>
      <c r="D913" s="64" t="s">
        <v>5814</v>
      </c>
      <c r="E913" s="219" t="s">
        <v>7031</v>
      </c>
      <c r="F913" s="277"/>
      <c r="G913" s="286" t="s">
        <v>7031</v>
      </c>
      <c r="H913" s="23"/>
      <c r="I913" s="317"/>
      <c r="J913" s="317"/>
      <c r="K913" s="317"/>
      <c r="L913" s="206" t="str">
        <f t="shared" si="14"/>
        <v>J02AX04</v>
      </c>
      <c r="M913" s="368"/>
    </row>
    <row r="914" spans="1:13" ht="15.65" customHeight="1" x14ac:dyDescent="0.35">
      <c r="A914" s="223">
        <v>918</v>
      </c>
      <c r="B914" s="93" t="s">
        <v>4649</v>
      </c>
      <c r="C914" s="250" t="s">
        <v>5108</v>
      </c>
      <c r="D914" s="64" t="s">
        <v>5815</v>
      </c>
      <c r="E914" s="219" t="s">
        <v>7031</v>
      </c>
      <c r="F914" s="277"/>
      <c r="G914" s="286" t="s">
        <v>7031</v>
      </c>
      <c r="H914" s="23"/>
      <c r="I914" s="317"/>
      <c r="J914" s="317"/>
      <c r="K914" s="317"/>
      <c r="L914" s="206" t="str">
        <f t="shared" si="14"/>
        <v>J02AX05</v>
      </c>
      <c r="M914" s="368"/>
    </row>
    <row r="915" spans="1:13" ht="15.65" customHeight="1" thickBot="1" x14ac:dyDescent="0.4">
      <c r="A915" s="223">
        <v>919</v>
      </c>
      <c r="B915" s="93" t="s">
        <v>4649</v>
      </c>
      <c r="C915" s="263" t="s">
        <v>5109</v>
      </c>
      <c r="D915" s="65" t="s">
        <v>5816</v>
      </c>
      <c r="E915" s="221" t="s">
        <v>7031</v>
      </c>
      <c r="F915" s="278"/>
      <c r="G915" s="287" t="s">
        <v>7031</v>
      </c>
      <c r="H915" s="183"/>
      <c r="I915" s="317"/>
      <c r="J915" s="317"/>
      <c r="K915" s="317"/>
      <c r="L915" s="206" t="str">
        <f t="shared" si="14"/>
        <v>J02AX06</v>
      </c>
      <c r="M915" s="368"/>
    </row>
    <row r="916" spans="1:13" ht="15.65" customHeight="1" x14ac:dyDescent="0.35">
      <c r="A916" s="223">
        <v>920</v>
      </c>
      <c r="B916" s="93" t="s">
        <v>4649</v>
      </c>
      <c r="C916" s="262" t="s">
        <v>4685</v>
      </c>
      <c r="D916" s="75" t="s">
        <v>5510</v>
      </c>
      <c r="E916" s="220" t="s">
        <v>7045</v>
      </c>
      <c r="F916" s="276"/>
      <c r="G916" s="285" t="s">
        <v>7045</v>
      </c>
      <c r="H916" s="192"/>
      <c r="I916" s="317"/>
      <c r="J916" s="317"/>
      <c r="K916" s="317"/>
      <c r="L916" s="206" t="str">
        <f t="shared" si="14"/>
        <v>N04AA</v>
      </c>
      <c r="M916" s="368"/>
    </row>
    <row r="917" spans="1:13" ht="15.65" customHeight="1" x14ac:dyDescent="0.35">
      <c r="A917" s="223">
        <v>921</v>
      </c>
      <c r="B917" s="93" t="s">
        <v>4649</v>
      </c>
      <c r="C917" s="250" t="s">
        <v>5187</v>
      </c>
      <c r="D917" s="64" t="s">
        <v>5899</v>
      </c>
      <c r="E917" s="219" t="s">
        <v>7045</v>
      </c>
      <c r="F917" s="277"/>
      <c r="G917" s="286" t="s">
        <v>7045</v>
      </c>
      <c r="H917" s="23"/>
      <c r="I917" s="317"/>
      <c r="J917" s="317"/>
      <c r="K917" s="317"/>
      <c r="L917" s="206" t="str">
        <f t="shared" si="14"/>
        <v>N04AA02</v>
      </c>
      <c r="M917" s="368"/>
    </row>
    <row r="918" spans="1:13" ht="15.65" customHeight="1" x14ac:dyDescent="0.35">
      <c r="A918" s="223">
        <v>922</v>
      </c>
      <c r="B918" s="93" t="s">
        <v>4649</v>
      </c>
      <c r="C918" s="250" t="s">
        <v>4686</v>
      </c>
      <c r="D918" s="64" t="s">
        <v>5511</v>
      </c>
      <c r="E918" s="219" t="s">
        <v>7045</v>
      </c>
      <c r="F918" s="277"/>
      <c r="G918" s="286" t="s">
        <v>7045</v>
      </c>
      <c r="H918" s="23"/>
      <c r="I918" s="317"/>
      <c r="J918" s="317"/>
      <c r="K918" s="317"/>
      <c r="L918" s="206" t="str">
        <f t="shared" si="14"/>
        <v>N04BA</v>
      </c>
      <c r="M918" s="368"/>
    </row>
    <row r="919" spans="1:13" ht="15.65" customHeight="1" x14ac:dyDescent="0.35">
      <c r="A919" s="223">
        <v>923</v>
      </c>
      <c r="B919" s="93" t="s">
        <v>4649</v>
      </c>
      <c r="C919" s="250" t="s">
        <v>5188</v>
      </c>
      <c r="D919" s="64" t="s">
        <v>5900</v>
      </c>
      <c r="E919" s="219" t="s">
        <v>7045</v>
      </c>
      <c r="F919" s="277"/>
      <c r="G919" s="286" t="s">
        <v>7045</v>
      </c>
      <c r="H919" s="23"/>
      <c r="I919" s="317"/>
      <c r="J919" s="317"/>
      <c r="K919" s="317"/>
      <c r="L919" s="206" t="str">
        <f t="shared" si="14"/>
        <v>N04BA01</v>
      </c>
      <c r="M919" s="368"/>
    </row>
    <row r="920" spans="1:13" ht="15.65" customHeight="1" x14ac:dyDescent="0.35">
      <c r="A920" s="223">
        <v>924</v>
      </c>
      <c r="B920" s="93" t="s">
        <v>4649</v>
      </c>
      <c r="C920" s="250" t="s">
        <v>5189</v>
      </c>
      <c r="D920" s="64" t="s">
        <v>5901</v>
      </c>
      <c r="E920" s="219" t="s">
        <v>7045</v>
      </c>
      <c r="F920" s="277"/>
      <c r="G920" s="286" t="s">
        <v>7045</v>
      </c>
      <c r="H920" s="23"/>
      <c r="I920" s="317"/>
      <c r="J920" s="317"/>
      <c r="K920" s="317"/>
      <c r="L920" s="206" t="str">
        <f t="shared" si="14"/>
        <v>N04BA02</v>
      </c>
      <c r="M920" s="368"/>
    </row>
    <row r="921" spans="1:13" ht="15.65" customHeight="1" x14ac:dyDescent="0.35">
      <c r="A921" s="223">
        <v>925</v>
      </c>
      <c r="B921" s="93" t="s">
        <v>4649</v>
      </c>
      <c r="C921" s="250" t="s">
        <v>4687</v>
      </c>
      <c r="D921" s="64" t="s">
        <v>5512</v>
      </c>
      <c r="E921" s="219" t="s">
        <v>7045</v>
      </c>
      <c r="F921" s="277"/>
      <c r="G921" s="286" t="s">
        <v>7045</v>
      </c>
      <c r="H921" s="23"/>
      <c r="I921" s="317"/>
      <c r="J921" s="317"/>
      <c r="K921" s="317"/>
      <c r="L921" s="206" t="str">
        <f t="shared" si="14"/>
        <v>N04BC</v>
      </c>
      <c r="M921" s="368"/>
    </row>
    <row r="922" spans="1:13" ht="15.65" customHeight="1" x14ac:dyDescent="0.35">
      <c r="A922" s="223">
        <v>926</v>
      </c>
      <c r="B922" s="93" t="s">
        <v>4649</v>
      </c>
      <c r="C922" s="250" t="s">
        <v>5190</v>
      </c>
      <c r="D922" s="64" t="s">
        <v>5945</v>
      </c>
      <c r="E922" s="219" t="s">
        <v>7045</v>
      </c>
      <c r="F922" s="277"/>
      <c r="G922" s="286" t="s">
        <v>7045</v>
      </c>
      <c r="H922" s="23"/>
      <c r="I922" s="317"/>
      <c r="J922" s="317"/>
      <c r="K922" s="317"/>
      <c r="L922" s="206" t="str">
        <f t="shared" si="14"/>
        <v>N04BC09</v>
      </c>
      <c r="M922" s="368"/>
    </row>
    <row r="923" spans="1:13" ht="15.65" customHeight="1" x14ac:dyDescent="0.35">
      <c r="A923" s="223">
        <v>927</v>
      </c>
      <c r="B923" s="93" t="s">
        <v>4649</v>
      </c>
      <c r="C923" s="250" t="s">
        <v>4688</v>
      </c>
      <c r="D923" s="64" t="s">
        <v>5513</v>
      </c>
      <c r="E923" s="219" t="s">
        <v>7045</v>
      </c>
      <c r="F923" s="277"/>
      <c r="G923" s="286" t="s">
        <v>7045</v>
      </c>
      <c r="H923" s="23"/>
      <c r="I923" s="317"/>
      <c r="J923" s="317"/>
      <c r="K923" s="317"/>
      <c r="L923" s="206" t="str">
        <f t="shared" si="14"/>
        <v>N04BD</v>
      </c>
      <c r="M923" s="368"/>
    </row>
    <row r="924" spans="1:13" ht="15.65" customHeight="1" thickBot="1" x14ac:dyDescent="0.4">
      <c r="A924" s="223">
        <v>928</v>
      </c>
      <c r="B924" s="93" t="s">
        <v>4649</v>
      </c>
      <c r="C924" s="263" t="s">
        <v>5191</v>
      </c>
      <c r="D924" s="65" t="s">
        <v>5946</v>
      </c>
      <c r="E924" s="221" t="s">
        <v>7045</v>
      </c>
      <c r="F924" s="278"/>
      <c r="G924" s="287" t="s">
        <v>7045</v>
      </c>
      <c r="H924" s="183"/>
      <c r="I924" s="317"/>
      <c r="J924" s="317"/>
      <c r="K924" s="317"/>
      <c r="L924" s="206" t="str">
        <f t="shared" si="14"/>
        <v>N04BD02</v>
      </c>
      <c r="M924" s="368"/>
    </row>
    <row r="925" spans="1:13" ht="15.65" customHeight="1" thickBot="1" x14ac:dyDescent="0.4">
      <c r="A925" s="223">
        <v>929</v>
      </c>
      <c r="B925" s="93" t="s">
        <v>4649</v>
      </c>
      <c r="C925" s="262" t="s">
        <v>4712</v>
      </c>
      <c r="D925" s="75" t="s">
        <v>5535</v>
      </c>
      <c r="E925" s="370" t="s">
        <v>9969</v>
      </c>
      <c r="F925" s="276"/>
      <c r="G925" s="285" t="s">
        <v>7055</v>
      </c>
      <c r="H925" s="192"/>
      <c r="I925" s="317"/>
      <c r="J925" s="317"/>
      <c r="K925" s="317"/>
      <c r="L925" s="206" t="str">
        <f t="shared" si="14"/>
        <v>P01BA</v>
      </c>
      <c r="M925" s="368"/>
    </row>
    <row r="926" spans="1:13" ht="15.65" customHeight="1" thickBot="1" x14ac:dyDescent="0.4">
      <c r="A926" s="223">
        <v>930</v>
      </c>
      <c r="B926" s="93" t="s">
        <v>4649</v>
      </c>
      <c r="C926" s="250" t="s">
        <v>5243</v>
      </c>
      <c r="D926" s="64" t="s">
        <v>5954</v>
      </c>
      <c r="E926" s="370" t="s">
        <v>9969</v>
      </c>
      <c r="F926" s="277"/>
      <c r="G926" s="286" t="s">
        <v>7055</v>
      </c>
      <c r="H926" s="23"/>
      <c r="I926" s="317"/>
      <c r="J926" s="317"/>
      <c r="K926" s="317"/>
      <c r="L926" s="206" t="str">
        <f t="shared" si="14"/>
        <v>P01BA01</v>
      </c>
      <c r="M926" s="368"/>
    </row>
    <row r="927" spans="1:13" ht="15.65" customHeight="1" thickBot="1" x14ac:dyDescent="0.4">
      <c r="A927" s="223">
        <v>931</v>
      </c>
      <c r="B927" s="93" t="s">
        <v>4649</v>
      </c>
      <c r="C927" s="263" t="s">
        <v>5244</v>
      </c>
      <c r="D927" s="65" t="s">
        <v>5955</v>
      </c>
      <c r="E927" s="370" t="s">
        <v>9969</v>
      </c>
      <c r="F927" s="278"/>
      <c r="G927" s="287" t="s">
        <v>7055</v>
      </c>
      <c r="H927" s="183"/>
      <c r="I927" s="317"/>
      <c r="J927" s="317"/>
      <c r="K927" s="317"/>
      <c r="L927" s="206" t="str">
        <f t="shared" si="14"/>
        <v>P01BA02</v>
      </c>
      <c r="M927" s="368"/>
    </row>
    <row r="928" spans="1:13" ht="15.65" customHeight="1" x14ac:dyDescent="0.35">
      <c r="A928" s="223">
        <v>932</v>
      </c>
      <c r="B928" s="93" t="s">
        <v>4649</v>
      </c>
      <c r="C928" s="262" t="s">
        <v>4680</v>
      </c>
      <c r="D928" s="75" t="s">
        <v>5505</v>
      </c>
      <c r="E928" s="220" t="s">
        <v>7066</v>
      </c>
      <c r="F928" s="276"/>
      <c r="G928" s="285" t="s">
        <v>7066</v>
      </c>
      <c r="H928" s="192"/>
      <c r="I928" s="317"/>
      <c r="J928" s="317"/>
      <c r="K928" s="317"/>
      <c r="L928" s="206" t="str">
        <f t="shared" si="14"/>
        <v>N03AB</v>
      </c>
      <c r="M928" s="368"/>
    </row>
    <row r="929" spans="1:13" ht="15.65" customHeight="1" x14ac:dyDescent="0.35">
      <c r="A929" s="223">
        <v>933</v>
      </c>
      <c r="B929" s="93" t="s">
        <v>4649</v>
      </c>
      <c r="C929" s="250" t="s">
        <v>5175</v>
      </c>
      <c r="D929" s="64" t="s">
        <v>5887</v>
      </c>
      <c r="E929" s="219" t="s">
        <v>7066</v>
      </c>
      <c r="F929" s="277"/>
      <c r="G929" s="286" t="s">
        <v>7066</v>
      </c>
      <c r="H929" s="23"/>
      <c r="I929" s="317"/>
      <c r="J929" s="317"/>
      <c r="K929" s="317"/>
      <c r="L929" s="206" t="str">
        <f t="shared" si="14"/>
        <v>N03AB02</v>
      </c>
      <c r="M929" s="368"/>
    </row>
    <row r="930" spans="1:13" ht="15.65" customHeight="1" thickBot="1" x14ac:dyDescent="0.4">
      <c r="A930" s="223">
        <v>934</v>
      </c>
      <c r="B930" s="93" t="s">
        <v>4649</v>
      </c>
      <c r="C930" s="263" t="s">
        <v>5182</v>
      </c>
      <c r="D930" s="65" t="s">
        <v>5894</v>
      </c>
      <c r="E930" s="221" t="s">
        <v>7066</v>
      </c>
      <c r="F930" s="278"/>
      <c r="G930" s="287" t="s">
        <v>7066</v>
      </c>
      <c r="H930" s="183"/>
      <c r="I930" s="317"/>
      <c r="J930" s="317"/>
      <c r="K930" s="317"/>
      <c r="L930" s="206" t="str">
        <f t="shared" si="14"/>
        <v>N03AX12</v>
      </c>
      <c r="M930" s="368"/>
    </row>
    <row r="931" spans="1:13" ht="15.65" customHeight="1" x14ac:dyDescent="0.35">
      <c r="A931" s="223">
        <v>935</v>
      </c>
      <c r="B931" s="93" t="s">
        <v>4649</v>
      </c>
      <c r="C931" s="262" t="s">
        <v>4879</v>
      </c>
      <c r="D931" s="75" t="s">
        <v>5404</v>
      </c>
      <c r="E931" s="220" t="s">
        <v>7019</v>
      </c>
      <c r="F931" s="276"/>
      <c r="G931" s="285" t="s">
        <v>7019</v>
      </c>
      <c r="H931" s="192"/>
      <c r="I931" s="317"/>
      <c r="J931" s="317"/>
      <c r="K931" s="317"/>
      <c r="L931" s="206" t="str">
        <f t="shared" si="14"/>
        <v>D08AC</v>
      </c>
      <c r="M931" s="368"/>
    </row>
    <row r="932" spans="1:13" ht="15.65" customHeight="1" x14ac:dyDescent="0.35">
      <c r="A932" s="223">
        <v>936</v>
      </c>
      <c r="B932" s="93" t="s">
        <v>4649</v>
      </c>
      <c r="C932" s="250" t="s">
        <v>5064</v>
      </c>
      <c r="D932" s="64" t="s">
        <v>5609</v>
      </c>
      <c r="E932" s="219" t="s">
        <v>7019</v>
      </c>
      <c r="F932" s="277"/>
      <c r="G932" s="286" t="s">
        <v>7019</v>
      </c>
      <c r="H932" s="23"/>
      <c r="I932" s="317"/>
      <c r="J932" s="317"/>
      <c r="K932" s="317"/>
      <c r="L932" s="206" t="str">
        <f t="shared" si="14"/>
        <v>D08AC02</v>
      </c>
      <c r="M932" s="368"/>
    </row>
    <row r="933" spans="1:13" ht="15.65" customHeight="1" x14ac:dyDescent="0.35">
      <c r="A933" s="223">
        <v>937</v>
      </c>
      <c r="B933" s="93" t="s">
        <v>4649</v>
      </c>
      <c r="C933" s="250" t="s">
        <v>4880</v>
      </c>
      <c r="D933" s="64" t="s">
        <v>5405</v>
      </c>
      <c r="E933" s="219" t="s">
        <v>7019</v>
      </c>
      <c r="F933" s="277"/>
      <c r="G933" s="286" t="s">
        <v>7019</v>
      </c>
      <c r="H933" s="23"/>
      <c r="I933" s="317"/>
      <c r="J933" s="317"/>
      <c r="K933" s="317"/>
      <c r="L933" s="206" t="str">
        <f t="shared" si="14"/>
        <v>D08AF</v>
      </c>
      <c r="M933" s="368"/>
    </row>
    <row r="934" spans="1:13" ht="15.65" customHeight="1" x14ac:dyDescent="0.35">
      <c r="A934" s="223">
        <v>938</v>
      </c>
      <c r="B934" s="93" t="s">
        <v>4649</v>
      </c>
      <c r="C934" s="250" t="s">
        <v>5065</v>
      </c>
      <c r="D934" s="64" t="s">
        <v>5737</v>
      </c>
      <c r="E934" s="219" t="s">
        <v>7019</v>
      </c>
      <c r="F934" s="277"/>
      <c r="G934" s="286" t="s">
        <v>7019</v>
      </c>
      <c r="H934" s="23"/>
      <c r="I934" s="317"/>
      <c r="J934" s="317"/>
      <c r="K934" s="317"/>
      <c r="L934" s="206" t="str">
        <f t="shared" si="14"/>
        <v>D08AF01</v>
      </c>
      <c r="M934" s="368"/>
    </row>
    <row r="935" spans="1:13" ht="15.65" customHeight="1" x14ac:dyDescent="0.35">
      <c r="A935" s="223">
        <v>939</v>
      </c>
      <c r="B935" s="93" t="s">
        <v>4649</v>
      </c>
      <c r="C935" s="250" t="s">
        <v>4881</v>
      </c>
      <c r="D935" s="64" t="s">
        <v>5406</v>
      </c>
      <c r="E935" s="219" t="s">
        <v>7019</v>
      </c>
      <c r="F935" s="277"/>
      <c r="G935" s="286" t="s">
        <v>7019</v>
      </c>
      <c r="H935" s="23"/>
      <c r="I935" s="317"/>
      <c r="J935" s="317"/>
      <c r="K935" s="317"/>
      <c r="L935" s="206" t="str">
        <f t="shared" si="14"/>
        <v>D08AG</v>
      </c>
      <c r="M935" s="368"/>
    </row>
    <row r="936" spans="1:13" ht="15.65" customHeight="1" x14ac:dyDescent="0.35">
      <c r="A936" s="223">
        <v>940</v>
      </c>
      <c r="B936" s="93" t="s">
        <v>4649</v>
      </c>
      <c r="C936" s="250" t="s">
        <v>5066</v>
      </c>
      <c r="D936" s="64" t="s">
        <v>5738</v>
      </c>
      <c r="E936" s="219" t="s">
        <v>7019</v>
      </c>
      <c r="F936" s="277"/>
      <c r="G936" s="286" t="s">
        <v>7019</v>
      </c>
      <c r="H936" s="23"/>
      <c r="I936" s="317"/>
      <c r="J936" s="317"/>
      <c r="K936" s="317"/>
      <c r="L936" s="206" t="str">
        <f t="shared" si="14"/>
        <v>D08AG02</v>
      </c>
      <c r="M936" s="368"/>
    </row>
    <row r="937" spans="1:13" ht="15.65" customHeight="1" x14ac:dyDescent="0.35">
      <c r="A937" s="223">
        <v>941</v>
      </c>
      <c r="B937" s="93" t="s">
        <v>4649</v>
      </c>
      <c r="C937" s="250" t="s">
        <v>4882</v>
      </c>
      <c r="D937" s="64" t="s">
        <v>5407</v>
      </c>
      <c r="E937" s="219" t="s">
        <v>7019</v>
      </c>
      <c r="F937" s="277"/>
      <c r="G937" s="286" t="s">
        <v>7019</v>
      </c>
      <c r="H937" s="23"/>
      <c r="I937" s="317"/>
      <c r="J937" s="317"/>
      <c r="K937" s="317"/>
      <c r="L937" s="206" t="str">
        <f t="shared" si="14"/>
        <v>D08AL</v>
      </c>
      <c r="M937" s="368"/>
    </row>
    <row r="938" spans="1:13" ht="15.65" customHeight="1" x14ac:dyDescent="0.35">
      <c r="A938" s="223">
        <v>942</v>
      </c>
      <c r="B938" s="93" t="s">
        <v>4649</v>
      </c>
      <c r="C938" s="250" t="s">
        <v>5067</v>
      </c>
      <c r="D938" s="64" t="s">
        <v>5739</v>
      </c>
      <c r="E938" s="219" t="s">
        <v>7019</v>
      </c>
      <c r="F938" s="277"/>
      <c r="G938" s="286" t="s">
        <v>7019</v>
      </c>
      <c r="H938" s="23"/>
      <c r="I938" s="317"/>
      <c r="J938" s="317"/>
      <c r="K938" s="317"/>
      <c r="L938" s="206" t="str">
        <f t="shared" si="14"/>
        <v>D08AL01</v>
      </c>
      <c r="M938" s="368"/>
    </row>
    <row r="939" spans="1:13" ht="15.65" customHeight="1" x14ac:dyDescent="0.35">
      <c r="A939" s="223">
        <v>943</v>
      </c>
      <c r="B939" s="93" t="s">
        <v>4649</v>
      </c>
      <c r="C939" s="250" t="s">
        <v>4883</v>
      </c>
      <c r="D939" s="64" t="s">
        <v>5408</v>
      </c>
      <c r="E939" s="219" t="s">
        <v>7019</v>
      </c>
      <c r="F939" s="277"/>
      <c r="G939" s="286" t="s">
        <v>7019</v>
      </c>
      <c r="H939" s="23"/>
      <c r="I939" s="317"/>
      <c r="J939" s="317"/>
      <c r="K939" s="317"/>
      <c r="L939" s="206" t="str">
        <f t="shared" si="14"/>
        <v>D08AX</v>
      </c>
      <c r="M939" s="368"/>
    </row>
    <row r="940" spans="1:13" ht="15.65" customHeight="1" x14ac:dyDescent="0.35">
      <c r="A940" s="223">
        <v>944</v>
      </c>
      <c r="B940" s="93" t="s">
        <v>4649</v>
      </c>
      <c r="C940" s="250" t="s">
        <v>5068</v>
      </c>
      <c r="D940" s="64" t="s">
        <v>5740</v>
      </c>
      <c r="E940" s="219" t="s">
        <v>7019</v>
      </c>
      <c r="F940" s="277"/>
      <c r="G940" s="286" t="s">
        <v>7019</v>
      </c>
      <c r="H940" s="23"/>
      <c r="I940" s="317"/>
      <c r="J940" s="317"/>
      <c r="K940" s="317"/>
      <c r="L940" s="206" t="str">
        <f t="shared" si="14"/>
        <v>D08AX01</v>
      </c>
      <c r="M940" s="368"/>
    </row>
    <row r="941" spans="1:13" ht="15.65" customHeight="1" x14ac:dyDescent="0.35">
      <c r="A941" s="223">
        <v>945</v>
      </c>
      <c r="B941" s="93" t="s">
        <v>4649</v>
      </c>
      <c r="C941" s="250" t="s">
        <v>5069</v>
      </c>
      <c r="D941" s="64" t="s">
        <v>5741</v>
      </c>
      <c r="E941" s="219" t="s">
        <v>7019</v>
      </c>
      <c r="F941" s="277"/>
      <c r="G941" s="286" t="s">
        <v>7019</v>
      </c>
      <c r="H941" s="23"/>
      <c r="I941" s="317"/>
      <c r="J941" s="317"/>
      <c r="K941" s="317"/>
      <c r="L941" s="206" t="str">
        <f t="shared" si="14"/>
        <v>D08AX03</v>
      </c>
      <c r="M941" s="368"/>
    </row>
    <row r="942" spans="1:13" ht="15.65" customHeight="1" thickBot="1" x14ac:dyDescent="0.4">
      <c r="A942" s="223">
        <v>946</v>
      </c>
      <c r="B942" s="93" t="s">
        <v>4649</v>
      </c>
      <c r="C942" s="263" t="s">
        <v>5070</v>
      </c>
      <c r="D942" s="65" t="s">
        <v>5742</v>
      </c>
      <c r="E942" s="221" t="s">
        <v>7019</v>
      </c>
      <c r="F942" s="278"/>
      <c r="G942" s="287" t="s">
        <v>7019</v>
      </c>
      <c r="H942" s="183"/>
      <c r="I942" s="317"/>
      <c r="J942" s="317"/>
      <c r="K942" s="317"/>
      <c r="L942" s="206" t="str">
        <f t="shared" si="14"/>
        <v>D08AX08</v>
      </c>
      <c r="M942" s="368"/>
    </row>
    <row r="943" spans="1:13" ht="15.65" customHeight="1" x14ac:dyDescent="0.35">
      <c r="A943" s="223">
        <v>947</v>
      </c>
      <c r="B943" s="93" t="s">
        <v>4649</v>
      </c>
      <c r="C943" s="262" t="s">
        <v>4810</v>
      </c>
      <c r="D943" s="75" t="s">
        <v>5462</v>
      </c>
      <c r="E943" s="220" t="s">
        <v>7033</v>
      </c>
      <c r="F943" s="276"/>
      <c r="G943" s="285" t="s">
        <v>7033</v>
      </c>
      <c r="H943" s="192"/>
      <c r="I943" s="317"/>
      <c r="J943" s="317"/>
      <c r="K943" s="317"/>
      <c r="L943" s="206" t="str">
        <f t="shared" si="14"/>
        <v>J05AB</v>
      </c>
      <c r="M943" s="368"/>
    </row>
    <row r="944" spans="1:13" ht="15.65" customHeight="1" x14ac:dyDescent="0.35">
      <c r="A944" s="223">
        <v>948</v>
      </c>
      <c r="B944" s="93" t="s">
        <v>4649</v>
      </c>
      <c r="C944" s="250" t="s">
        <v>5111</v>
      </c>
      <c r="D944" s="64" t="s">
        <v>5730</v>
      </c>
      <c r="E944" s="219" t="s">
        <v>7033</v>
      </c>
      <c r="F944" s="277"/>
      <c r="G944" s="286" t="s">
        <v>7033</v>
      </c>
      <c r="H944" s="23"/>
      <c r="I944" s="317"/>
      <c r="J944" s="317"/>
      <c r="K944" s="317"/>
      <c r="L944" s="206" t="str">
        <f t="shared" si="14"/>
        <v>J05AB01</v>
      </c>
      <c r="M944" s="368"/>
    </row>
    <row r="945" spans="1:13" ht="15.65" customHeight="1" x14ac:dyDescent="0.35">
      <c r="A945" s="223">
        <v>949</v>
      </c>
      <c r="B945" s="93" t="s">
        <v>4649</v>
      </c>
      <c r="C945" s="250" t="s">
        <v>5112</v>
      </c>
      <c r="D945" s="64" t="s">
        <v>5818</v>
      </c>
      <c r="E945" s="219" t="s">
        <v>7033</v>
      </c>
      <c r="F945" s="277"/>
      <c r="G945" s="286" t="s">
        <v>7033</v>
      </c>
      <c r="H945" s="23"/>
      <c r="I945" s="317"/>
      <c r="J945" s="317"/>
      <c r="K945" s="317"/>
      <c r="L945" s="206" t="str">
        <f t="shared" si="14"/>
        <v>J05AE20</v>
      </c>
      <c r="M945" s="368"/>
    </row>
    <row r="946" spans="1:13" ht="15.65" customHeight="1" x14ac:dyDescent="0.35">
      <c r="A946" s="223">
        <v>950</v>
      </c>
      <c r="B946" s="93" t="s">
        <v>4649</v>
      </c>
      <c r="C946" s="250" t="s">
        <v>4811</v>
      </c>
      <c r="D946" s="64" t="s">
        <v>5463</v>
      </c>
      <c r="E946" s="219" t="s">
        <v>7033</v>
      </c>
      <c r="F946" s="277"/>
      <c r="G946" s="286" t="s">
        <v>7033</v>
      </c>
      <c r="H946" s="23"/>
      <c r="I946" s="317"/>
      <c r="J946" s="317"/>
      <c r="K946" s="317"/>
      <c r="L946" s="206" t="str">
        <f t="shared" si="14"/>
        <v>J05AH</v>
      </c>
      <c r="M946" s="368"/>
    </row>
    <row r="947" spans="1:13" ht="15.65" customHeight="1" x14ac:dyDescent="0.35">
      <c r="A947" s="223">
        <v>951</v>
      </c>
      <c r="B947" s="93" t="s">
        <v>4649</v>
      </c>
      <c r="C947" s="250" t="s">
        <v>5113</v>
      </c>
      <c r="D947" s="64" t="s">
        <v>5819</v>
      </c>
      <c r="E947" s="219" t="s">
        <v>7033</v>
      </c>
      <c r="F947" s="277"/>
      <c r="G947" s="286" t="s">
        <v>7033</v>
      </c>
      <c r="H947" s="23"/>
      <c r="I947" s="317"/>
      <c r="J947" s="317"/>
      <c r="K947" s="317"/>
      <c r="L947" s="206" t="str">
        <f t="shared" si="14"/>
        <v>J05AH02</v>
      </c>
      <c r="M947" s="368"/>
    </row>
    <row r="948" spans="1:13" ht="15.65" customHeight="1" x14ac:dyDescent="0.35">
      <c r="A948" s="223">
        <v>952</v>
      </c>
      <c r="B948" s="93" t="s">
        <v>4649</v>
      </c>
      <c r="C948" s="250" t="s">
        <v>4812</v>
      </c>
      <c r="D948" s="64" t="s">
        <v>5464</v>
      </c>
      <c r="E948" s="219" t="s">
        <v>7033</v>
      </c>
      <c r="F948" s="277"/>
      <c r="G948" s="286" t="s">
        <v>7033</v>
      </c>
      <c r="H948" s="23"/>
      <c r="I948" s="317"/>
      <c r="J948" s="317"/>
      <c r="K948" s="317"/>
      <c r="L948" s="206" t="str">
        <f t="shared" si="14"/>
        <v>J05AR</v>
      </c>
      <c r="M948" s="368"/>
    </row>
    <row r="949" spans="1:13" ht="15.65" customHeight="1" x14ac:dyDescent="0.35">
      <c r="A949" s="223">
        <v>953</v>
      </c>
      <c r="B949" s="93" t="s">
        <v>4649</v>
      </c>
      <c r="C949" s="250" t="s">
        <v>5114</v>
      </c>
      <c r="D949" s="64" t="s">
        <v>5820</v>
      </c>
      <c r="E949" s="219" t="s">
        <v>7033</v>
      </c>
      <c r="F949" s="277"/>
      <c r="G949" s="286" t="s">
        <v>7033</v>
      </c>
      <c r="H949" s="23"/>
      <c r="I949" s="317"/>
      <c r="J949" s="317"/>
      <c r="K949" s="317"/>
      <c r="L949" s="206" t="str">
        <f t="shared" si="14"/>
        <v>J05AR03</v>
      </c>
      <c r="M949" s="368"/>
    </row>
    <row r="950" spans="1:13" ht="15.65" customHeight="1" x14ac:dyDescent="0.35">
      <c r="A950" s="223">
        <v>954</v>
      </c>
      <c r="B950" s="93" t="s">
        <v>4649</v>
      </c>
      <c r="C950" s="250" t="s">
        <v>4813</v>
      </c>
      <c r="D950" s="64" t="s">
        <v>5465</v>
      </c>
      <c r="E950" s="219" t="s">
        <v>7033</v>
      </c>
      <c r="F950" s="277"/>
      <c r="G950" s="286" t="s">
        <v>7033</v>
      </c>
      <c r="H950" s="23"/>
      <c r="I950" s="317"/>
      <c r="J950" s="317"/>
      <c r="K950" s="317"/>
      <c r="L950" s="206" t="str">
        <f t="shared" si="14"/>
        <v>J06BA</v>
      </c>
      <c r="M950" s="368"/>
    </row>
    <row r="951" spans="1:13" ht="15.65" customHeight="1" x14ac:dyDescent="0.35">
      <c r="A951" s="223">
        <v>955</v>
      </c>
      <c r="B951" s="93" t="s">
        <v>4649</v>
      </c>
      <c r="C951" s="250" t="s">
        <v>5115</v>
      </c>
      <c r="D951" s="64" t="s">
        <v>5821</v>
      </c>
      <c r="E951" s="219" t="s">
        <v>7033</v>
      </c>
      <c r="F951" s="277"/>
      <c r="G951" s="286" t="s">
        <v>7033</v>
      </c>
      <c r="H951" s="23"/>
      <c r="I951" s="317"/>
      <c r="J951" s="317"/>
      <c r="K951" s="317"/>
      <c r="L951" s="206" t="str">
        <f t="shared" si="14"/>
        <v>J06BA02</v>
      </c>
      <c r="M951" s="368"/>
    </row>
    <row r="952" spans="1:13" ht="15.65" customHeight="1" x14ac:dyDescent="0.35">
      <c r="A952" s="223">
        <v>956</v>
      </c>
      <c r="B952" s="93" t="s">
        <v>4649</v>
      </c>
      <c r="C952" s="250" t="s">
        <v>4814</v>
      </c>
      <c r="D952" s="64" t="s">
        <v>5466</v>
      </c>
      <c r="E952" s="219" t="s">
        <v>7033</v>
      </c>
      <c r="F952" s="277"/>
      <c r="G952" s="286" t="s">
        <v>7033</v>
      </c>
      <c r="H952" s="23"/>
      <c r="I952" s="317"/>
      <c r="J952" s="317"/>
      <c r="K952" s="317"/>
      <c r="L952" s="206" t="str">
        <f t="shared" si="14"/>
        <v>J06BB</v>
      </c>
      <c r="M952" s="368"/>
    </row>
    <row r="953" spans="1:13" ht="15.65" customHeight="1" thickBot="1" x14ac:dyDescent="0.4">
      <c r="A953" s="223">
        <v>957</v>
      </c>
      <c r="B953" s="93" t="s">
        <v>4649</v>
      </c>
      <c r="C953" s="263" t="s">
        <v>5116</v>
      </c>
      <c r="D953" s="65" t="s">
        <v>5822</v>
      </c>
      <c r="E953" s="221" t="s">
        <v>7033</v>
      </c>
      <c r="F953" s="278"/>
      <c r="G953" s="287" t="s">
        <v>7033</v>
      </c>
      <c r="H953" s="183"/>
      <c r="I953" s="317"/>
      <c r="J953" s="317"/>
      <c r="K953" s="317"/>
      <c r="L953" s="206" t="str">
        <f t="shared" si="14"/>
        <v>J06BB01</v>
      </c>
      <c r="M953" s="368"/>
    </row>
    <row r="954" spans="1:13" ht="15.65" customHeight="1" x14ac:dyDescent="0.35">
      <c r="A954" s="223">
        <v>958</v>
      </c>
      <c r="B954" s="93" t="s">
        <v>4649</v>
      </c>
      <c r="C954" s="262" t="s">
        <v>4884</v>
      </c>
      <c r="D954" s="75" t="s">
        <v>5409</v>
      </c>
      <c r="E954" s="220" t="s">
        <v>7020</v>
      </c>
      <c r="F954" s="276"/>
      <c r="G954" s="285" t="s">
        <v>7020</v>
      </c>
      <c r="H954" s="192"/>
      <c r="I954" s="317"/>
      <c r="J954" s="317"/>
      <c r="K954" s="317"/>
      <c r="L954" s="206" t="str">
        <f t="shared" si="14"/>
        <v>D09AX</v>
      </c>
      <c r="M954" s="368"/>
    </row>
    <row r="955" spans="1:13" ht="15.65" customHeight="1" thickBot="1" x14ac:dyDescent="0.4">
      <c r="A955" s="223">
        <v>959</v>
      </c>
      <c r="B955" s="93" t="s">
        <v>4649</v>
      </c>
      <c r="C955" s="263" t="s">
        <v>5071</v>
      </c>
      <c r="D955" s="65" t="s">
        <v>5743</v>
      </c>
      <c r="E955" s="221" t="s">
        <v>7020</v>
      </c>
      <c r="F955" s="278"/>
      <c r="G955" s="287" t="s">
        <v>7020</v>
      </c>
      <c r="H955" s="183"/>
      <c r="I955" s="317"/>
      <c r="J955" s="317"/>
      <c r="K955" s="317"/>
      <c r="L955" s="206" t="str">
        <f t="shared" si="14"/>
        <v>D09AX91</v>
      </c>
      <c r="M955" s="368"/>
    </row>
    <row r="956" spans="1:13" ht="15.65" customHeight="1" thickBot="1" x14ac:dyDescent="0.4">
      <c r="A956" s="223">
        <v>960</v>
      </c>
      <c r="B956" s="93" t="s">
        <v>4649</v>
      </c>
      <c r="C956" s="262" t="s">
        <v>4849</v>
      </c>
      <c r="D956" s="75" t="s">
        <v>5307</v>
      </c>
      <c r="E956" s="220" t="s">
        <v>7049</v>
      </c>
      <c r="F956" s="269" t="s">
        <v>6638</v>
      </c>
      <c r="G956" s="285" t="s">
        <v>7049</v>
      </c>
      <c r="H956" s="192"/>
      <c r="I956" s="400" t="s">
        <v>6638</v>
      </c>
      <c r="J956" s="400"/>
      <c r="K956" s="400"/>
      <c r="L956" s="206" t="str">
        <f t="shared" si="14"/>
        <v>A10BA</v>
      </c>
      <c r="M956" s="368"/>
    </row>
    <row r="957" spans="1:13" ht="15.65" customHeight="1" thickBot="1" x14ac:dyDescent="0.4">
      <c r="A957" s="223">
        <v>961</v>
      </c>
      <c r="B957" s="93" t="s">
        <v>4649</v>
      </c>
      <c r="C957" s="263" t="s">
        <v>1775</v>
      </c>
      <c r="D957" s="65" t="s">
        <v>5602</v>
      </c>
      <c r="E957" s="221" t="s">
        <v>7049</v>
      </c>
      <c r="F957" s="269" t="s">
        <v>6638</v>
      </c>
      <c r="G957" s="287" t="s">
        <v>7049</v>
      </c>
      <c r="H957" s="183"/>
      <c r="I957" s="400" t="s">
        <v>6638</v>
      </c>
      <c r="J957" s="400"/>
      <c r="K957" s="400"/>
      <c r="L957" s="206" t="str">
        <f t="shared" si="14"/>
        <v>A10BA02</v>
      </c>
      <c r="M957" s="368"/>
    </row>
    <row r="958" spans="1:13" ht="15.65" customHeight="1" x14ac:dyDescent="0.35">
      <c r="A958" s="223">
        <v>962</v>
      </c>
      <c r="B958" s="93" t="s">
        <v>4649</v>
      </c>
      <c r="C958" s="262" t="s">
        <v>4899</v>
      </c>
      <c r="D958" s="75" t="s">
        <v>5423</v>
      </c>
      <c r="E958" s="220" t="s">
        <v>7026</v>
      </c>
      <c r="F958" s="276"/>
      <c r="G958" s="285" t="s">
        <v>7026</v>
      </c>
      <c r="H958" s="192"/>
      <c r="I958" s="317"/>
      <c r="J958" s="317"/>
      <c r="K958" s="317"/>
      <c r="L958" s="206" t="str">
        <f t="shared" ref="L958:L1021" si="15">C958</f>
        <v>H02AA</v>
      </c>
      <c r="M958" s="368"/>
    </row>
    <row r="959" spans="1:13" ht="15.65" customHeight="1" x14ac:dyDescent="0.35">
      <c r="A959" s="223">
        <v>963</v>
      </c>
      <c r="B959" s="93" t="s">
        <v>4649</v>
      </c>
      <c r="C959" s="250" t="s">
        <v>5092</v>
      </c>
      <c r="D959" s="64" t="s">
        <v>5801</v>
      </c>
      <c r="E959" s="219" t="s">
        <v>7026</v>
      </c>
      <c r="F959" s="277"/>
      <c r="G959" s="286" t="s">
        <v>7026</v>
      </c>
      <c r="H959" s="23"/>
      <c r="I959" s="317"/>
      <c r="J959" s="317"/>
      <c r="K959" s="317"/>
      <c r="L959" s="206" t="str">
        <f t="shared" si="15"/>
        <v>H02AA02</v>
      </c>
      <c r="M959" s="368"/>
    </row>
    <row r="960" spans="1:13" ht="15.65" customHeight="1" x14ac:dyDescent="0.35">
      <c r="A960" s="223">
        <v>964</v>
      </c>
      <c r="B960" s="93" t="s">
        <v>4649</v>
      </c>
      <c r="C960" s="250" t="s">
        <v>4900</v>
      </c>
      <c r="D960" s="64" t="s">
        <v>5424</v>
      </c>
      <c r="E960" s="219" t="s">
        <v>7026</v>
      </c>
      <c r="F960" s="277"/>
      <c r="G960" s="286" t="s">
        <v>7026</v>
      </c>
      <c r="H960" s="23"/>
      <c r="I960" s="317"/>
      <c r="J960" s="317"/>
      <c r="K960" s="317"/>
      <c r="L960" s="206" t="str">
        <f t="shared" si="15"/>
        <v>H02AB</v>
      </c>
      <c r="M960" s="368"/>
    </row>
    <row r="961" spans="1:13" ht="15.65" customHeight="1" x14ac:dyDescent="0.35">
      <c r="A961" s="223">
        <v>965</v>
      </c>
      <c r="B961" s="93" t="s">
        <v>4649</v>
      </c>
      <c r="C961" s="250" t="s">
        <v>5093</v>
      </c>
      <c r="D961" s="64" t="s">
        <v>5731</v>
      </c>
      <c r="E961" s="219" t="s">
        <v>7026</v>
      </c>
      <c r="F961" s="277"/>
      <c r="G961" s="286" t="s">
        <v>7026</v>
      </c>
      <c r="H961" s="23"/>
      <c r="I961" s="317"/>
      <c r="J961" s="317"/>
      <c r="K961" s="317"/>
      <c r="L961" s="206" t="str">
        <f t="shared" si="15"/>
        <v>H02AB01</v>
      </c>
      <c r="M961" s="368"/>
    </row>
    <row r="962" spans="1:13" ht="15.65" customHeight="1" x14ac:dyDescent="0.35">
      <c r="A962" s="223">
        <v>966</v>
      </c>
      <c r="B962" s="93" t="s">
        <v>4649</v>
      </c>
      <c r="C962" s="250" t="s">
        <v>5094</v>
      </c>
      <c r="D962" s="64" t="s">
        <v>5802</v>
      </c>
      <c r="E962" s="219" t="s">
        <v>7026</v>
      </c>
      <c r="F962" s="277"/>
      <c r="G962" s="286" t="s">
        <v>7026</v>
      </c>
      <c r="H962" s="23"/>
      <c r="I962" s="317"/>
      <c r="J962" s="317"/>
      <c r="K962" s="317"/>
      <c r="L962" s="206" t="str">
        <f t="shared" si="15"/>
        <v>H02AB02</v>
      </c>
      <c r="M962" s="368"/>
    </row>
    <row r="963" spans="1:13" ht="15.65" customHeight="1" x14ac:dyDescent="0.35">
      <c r="A963" s="223">
        <v>967</v>
      </c>
      <c r="B963" s="93" t="s">
        <v>4649</v>
      </c>
      <c r="C963" s="250" t="s">
        <v>5095</v>
      </c>
      <c r="D963" s="64" t="s">
        <v>5803</v>
      </c>
      <c r="E963" s="219" t="s">
        <v>7026</v>
      </c>
      <c r="F963" s="277"/>
      <c r="G963" s="286" t="s">
        <v>7026</v>
      </c>
      <c r="H963" s="23"/>
      <c r="I963" s="317"/>
      <c r="J963" s="317"/>
      <c r="K963" s="317"/>
      <c r="L963" s="206" t="str">
        <f t="shared" si="15"/>
        <v>H02AB04</v>
      </c>
      <c r="M963" s="368"/>
    </row>
    <row r="964" spans="1:13" ht="15.65" customHeight="1" x14ac:dyDescent="0.35">
      <c r="A964" s="223">
        <v>968</v>
      </c>
      <c r="B964" s="93" t="s">
        <v>4649</v>
      </c>
      <c r="C964" s="250" t="s">
        <v>5096</v>
      </c>
      <c r="D964" s="64" t="s">
        <v>5804</v>
      </c>
      <c r="E964" s="219" t="s">
        <v>7026</v>
      </c>
      <c r="F964" s="277"/>
      <c r="G964" s="286" t="s">
        <v>7026</v>
      </c>
      <c r="H964" s="23"/>
      <c r="I964" s="317"/>
      <c r="J964" s="317"/>
      <c r="K964" s="317"/>
      <c r="L964" s="206" t="str">
        <f t="shared" si="15"/>
        <v>H02AB06</v>
      </c>
      <c r="M964" s="368"/>
    </row>
    <row r="965" spans="1:13" ht="15.65" customHeight="1" x14ac:dyDescent="0.35">
      <c r="A965" s="223">
        <v>969</v>
      </c>
      <c r="B965" s="93" t="s">
        <v>4649</v>
      </c>
      <c r="C965" s="250" t="s">
        <v>5097</v>
      </c>
      <c r="D965" s="64" t="s">
        <v>5805</v>
      </c>
      <c r="E965" s="219" t="s">
        <v>7026</v>
      </c>
      <c r="F965" s="277"/>
      <c r="G965" s="286" t="s">
        <v>7026</v>
      </c>
      <c r="H965" s="23"/>
      <c r="I965" s="317"/>
      <c r="J965" s="317"/>
      <c r="K965" s="317"/>
      <c r="L965" s="206" t="str">
        <f t="shared" si="15"/>
        <v>H02AB07</v>
      </c>
      <c r="M965" s="368"/>
    </row>
    <row r="966" spans="1:13" ht="15.65" customHeight="1" x14ac:dyDescent="0.35">
      <c r="A966" s="223">
        <v>970</v>
      </c>
      <c r="B966" s="93" t="s">
        <v>4649</v>
      </c>
      <c r="C966" s="250" t="s">
        <v>5098</v>
      </c>
      <c r="D966" s="64" t="s">
        <v>5806</v>
      </c>
      <c r="E966" s="219" t="s">
        <v>7026</v>
      </c>
      <c r="F966" s="277"/>
      <c r="G966" s="286" t="s">
        <v>7026</v>
      </c>
      <c r="H966" s="23"/>
      <c r="I966" s="317"/>
      <c r="J966" s="317"/>
      <c r="K966" s="317"/>
      <c r="L966" s="206" t="str">
        <f t="shared" si="15"/>
        <v>H02AB09</v>
      </c>
      <c r="M966" s="368"/>
    </row>
    <row r="967" spans="1:13" ht="15.65" customHeight="1" thickBot="1" x14ac:dyDescent="0.4">
      <c r="A967" s="223">
        <v>971</v>
      </c>
      <c r="B967" s="93" t="s">
        <v>4649</v>
      </c>
      <c r="C967" s="263" t="s">
        <v>5099</v>
      </c>
      <c r="D967" s="65" t="s">
        <v>5758</v>
      </c>
      <c r="E967" s="221" t="s">
        <v>7026</v>
      </c>
      <c r="F967" s="278"/>
      <c r="G967" s="287" t="s">
        <v>7026</v>
      </c>
      <c r="H967" s="183"/>
      <c r="I967" s="317"/>
      <c r="J967" s="317"/>
      <c r="K967" s="317"/>
      <c r="L967" s="206" t="str">
        <f t="shared" si="15"/>
        <v>H02AB13</v>
      </c>
      <c r="M967" s="368"/>
    </row>
    <row r="968" spans="1:13" ht="15.65" customHeight="1" thickBot="1" x14ac:dyDescent="0.4">
      <c r="A968" s="223">
        <v>972</v>
      </c>
      <c r="B968" s="93" t="s">
        <v>4649</v>
      </c>
      <c r="C968" s="250" t="s">
        <v>4885</v>
      </c>
      <c r="D968" s="64" t="s">
        <v>5410</v>
      </c>
      <c r="E968" s="219" t="s">
        <v>7064</v>
      </c>
      <c r="F968" s="277"/>
      <c r="G968" s="286" t="s">
        <v>7064</v>
      </c>
      <c r="H968" s="23"/>
      <c r="I968" s="317"/>
      <c r="J968" s="317"/>
      <c r="K968" s="317"/>
      <c r="L968" s="206" t="str">
        <f t="shared" si="15"/>
        <v>DCPHH</v>
      </c>
      <c r="M968" s="368"/>
    </row>
    <row r="969" spans="1:13" ht="15.65" customHeight="1" x14ac:dyDescent="0.35">
      <c r="A969" s="223">
        <v>973</v>
      </c>
      <c r="B969" s="93" t="s">
        <v>4649</v>
      </c>
      <c r="C969" s="262" t="s">
        <v>4845</v>
      </c>
      <c r="D969" s="75" t="s">
        <v>5353</v>
      </c>
      <c r="E969" s="220" t="s">
        <v>7063</v>
      </c>
      <c r="F969" s="276"/>
      <c r="G969" s="285" t="s">
        <v>7063</v>
      </c>
      <c r="H969" s="192"/>
      <c r="I969" s="317"/>
      <c r="J969" s="317"/>
      <c r="K969" s="317"/>
      <c r="L969" s="206" t="str">
        <f t="shared" si="15"/>
        <v>A09AA</v>
      </c>
      <c r="M969" s="368"/>
    </row>
    <row r="970" spans="1:13" ht="15.65" customHeight="1" thickBot="1" x14ac:dyDescent="0.4">
      <c r="A970" s="223">
        <v>974</v>
      </c>
      <c r="B970" s="93" t="s">
        <v>4649</v>
      </c>
      <c r="C970" s="263" t="s">
        <v>4930</v>
      </c>
      <c r="D970" s="65" t="s">
        <v>5597</v>
      </c>
      <c r="E970" s="221" t="s">
        <v>7063</v>
      </c>
      <c r="F970" s="278"/>
      <c r="G970" s="287" t="s">
        <v>7063</v>
      </c>
      <c r="H970" s="183"/>
      <c r="I970" s="317"/>
      <c r="J970" s="317"/>
      <c r="K970" s="317"/>
      <c r="L970" s="206" t="str">
        <f t="shared" si="15"/>
        <v>A09AA02</v>
      </c>
      <c r="M970" s="368"/>
    </row>
    <row r="971" spans="1:13" ht="15.65" customHeight="1" x14ac:dyDescent="0.35">
      <c r="A971" s="223">
        <v>975</v>
      </c>
      <c r="B971" s="93" t="s">
        <v>4649</v>
      </c>
      <c r="C971" s="262" t="s">
        <v>4802</v>
      </c>
      <c r="D971" s="75" t="s">
        <v>5403</v>
      </c>
      <c r="E971" s="220" t="s">
        <v>7015</v>
      </c>
      <c r="F971" s="276"/>
      <c r="G971" s="285" t="s">
        <v>7015</v>
      </c>
      <c r="H971" s="192"/>
      <c r="I971" s="317"/>
      <c r="J971" s="317"/>
      <c r="K971" s="317"/>
      <c r="L971" s="206" t="str">
        <f t="shared" si="15"/>
        <v>D02AB</v>
      </c>
      <c r="M971" s="368"/>
    </row>
    <row r="972" spans="1:13" ht="15.65" customHeight="1" x14ac:dyDescent="0.35">
      <c r="A972" s="223">
        <v>976</v>
      </c>
      <c r="B972" s="93" t="s">
        <v>4649</v>
      </c>
      <c r="C972" s="250" t="s">
        <v>5050</v>
      </c>
      <c r="D972" s="64" t="s">
        <v>5723</v>
      </c>
      <c r="E972" s="219" t="s">
        <v>7015</v>
      </c>
      <c r="F972" s="277"/>
      <c r="G972" s="286" t="s">
        <v>7015</v>
      </c>
      <c r="H972" s="23"/>
      <c r="I972" s="317"/>
      <c r="J972" s="317"/>
      <c r="K972" s="317"/>
      <c r="L972" s="206" t="str">
        <f t="shared" si="15"/>
        <v>D02AB92</v>
      </c>
      <c r="M972" s="368"/>
    </row>
    <row r="973" spans="1:13" ht="15.65" customHeight="1" x14ac:dyDescent="0.35">
      <c r="A973" s="223">
        <v>977</v>
      </c>
      <c r="B973" s="93" t="s">
        <v>4649</v>
      </c>
      <c r="C973" s="250" t="s">
        <v>4867</v>
      </c>
      <c r="D973" s="64" t="s">
        <v>5441</v>
      </c>
      <c r="E973" s="219" t="s">
        <v>7015</v>
      </c>
      <c r="F973" s="277"/>
      <c r="G973" s="286" t="s">
        <v>7015</v>
      </c>
      <c r="H973" s="23"/>
      <c r="I973" s="317"/>
      <c r="J973" s="317"/>
      <c r="K973" s="317"/>
      <c r="L973" s="206" t="str">
        <f t="shared" si="15"/>
        <v>D02AC</v>
      </c>
      <c r="M973" s="368"/>
    </row>
    <row r="974" spans="1:13" ht="15.65" customHeight="1" thickBot="1" x14ac:dyDescent="0.4">
      <c r="A974" s="223">
        <v>978</v>
      </c>
      <c r="B974" s="93" t="s">
        <v>4649</v>
      </c>
      <c r="C974" s="263" t="s">
        <v>5051</v>
      </c>
      <c r="D974" s="65" t="s">
        <v>5724</v>
      </c>
      <c r="E974" s="221" t="s">
        <v>7015</v>
      </c>
      <c r="F974" s="278"/>
      <c r="G974" s="287" t="s">
        <v>7015</v>
      </c>
      <c r="H974" s="183"/>
      <c r="I974" s="317"/>
      <c r="J974" s="317"/>
      <c r="K974" s="317"/>
      <c r="L974" s="206" t="str">
        <f t="shared" si="15"/>
        <v>D02AC91</v>
      </c>
      <c r="M974" s="368"/>
    </row>
    <row r="975" spans="1:13" ht="15.65" customHeight="1" x14ac:dyDescent="0.35">
      <c r="A975" s="223">
        <v>979</v>
      </c>
      <c r="B975" s="93" t="s">
        <v>4649</v>
      </c>
      <c r="C975" s="262" t="s">
        <v>1373</v>
      </c>
      <c r="D975" s="75" t="s">
        <v>5322</v>
      </c>
      <c r="E975" s="220" t="s">
        <v>7065</v>
      </c>
      <c r="F975" s="276"/>
      <c r="G975" s="285" t="s">
        <v>7065</v>
      </c>
      <c r="H975" s="192"/>
      <c r="I975" s="317"/>
      <c r="J975" s="317"/>
      <c r="K975" s="317"/>
      <c r="L975" s="206" t="str">
        <f t="shared" si="15"/>
        <v>B01AC</v>
      </c>
      <c r="M975" s="368"/>
    </row>
    <row r="976" spans="1:13" ht="15.65" customHeight="1" x14ac:dyDescent="0.35">
      <c r="A976" s="223">
        <v>980</v>
      </c>
      <c r="B976" s="93" t="s">
        <v>4649</v>
      </c>
      <c r="C976" s="250" t="s">
        <v>1851</v>
      </c>
      <c r="D976" s="64" t="s">
        <v>5626</v>
      </c>
      <c r="E976" s="219" t="s">
        <v>7065</v>
      </c>
      <c r="F976" s="277"/>
      <c r="G976" s="286" t="s">
        <v>7065</v>
      </c>
      <c r="H976" s="23"/>
      <c r="I976" s="317"/>
      <c r="J976" s="317"/>
      <c r="K976" s="317"/>
      <c r="L976" s="206" t="str">
        <f t="shared" si="15"/>
        <v>B01AC04</v>
      </c>
      <c r="M976" s="368"/>
    </row>
    <row r="977" spans="1:13" ht="15.65" customHeight="1" x14ac:dyDescent="0.35">
      <c r="A977" s="223">
        <v>981</v>
      </c>
      <c r="B977" s="93" t="s">
        <v>4649</v>
      </c>
      <c r="C977" s="250" t="s">
        <v>1855</v>
      </c>
      <c r="D977" s="64" t="s">
        <v>5627</v>
      </c>
      <c r="E977" s="219" t="s">
        <v>7065</v>
      </c>
      <c r="F977" s="277"/>
      <c r="G977" s="286" t="s">
        <v>7065</v>
      </c>
      <c r="H977" s="23"/>
      <c r="I977" s="317"/>
      <c r="J977" s="317"/>
      <c r="K977" s="317"/>
      <c r="L977" s="206" t="str">
        <f t="shared" si="15"/>
        <v>B01AC06</v>
      </c>
      <c r="M977" s="368"/>
    </row>
    <row r="978" spans="1:13" ht="15.65" customHeight="1" x14ac:dyDescent="0.35">
      <c r="A978" s="223">
        <v>982</v>
      </c>
      <c r="B978" s="93" t="s">
        <v>4649</v>
      </c>
      <c r="C978" s="250" t="s">
        <v>1877</v>
      </c>
      <c r="D978" s="64" t="s">
        <v>5628</v>
      </c>
      <c r="E978" s="219" t="s">
        <v>7065</v>
      </c>
      <c r="F978" s="277"/>
      <c r="G978" s="286" t="s">
        <v>7065</v>
      </c>
      <c r="H978" s="23"/>
      <c r="I978" s="317"/>
      <c r="J978" s="317"/>
      <c r="K978" s="317"/>
      <c r="L978" s="206" t="str">
        <f t="shared" si="15"/>
        <v>B01AC18</v>
      </c>
      <c r="M978" s="368"/>
    </row>
    <row r="979" spans="1:13" ht="15.65" customHeight="1" x14ac:dyDescent="0.35">
      <c r="A979" s="223">
        <v>983</v>
      </c>
      <c r="B979" s="93" t="s">
        <v>4649</v>
      </c>
      <c r="C979" s="250" t="s">
        <v>1644</v>
      </c>
      <c r="D979" s="64" t="s">
        <v>5629</v>
      </c>
      <c r="E979" s="219" t="s">
        <v>7065</v>
      </c>
      <c r="F979" s="277"/>
      <c r="G979" s="286" t="s">
        <v>7065</v>
      </c>
      <c r="H979" s="23"/>
      <c r="I979" s="317"/>
      <c r="J979" s="317"/>
      <c r="K979" s="317"/>
      <c r="L979" s="206" t="str">
        <f t="shared" si="15"/>
        <v>B01AC22</v>
      </c>
      <c r="M979" s="368"/>
    </row>
    <row r="980" spans="1:13" ht="15.65" customHeight="1" thickBot="1" x14ac:dyDescent="0.4">
      <c r="A980" s="223">
        <v>984</v>
      </c>
      <c r="B980" s="93" t="s">
        <v>4649</v>
      </c>
      <c r="C980" s="263" t="s">
        <v>1713</v>
      </c>
      <c r="D980" s="65" t="s">
        <v>5630</v>
      </c>
      <c r="E980" s="221" t="s">
        <v>7065</v>
      </c>
      <c r="F980" s="278"/>
      <c r="G980" s="287" t="s">
        <v>7065</v>
      </c>
      <c r="H980" s="183"/>
      <c r="I980" s="317"/>
      <c r="J980" s="317"/>
      <c r="K980" s="317"/>
      <c r="L980" s="206" t="str">
        <f t="shared" si="15"/>
        <v>B01AC24</v>
      </c>
      <c r="M980" s="368"/>
    </row>
    <row r="981" spans="1:13" ht="15.65" customHeight="1" x14ac:dyDescent="0.35">
      <c r="A981" s="223">
        <v>985</v>
      </c>
      <c r="B981" s="93" t="s">
        <v>4649</v>
      </c>
      <c r="C981" s="262" t="s">
        <v>4904</v>
      </c>
      <c r="D981" s="75" t="s">
        <v>5428</v>
      </c>
      <c r="E981" s="220" t="s">
        <v>7029</v>
      </c>
      <c r="F981" s="276"/>
      <c r="G981" s="285" t="s">
        <v>7029</v>
      </c>
      <c r="H981" s="192"/>
      <c r="I981" s="317"/>
      <c r="J981" s="317"/>
      <c r="K981" s="317"/>
      <c r="L981" s="206" t="str">
        <f t="shared" si="15"/>
        <v>H05AA</v>
      </c>
      <c r="M981" s="368"/>
    </row>
    <row r="982" spans="1:13" ht="15.65" customHeight="1" thickBot="1" x14ac:dyDescent="0.4">
      <c r="A982" s="223">
        <v>986</v>
      </c>
      <c r="B982" s="93" t="s">
        <v>4649</v>
      </c>
      <c r="C982" s="263" t="s">
        <v>5103</v>
      </c>
      <c r="D982" s="65" t="s">
        <v>5762</v>
      </c>
      <c r="E982" s="221" t="s">
        <v>7029</v>
      </c>
      <c r="F982" s="278"/>
      <c r="G982" s="287" t="s">
        <v>7029</v>
      </c>
      <c r="H982" s="183"/>
      <c r="I982" s="317"/>
      <c r="J982" s="317"/>
      <c r="K982" s="317"/>
      <c r="L982" s="206" t="str">
        <f t="shared" si="15"/>
        <v>H05AA02</v>
      </c>
      <c r="M982" s="368"/>
    </row>
    <row r="983" spans="1:13" ht="15.65" customHeight="1" x14ac:dyDescent="0.35">
      <c r="A983" s="223">
        <v>987</v>
      </c>
      <c r="B983" s="93" t="s">
        <v>4649</v>
      </c>
      <c r="C983" s="262" t="s">
        <v>4896</v>
      </c>
      <c r="D983" s="75" t="s">
        <v>5420</v>
      </c>
      <c r="E983" s="220" t="s">
        <v>7025</v>
      </c>
      <c r="F983" s="276"/>
      <c r="G983" s="285" t="s">
        <v>7025</v>
      </c>
      <c r="H983" s="192"/>
      <c r="I983" s="317"/>
      <c r="J983" s="317"/>
      <c r="K983" s="317"/>
      <c r="L983" s="206" t="str">
        <f t="shared" si="15"/>
        <v>H01BA</v>
      </c>
      <c r="M983" s="368"/>
    </row>
    <row r="984" spans="1:13" ht="15.65" customHeight="1" x14ac:dyDescent="0.35">
      <c r="A984" s="223">
        <v>988</v>
      </c>
      <c r="B984" s="93" t="s">
        <v>4649</v>
      </c>
      <c r="C984" s="250" t="s">
        <v>5088</v>
      </c>
      <c r="D984" s="64" t="s">
        <v>5797</v>
      </c>
      <c r="E984" s="219" t="s">
        <v>7025</v>
      </c>
      <c r="F984" s="277"/>
      <c r="G984" s="286" t="s">
        <v>7025</v>
      </c>
      <c r="H984" s="23"/>
      <c r="I984" s="317"/>
      <c r="J984" s="317"/>
      <c r="K984" s="317"/>
      <c r="L984" s="206" t="str">
        <f t="shared" si="15"/>
        <v>H01BA02</v>
      </c>
      <c r="M984" s="368"/>
    </row>
    <row r="985" spans="1:13" ht="15.65" customHeight="1" x14ac:dyDescent="0.35">
      <c r="A985" s="223">
        <v>989</v>
      </c>
      <c r="B985" s="93" t="s">
        <v>4649</v>
      </c>
      <c r="C985" s="250" t="s">
        <v>4897</v>
      </c>
      <c r="D985" s="64" t="s">
        <v>5421</v>
      </c>
      <c r="E985" s="219" t="s">
        <v>7025</v>
      </c>
      <c r="F985" s="277"/>
      <c r="G985" s="286" t="s">
        <v>7025</v>
      </c>
      <c r="H985" s="23"/>
      <c r="I985" s="317"/>
      <c r="J985" s="317"/>
      <c r="K985" s="317"/>
      <c r="L985" s="206" t="str">
        <f t="shared" si="15"/>
        <v>H01BB</v>
      </c>
      <c r="M985" s="368"/>
    </row>
    <row r="986" spans="1:13" ht="15.65" customHeight="1" x14ac:dyDescent="0.35">
      <c r="A986" s="223">
        <v>990</v>
      </c>
      <c r="B986" s="93" t="s">
        <v>4649</v>
      </c>
      <c r="C986" s="250" t="s">
        <v>5089</v>
      </c>
      <c r="D986" s="64" t="s">
        <v>5798</v>
      </c>
      <c r="E986" s="219" t="s">
        <v>7025</v>
      </c>
      <c r="F986" s="277"/>
      <c r="G986" s="286" t="s">
        <v>7025</v>
      </c>
      <c r="H986" s="23"/>
      <c r="I986" s="317"/>
      <c r="J986" s="317"/>
      <c r="K986" s="317"/>
      <c r="L986" s="206" t="str">
        <f t="shared" si="15"/>
        <v>H01BB02</v>
      </c>
      <c r="M986" s="368"/>
    </row>
    <row r="987" spans="1:13" ht="15.65" customHeight="1" x14ac:dyDescent="0.35">
      <c r="A987" s="223">
        <v>991</v>
      </c>
      <c r="B987" s="93" t="s">
        <v>4649</v>
      </c>
      <c r="C987" s="250" t="s">
        <v>4898</v>
      </c>
      <c r="D987" s="64" t="s">
        <v>5422</v>
      </c>
      <c r="E987" s="219" t="s">
        <v>7025</v>
      </c>
      <c r="F987" s="277"/>
      <c r="G987" s="286" t="s">
        <v>7025</v>
      </c>
      <c r="H987" s="23"/>
      <c r="I987" s="317"/>
      <c r="J987" s="317"/>
      <c r="K987" s="317"/>
      <c r="L987" s="206" t="str">
        <f t="shared" si="15"/>
        <v>H01CB</v>
      </c>
      <c r="M987" s="368"/>
    </row>
    <row r="988" spans="1:13" ht="15.65" customHeight="1" x14ac:dyDescent="0.35">
      <c r="A988" s="223">
        <v>992</v>
      </c>
      <c r="B988" s="93" t="s">
        <v>4649</v>
      </c>
      <c r="C988" s="250" t="s">
        <v>5090</v>
      </c>
      <c r="D988" s="64" t="s">
        <v>5799</v>
      </c>
      <c r="E988" s="219" t="s">
        <v>7025</v>
      </c>
      <c r="F988" s="277"/>
      <c r="G988" s="286" t="s">
        <v>7025</v>
      </c>
      <c r="H988" s="23"/>
      <c r="I988" s="317"/>
      <c r="J988" s="317"/>
      <c r="K988" s="317"/>
      <c r="L988" s="206" t="str">
        <f t="shared" si="15"/>
        <v>H01CB01</v>
      </c>
      <c r="M988" s="368"/>
    </row>
    <row r="989" spans="1:13" ht="15.65" customHeight="1" thickBot="1" x14ac:dyDescent="0.4">
      <c r="A989" s="223">
        <v>993</v>
      </c>
      <c r="B989" s="93" t="s">
        <v>4649</v>
      </c>
      <c r="C989" s="263" t="s">
        <v>5091</v>
      </c>
      <c r="D989" s="65" t="s">
        <v>5800</v>
      </c>
      <c r="E989" s="221" t="s">
        <v>7025</v>
      </c>
      <c r="F989" s="278"/>
      <c r="G989" s="287" t="s">
        <v>7025</v>
      </c>
      <c r="H989" s="183"/>
      <c r="I989" s="317"/>
      <c r="J989" s="317"/>
      <c r="K989" s="317"/>
      <c r="L989" s="206" t="str">
        <f t="shared" si="15"/>
        <v>H01CB02</v>
      </c>
      <c r="M989" s="368"/>
    </row>
    <row r="990" spans="1:13" ht="15.65" customHeight="1" x14ac:dyDescent="0.35">
      <c r="A990" s="223">
        <v>994</v>
      </c>
      <c r="B990" s="93" t="s">
        <v>4649</v>
      </c>
      <c r="C990" s="262" t="s">
        <v>4903</v>
      </c>
      <c r="D990" s="75" t="s">
        <v>5427</v>
      </c>
      <c r="E990" s="220" t="s">
        <v>7028</v>
      </c>
      <c r="F990" s="276"/>
      <c r="G990" s="285" t="s">
        <v>7028</v>
      </c>
      <c r="H990" s="192"/>
      <c r="I990" s="317"/>
      <c r="J990" s="317"/>
      <c r="K990" s="317"/>
      <c r="L990" s="206" t="str">
        <f t="shared" si="15"/>
        <v>H04AA</v>
      </c>
      <c r="M990" s="368"/>
    </row>
    <row r="991" spans="1:13" ht="15.65" customHeight="1" thickBot="1" x14ac:dyDescent="0.4">
      <c r="A991" s="223">
        <v>995</v>
      </c>
      <c r="B991" s="93" t="s">
        <v>4649</v>
      </c>
      <c r="C991" s="263" t="s">
        <v>5102</v>
      </c>
      <c r="D991" s="65" t="s">
        <v>5761</v>
      </c>
      <c r="E991" s="221" t="s">
        <v>7028</v>
      </c>
      <c r="F991" s="278"/>
      <c r="G991" s="287" t="s">
        <v>7028</v>
      </c>
      <c r="H991" s="183"/>
      <c r="I991" s="317"/>
      <c r="J991" s="317"/>
      <c r="K991" s="317"/>
      <c r="L991" s="206" t="str">
        <f t="shared" si="15"/>
        <v>H04AA01</v>
      </c>
      <c r="M991" s="368"/>
    </row>
    <row r="992" spans="1:13" ht="15.65" customHeight="1" x14ac:dyDescent="0.35">
      <c r="A992" s="223">
        <v>996</v>
      </c>
      <c r="B992" s="93" t="s">
        <v>4649</v>
      </c>
      <c r="C992" s="262" t="s">
        <v>4890</v>
      </c>
      <c r="D992" s="75" t="s">
        <v>5414</v>
      </c>
      <c r="E992" s="220" t="s">
        <v>7023</v>
      </c>
      <c r="F992" s="276"/>
      <c r="G992" s="285" t="s">
        <v>7023</v>
      </c>
      <c r="H992" s="192"/>
      <c r="I992" s="317"/>
      <c r="J992" s="317"/>
      <c r="K992" s="317"/>
      <c r="L992" s="206" t="str">
        <f t="shared" si="15"/>
        <v>G03DA</v>
      </c>
      <c r="M992" s="368"/>
    </row>
    <row r="993" spans="1:13" ht="15.65" customHeight="1" thickBot="1" x14ac:dyDescent="0.4">
      <c r="A993" s="223">
        <v>997</v>
      </c>
      <c r="B993" s="93" t="s">
        <v>4649</v>
      </c>
      <c r="C993" s="263" t="s">
        <v>5076</v>
      </c>
      <c r="D993" s="65" t="s">
        <v>5747</v>
      </c>
      <c r="E993" s="221" t="s">
        <v>7023</v>
      </c>
      <c r="F993" s="278"/>
      <c r="G993" s="287" t="s">
        <v>7023</v>
      </c>
      <c r="H993" s="183"/>
      <c r="I993" s="317"/>
      <c r="J993" s="317"/>
      <c r="K993" s="317"/>
      <c r="L993" s="206" t="str">
        <f t="shared" si="15"/>
        <v>G03DA04</v>
      </c>
      <c r="M993" s="368"/>
    </row>
    <row r="994" spans="1:13" ht="15.65" customHeight="1" thickBot="1" x14ac:dyDescent="0.4">
      <c r="A994" s="223">
        <v>998</v>
      </c>
      <c r="B994" s="93" t="s">
        <v>4649</v>
      </c>
      <c r="C994" s="262" t="s">
        <v>4851</v>
      </c>
      <c r="D994" s="75" t="s">
        <v>5309</v>
      </c>
      <c r="E994" s="220" t="s">
        <v>7051</v>
      </c>
      <c r="F994" s="269" t="s">
        <v>6638</v>
      </c>
      <c r="G994" s="285" t="s">
        <v>7051</v>
      </c>
      <c r="H994" s="192"/>
      <c r="I994" s="400" t="s">
        <v>6638</v>
      </c>
      <c r="J994" s="400"/>
      <c r="K994" s="400"/>
      <c r="L994" s="206" t="str">
        <f t="shared" si="15"/>
        <v>A10BH</v>
      </c>
      <c r="M994" s="368"/>
    </row>
    <row r="995" spans="1:13" ht="15.65" customHeight="1" thickBot="1" x14ac:dyDescent="0.4">
      <c r="A995" s="223">
        <v>999</v>
      </c>
      <c r="B995" s="93" t="s">
        <v>4649</v>
      </c>
      <c r="C995" s="250" t="s">
        <v>1616</v>
      </c>
      <c r="D995" s="64" t="s">
        <v>5604</v>
      </c>
      <c r="E995" s="219" t="s">
        <v>7051</v>
      </c>
      <c r="F995" s="269" t="s">
        <v>6638</v>
      </c>
      <c r="G995" s="286" t="s">
        <v>7051</v>
      </c>
      <c r="H995" s="23"/>
      <c r="I995" s="400" t="s">
        <v>6638</v>
      </c>
      <c r="J995" s="400"/>
      <c r="K995" s="400"/>
      <c r="L995" s="206" t="str">
        <f t="shared" si="15"/>
        <v>A10BH01</v>
      </c>
      <c r="M995" s="368"/>
    </row>
    <row r="996" spans="1:13" ht="15.65" customHeight="1" thickBot="1" x14ac:dyDescent="0.4">
      <c r="A996" s="223">
        <v>1000</v>
      </c>
      <c r="B996" s="93" t="s">
        <v>4649</v>
      </c>
      <c r="C996" s="263" t="s">
        <v>1721</v>
      </c>
      <c r="D996" s="65" t="s">
        <v>5605</v>
      </c>
      <c r="E996" s="221" t="s">
        <v>7051</v>
      </c>
      <c r="F996" s="269" t="s">
        <v>6638</v>
      </c>
      <c r="G996" s="287" t="s">
        <v>7051</v>
      </c>
      <c r="H996" s="183"/>
      <c r="I996" s="400" t="s">
        <v>6638</v>
      </c>
      <c r="J996" s="400"/>
      <c r="K996" s="400"/>
      <c r="L996" s="206" t="str">
        <f t="shared" si="15"/>
        <v>A10BH05</v>
      </c>
      <c r="M996" s="368"/>
    </row>
    <row r="997" spans="1:13" ht="15.65" customHeight="1" x14ac:dyDescent="0.35">
      <c r="A997" s="223">
        <v>1001</v>
      </c>
      <c r="B997" s="93" t="s">
        <v>4649</v>
      </c>
      <c r="C997" s="262" t="s">
        <v>4652</v>
      </c>
      <c r="D997" s="75" t="s">
        <v>5477</v>
      </c>
      <c r="E997" s="220" t="s">
        <v>7036</v>
      </c>
      <c r="F997" s="276"/>
      <c r="G997" s="285" t="s">
        <v>7036</v>
      </c>
      <c r="H997" s="192"/>
      <c r="I997" s="317"/>
      <c r="J997" s="317"/>
      <c r="K997" s="317"/>
      <c r="L997" s="206" t="str">
        <f t="shared" si="15"/>
        <v>L03AA</v>
      </c>
      <c r="M997" s="368"/>
    </row>
    <row r="998" spans="1:13" ht="15.65" customHeight="1" x14ac:dyDescent="0.35">
      <c r="A998" s="223">
        <v>1002</v>
      </c>
      <c r="B998" s="93" t="s">
        <v>4649</v>
      </c>
      <c r="C998" s="250" t="s">
        <v>5128</v>
      </c>
      <c r="D998" s="64" t="s">
        <v>5834</v>
      </c>
      <c r="E998" s="219" t="s">
        <v>7036</v>
      </c>
      <c r="F998" s="277"/>
      <c r="G998" s="286" t="s">
        <v>7036</v>
      </c>
      <c r="H998" s="23"/>
      <c r="I998" s="317"/>
      <c r="J998" s="317"/>
      <c r="K998" s="317"/>
      <c r="L998" s="206" t="str">
        <f t="shared" si="15"/>
        <v>L03AA02</v>
      </c>
      <c r="M998" s="368"/>
    </row>
    <row r="999" spans="1:13" ht="15.65" customHeight="1" x14ac:dyDescent="0.35">
      <c r="A999" s="223">
        <v>1003</v>
      </c>
      <c r="B999" s="93" t="s">
        <v>4649</v>
      </c>
      <c r="C999" s="250" t="s">
        <v>4653</v>
      </c>
      <c r="D999" s="64" t="s">
        <v>5478</v>
      </c>
      <c r="E999" s="219" t="s">
        <v>7036</v>
      </c>
      <c r="F999" s="277"/>
      <c r="G999" s="286" t="s">
        <v>7036</v>
      </c>
      <c r="H999" s="23"/>
      <c r="I999" s="317"/>
      <c r="J999" s="317"/>
      <c r="K999" s="317"/>
      <c r="L999" s="206" t="str">
        <f t="shared" si="15"/>
        <v>L03AB</v>
      </c>
      <c r="M999" s="368"/>
    </row>
    <row r="1000" spans="1:13" ht="15.65" customHeight="1" thickBot="1" x14ac:dyDescent="0.4">
      <c r="A1000" s="223">
        <v>1004</v>
      </c>
      <c r="B1000" s="93" t="s">
        <v>4649</v>
      </c>
      <c r="C1000" s="263" t="s">
        <v>5129</v>
      </c>
      <c r="D1000" s="65" t="s">
        <v>5835</v>
      </c>
      <c r="E1000" s="221" t="s">
        <v>7036</v>
      </c>
      <c r="F1000" s="278"/>
      <c r="G1000" s="287" t="s">
        <v>7036</v>
      </c>
      <c r="H1000" s="183"/>
      <c r="I1000" s="317"/>
      <c r="J1000" s="317"/>
      <c r="K1000" s="317"/>
      <c r="L1000" s="206" t="str">
        <f t="shared" si="15"/>
        <v>L03AB08</v>
      </c>
      <c r="M1000" s="368"/>
    </row>
    <row r="1001" spans="1:13" ht="15.65" customHeight="1" thickBot="1" x14ac:dyDescent="0.4">
      <c r="A1001" s="223">
        <v>1005</v>
      </c>
      <c r="B1001" s="93" t="s">
        <v>4649</v>
      </c>
      <c r="C1001" s="262" t="s">
        <v>4847</v>
      </c>
      <c r="D1001" s="75" t="s">
        <v>5305</v>
      </c>
      <c r="E1001" s="220" t="s">
        <v>7047</v>
      </c>
      <c r="F1001" s="269" t="s">
        <v>6638</v>
      </c>
      <c r="G1001" s="285" t="s">
        <v>7047</v>
      </c>
      <c r="H1001" s="192"/>
      <c r="I1001" s="400"/>
      <c r="J1001" s="400" t="s">
        <v>10076</v>
      </c>
      <c r="K1001" s="400"/>
      <c r="L1001" s="206" t="str">
        <f t="shared" si="15"/>
        <v>A10AC</v>
      </c>
      <c r="M1001" s="368"/>
    </row>
    <row r="1002" spans="1:13" ht="15.65" customHeight="1" thickBot="1" x14ac:dyDescent="0.4">
      <c r="A1002" s="223">
        <v>1006</v>
      </c>
      <c r="B1002" s="93" t="s">
        <v>4649</v>
      </c>
      <c r="C1002" s="263" t="s">
        <v>1758</v>
      </c>
      <c r="D1002" s="65" t="s">
        <v>5598</v>
      </c>
      <c r="E1002" s="221" t="s">
        <v>7047</v>
      </c>
      <c r="F1002" s="269" t="s">
        <v>6638</v>
      </c>
      <c r="G1002" s="287" t="s">
        <v>7047</v>
      </c>
      <c r="H1002" s="183"/>
      <c r="I1002" s="400"/>
      <c r="J1002" s="400" t="s">
        <v>10076</v>
      </c>
      <c r="K1002" s="400"/>
      <c r="L1002" s="206" t="str">
        <f t="shared" si="15"/>
        <v>A10AC01</v>
      </c>
      <c r="M1002" s="368"/>
    </row>
    <row r="1003" spans="1:13" ht="15.65" customHeight="1" thickBot="1" x14ac:dyDescent="0.4">
      <c r="A1003" s="223">
        <v>1007</v>
      </c>
      <c r="B1003" s="93" t="s">
        <v>4649</v>
      </c>
      <c r="C1003" s="262" t="s">
        <v>4848</v>
      </c>
      <c r="D1003" s="75" t="s">
        <v>5306</v>
      </c>
      <c r="E1003" s="220" t="s">
        <v>7048</v>
      </c>
      <c r="F1003" s="269" t="s">
        <v>6638</v>
      </c>
      <c r="G1003" s="285" t="s">
        <v>7048</v>
      </c>
      <c r="H1003" s="192"/>
      <c r="I1003" s="400"/>
      <c r="J1003" s="400" t="s">
        <v>10076</v>
      </c>
      <c r="K1003" s="400"/>
      <c r="L1003" s="206" t="str">
        <f t="shared" si="15"/>
        <v>A10AE</v>
      </c>
      <c r="M1003" s="368"/>
    </row>
    <row r="1004" spans="1:13" ht="15.65" customHeight="1" thickBot="1" x14ac:dyDescent="0.4">
      <c r="A1004" s="223">
        <v>1008</v>
      </c>
      <c r="B1004" s="93" t="s">
        <v>4649</v>
      </c>
      <c r="C1004" s="250" t="s">
        <v>1772</v>
      </c>
      <c r="D1004" s="64" t="s">
        <v>5600</v>
      </c>
      <c r="E1004" s="219" t="s">
        <v>7048</v>
      </c>
      <c r="F1004" s="269" t="s">
        <v>6638</v>
      </c>
      <c r="G1004" s="286" t="s">
        <v>7048</v>
      </c>
      <c r="H1004" s="23"/>
      <c r="I1004" s="400"/>
      <c r="J1004" s="400" t="s">
        <v>10076</v>
      </c>
      <c r="K1004" s="400"/>
      <c r="L1004" s="206" t="str">
        <f t="shared" si="15"/>
        <v>A10AE04</v>
      </c>
      <c r="M1004" s="368"/>
    </row>
    <row r="1005" spans="1:13" ht="15.65" customHeight="1" thickBot="1" x14ac:dyDescent="0.4">
      <c r="A1005" s="223">
        <v>1009</v>
      </c>
      <c r="B1005" s="93" t="s">
        <v>4649</v>
      </c>
      <c r="C1005" s="263" t="s">
        <v>1468</v>
      </c>
      <c r="D1005" s="65" t="s">
        <v>5601</v>
      </c>
      <c r="E1005" s="221" t="s">
        <v>7048</v>
      </c>
      <c r="F1005" s="269" t="s">
        <v>6638</v>
      </c>
      <c r="G1005" s="287" t="s">
        <v>7048</v>
      </c>
      <c r="H1005" s="183"/>
      <c r="I1005" s="400"/>
      <c r="J1005" s="400" t="s">
        <v>10076</v>
      </c>
      <c r="K1005" s="400"/>
      <c r="L1005" s="206" t="str">
        <f t="shared" si="15"/>
        <v>A10AE06</v>
      </c>
      <c r="M1005" s="368"/>
    </row>
    <row r="1006" spans="1:13" ht="15.65" customHeight="1" thickBot="1" x14ac:dyDescent="0.4">
      <c r="A1006" s="223">
        <v>1010</v>
      </c>
      <c r="B1006" s="93" t="s">
        <v>4649</v>
      </c>
      <c r="C1006" s="262" t="s">
        <v>4846</v>
      </c>
      <c r="D1006" s="75" t="s">
        <v>5354</v>
      </c>
      <c r="E1006" s="220" t="s">
        <v>7046</v>
      </c>
      <c r="F1006" s="269" t="s">
        <v>6638</v>
      </c>
      <c r="G1006" s="285" t="s">
        <v>7046</v>
      </c>
      <c r="H1006" s="192"/>
      <c r="I1006" s="400"/>
      <c r="J1006" s="400" t="s">
        <v>10076</v>
      </c>
      <c r="K1006" s="400"/>
      <c r="L1006" s="206" t="str">
        <f t="shared" si="15"/>
        <v>A10AB</v>
      </c>
      <c r="M1006" s="368"/>
    </row>
    <row r="1007" spans="1:13" ht="15.65" customHeight="1" thickBot="1" x14ac:dyDescent="0.4">
      <c r="A1007" s="223">
        <v>1011</v>
      </c>
      <c r="B1007" s="93" t="s">
        <v>4649</v>
      </c>
      <c r="C1007" s="250" t="s">
        <v>1749</v>
      </c>
      <c r="D1007" s="64" t="s">
        <v>5598</v>
      </c>
      <c r="E1007" s="219" t="s">
        <v>7046</v>
      </c>
      <c r="F1007" s="269" t="s">
        <v>6638</v>
      </c>
      <c r="G1007" s="286" t="s">
        <v>7046</v>
      </c>
      <c r="H1007" s="23"/>
      <c r="I1007" s="400"/>
      <c r="J1007" s="400" t="s">
        <v>10076</v>
      </c>
      <c r="K1007" s="400"/>
      <c r="L1007" s="206" t="str">
        <f t="shared" si="15"/>
        <v>A10AB01</v>
      </c>
      <c r="M1007" s="368"/>
    </row>
    <row r="1008" spans="1:13" ht="15.65" customHeight="1" thickBot="1" x14ac:dyDescent="0.4">
      <c r="A1008" s="223">
        <v>1012</v>
      </c>
      <c r="B1008" s="93" t="s">
        <v>4649</v>
      </c>
      <c r="C1008" s="263" t="s">
        <v>1756</v>
      </c>
      <c r="D1008" s="65" t="s">
        <v>5599</v>
      </c>
      <c r="E1008" s="221" t="s">
        <v>7046</v>
      </c>
      <c r="F1008" s="269" t="s">
        <v>6638</v>
      </c>
      <c r="G1008" s="287" t="s">
        <v>7046</v>
      </c>
      <c r="H1008" s="183"/>
      <c r="I1008" s="400"/>
      <c r="J1008" s="400" t="s">
        <v>10076</v>
      </c>
      <c r="K1008" s="400"/>
      <c r="L1008" s="206" t="str">
        <f t="shared" si="15"/>
        <v>A10AB05</v>
      </c>
      <c r="M1008" s="368"/>
    </row>
    <row r="1009" spans="1:13" ht="15.65" customHeight="1" x14ac:dyDescent="0.35">
      <c r="A1009" s="223">
        <v>1013</v>
      </c>
      <c r="B1009" s="93" t="s">
        <v>4649</v>
      </c>
      <c r="C1009" s="262" t="s">
        <v>4836</v>
      </c>
      <c r="D1009" s="75" t="s">
        <v>5344</v>
      </c>
      <c r="E1009" s="220" t="s">
        <v>7000</v>
      </c>
      <c r="F1009" s="276"/>
      <c r="G1009" s="285" t="s">
        <v>7000</v>
      </c>
      <c r="H1009" s="192"/>
      <c r="I1009" s="317"/>
      <c r="J1009" s="317"/>
      <c r="K1009" s="317"/>
      <c r="L1009" s="206" t="str">
        <f t="shared" si="15"/>
        <v>A06AA</v>
      </c>
      <c r="M1009" s="368"/>
    </row>
    <row r="1010" spans="1:13" ht="15.65" customHeight="1" x14ac:dyDescent="0.35">
      <c r="A1010" s="223">
        <v>1014</v>
      </c>
      <c r="B1010" s="93" t="s">
        <v>4649</v>
      </c>
      <c r="C1010" s="250" t="s">
        <v>4997</v>
      </c>
      <c r="D1010" s="64" t="s">
        <v>5580</v>
      </c>
      <c r="E1010" s="219" t="s">
        <v>7000</v>
      </c>
      <c r="F1010" s="277"/>
      <c r="G1010" s="286" t="s">
        <v>7000</v>
      </c>
      <c r="H1010" s="23"/>
      <c r="I1010" s="317"/>
      <c r="J1010" s="317"/>
      <c r="K1010" s="317"/>
      <c r="L1010" s="206" t="str">
        <f t="shared" si="15"/>
        <v>A06AA01</v>
      </c>
      <c r="M1010" s="368"/>
    </row>
    <row r="1011" spans="1:13" ht="15.65" customHeight="1" x14ac:dyDescent="0.35">
      <c r="A1011" s="223">
        <v>1015</v>
      </c>
      <c r="B1011" s="93" t="s">
        <v>4649</v>
      </c>
      <c r="C1011" s="250" t="s">
        <v>4837</v>
      </c>
      <c r="D1011" s="64" t="s">
        <v>5345</v>
      </c>
      <c r="E1011" s="219" t="s">
        <v>7000</v>
      </c>
      <c r="F1011" s="277"/>
      <c r="G1011" s="286" t="s">
        <v>7000</v>
      </c>
      <c r="H1011" s="23"/>
      <c r="I1011" s="317"/>
      <c r="J1011" s="317"/>
      <c r="K1011" s="317"/>
      <c r="L1011" s="206" t="str">
        <f t="shared" si="15"/>
        <v>A06AB</v>
      </c>
      <c r="M1011" s="368"/>
    </row>
    <row r="1012" spans="1:13" ht="15.65" customHeight="1" x14ac:dyDescent="0.35">
      <c r="A1012" s="223">
        <v>1016</v>
      </c>
      <c r="B1012" s="93" t="s">
        <v>4649</v>
      </c>
      <c r="C1012" s="250" t="s">
        <v>4998</v>
      </c>
      <c r="D1012" s="64" t="s">
        <v>5581</v>
      </c>
      <c r="E1012" s="219" t="s">
        <v>7000</v>
      </c>
      <c r="F1012" s="277"/>
      <c r="G1012" s="286" t="s">
        <v>7000</v>
      </c>
      <c r="H1012" s="23"/>
      <c r="I1012" s="317"/>
      <c r="J1012" s="317"/>
      <c r="K1012" s="317"/>
      <c r="L1012" s="206" t="str">
        <f t="shared" si="15"/>
        <v>A06AB02</v>
      </c>
      <c r="M1012" s="368"/>
    </row>
    <row r="1013" spans="1:13" ht="15.65" customHeight="1" x14ac:dyDescent="0.35">
      <c r="A1013" s="223">
        <v>1017</v>
      </c>
      <c r="B1013" s="93" t="s">
        <v>4649</v>
      </c>
      <c r="C1013" s="250" t="s">
        <v>4999</v>
      </c>
      <c r="D1013" s="64" t="s">
        <v>5582</v>
      </c>
      <c r="E1013" s="219" t="s">
        <v>7000</v>
      </c>
      <c r="F1013" s="277"/>
      <c r="G1013" s="286" t="s">
        <v>7000</v>
      </c>
      <c r="H1013" s="23"/>
      <c r="I1013" s="317"/>
      <c r="J1013" s="317"/>
      <c r="K1013" s="317"/>
      <c r="L1013" s="206" t="str">
        <f t="shared" si="15"/>
        <v>A06AB56</v>
      </c>
      <c r="M1013" s="368"/>
    </row>
    <row r="1014" spans="1:13" ht="15.65" customHeight="1" x14ac:dyDescent="0.35">
      <c r="A1014" s="223">
        <v>1018</v>
      </c>
      <c r="B1014" s="93" t="s">
        <v>4649</v>
      </c>
      <c r="C1014" s="250" t="s">
        <v>5000</v>
      </c>
      <c r="D1014" s="64" t="s">
        <v>5583</v>
      </c>
      <c r="E1014" s="219" t="s">
        <v>7000</v>
      </c>
      <c r="F1014" s="277"/>
      <c r="G1014" s="286" t="s">
        <v>7000</v>
      </c>
      <c r="H1014" s="23"/>
      <c r="I1014" s="317"/>
      <c r="J1014" s="317"/>
      <c r="K1014" s="317"/>
      <c r="L1014" s="206" t="str">
        <f t="shared" si="15"/>
        <v>A06AB58</v>
      </c>
      <c r="M1014" s="368"/>
    </row>
    <row r="1015" spans="1:13" ht="15.65" customHeight="1" x14ac:dyDescent="0.35">
      <c r="A1015" s="223">
        <v>1019</v>
      </c>
      <c r="B1015" s="93" t="s">
        <v>4649</v>
      </c>
      <c r="C1015" s="250" t="s">
        <v>4838</v>
      </c>
      <c r="D1015" s="64" t="s">
        <v>5346</v>
      </c>
      <c r="E1015" s="219" t="s">
        <v>7000</v>
      </c>
      <c r="F1015" s="277"/>
      <c r="G1015" s="286" t="s">
        <v>7000</v>
      </c>
      <c r="H1015" s="23"/>
      <c r="I1015" s="317"/>
      <c r="J1015" s="317"/>
      <c r="K1015" s="317"/>
      <c r="L1015" s="206" t="str">
        <f t="shared" si="15"/>
        <v>A06AC</v>
      </c>
      <c r="M1015" s="368"/>
    </row>
    <row r="1016" spans="1:13" ht="15.65" customHeight="1" x14ac:dyDescent="0.35">
      <c r="A1016" s="223">
        <v>1020</v>
      </c>
      <c r="B1016" s="93" t="s">
        <v>4649</v>
      </c>
      <c r="C1016" s="250" t="s">
        <v>5001</v>
      </c>
      <c r="D1016" s="64" t="s">
        <v>5584</v>
      </c>
      <c r="E1016" s="219" t="s">
        <v>7000</v>
      </c>
      <c r="F1016" s="277"/>
      <c r="G1016" s="286" t="s">
        <v>7000</v>
      </c>
      <c r="H1016" s="23"/>
      <c r="I1016" s="317"/>
      <c r="J1016" s="317"/>
      <c r="K1016" s="317"/>
      <c r="L1016" s="206" t="str">
        <f t="shared" si="15"/>
        <v>A06AC01</v>
      </c>
      <c r="M1016" s="368"/>
    </row>
    <row r="1017" spans="1:13" ht="15.65" customHeight="1" x14ac:dyDescent="0.35">
      <c r="A1017" s="223">
        <v>1021</v>
      </c>
      <c r="B1017" s="93" t="s">
        <v>4649</v>
      </c>
      <c r="C1017" s="250" t="s">
        <v>4839</v>
      </c>
      <c r="D1017" s="64" t="s">
        <v>5347</v>
      </c>
      <c r="E1017" s="219" t="s">
        <v>7000</v>
      </c>
      <c r="F1017" s="277"/>
      <c r="G1017" s="286" t="s">
        <v>7000</v>
      </c>
      <c r="H1017" s="23"/>
      <c r="I1017" s="317"/>
      <c r="J1017" s="317"/>
      <c r="K1017" s="317"/>
      <c r="L1017" s="206" t="str">
        <f t="shared" si="15"/>
        <v>A06AD</v>
      </c>
      <c r="M1017" s="368"/>
    </row>
    <row r="1018" spans="1:13" ht="15.65" customHeight="1" x14ac:dyDescent="0.35">
      <c r="A1018" s="223">
        <v>1022</v>
      </c>
      <c r="B1018" s="93" t="s">
        <v>4649</v>
      </c>
      <c r="C1018" s="250" t="s">
        <v>5002</v>
      </c>
      <c r="D1018" s="64" t="s">
        <v>5585</v>
      </c>
      <c r="E1018" s="219" t="s">
        <v>7000</v>
      </c>
      <c r="F1018" s="277"/>
      <c r="G1018" s="286" t="s">
        <v>7000</v>
      </c>
      <c r="H1018" s="23"/>
      <c r="I1018" s="317"/>
      <c r="J1018" s="317"/>
      <c r="K1018" s="317"/>
      <c r="L1018" s="206" t="str">
        <f t="shared" si="15"/>
        <v>A06AD04</v>
      </c>
      <c r="M1018" s="368"/>
    </row>
    <row r="1019" spans="1:13" ht="15.65" customHeight="1" x14ac:dyDescent="0.35">
      <c r="A1019" s="223">
        <v>1023</v>
      </c>
      <c r="B1019" s="93" t="s">
        <v>4649</v>
      </c>
      <c r="C1019" s="250" t="s">
        <v>5003</v>
      </c>
      <c r="D1019" s="64" t="s">
        <v>5586</v>
      </c>
      <c r="E1019" s="219" t="s">
        <v>7000</v>
      </c>
      <c r="F1019" s="277"/>
      <c r="G1019" s="286" t="s">
        <v>7000</v>
      </c>
      <c r="H1019" s="23"/>
      <c r="I1019" s="317"/>
      <c r="J1019" s="317"/>
      <c r="K1019" s="317"/>
      <c r="L1019" s="206" t="str">
        <f t="shared" si="15"/>
        <v>A06AD11</v>
      </c>
      <c r="M1019" s="368"/>
    </row>
    <row r="1020" spans="1:13" ht="15.65" customHeight="1" x14ac:dyDescent="0.35">
      <c r="A1020" s="223">
        <v>1024</v>
      </c>
      <c r="B1020" s="93" t="s">
        <v>4649</v>
      </c>
      <c r="C1020" s="250" t="s">
        <v>5004</v>
      </c>
      <c r="D1020" s="64" t="s">
        <v>5587</v>
      </c>
      <c r="E1020" s="219" t="s">
        <v>7000</v>
      </c>
      <c r="F1020" s="277"/>
      <c r="G1020" s="286" t="s">
        <v>7000</v>
      </c>
      <c r="H1020" s="23"/>
      <c r="I1020" s="317"/>
      <c r="J1020" s="317"/>
      <c r="K1020" s="317"/>
      <c r="L1020" s="206" t="str">
        <f t="shared" si="15"/>
        <v>A06AD15</v>
      </c>
      <c r="M1020" s="368"/>
    </row>
    <row r="1021" spans="1:13" ht="15.65" customHeight="1" x14ac:dyDescent="0.35">
      <c r="A1021" s="223">
        <v>1025</v>
      </c>
      <c r="B1021" s="93" t="s">
        <v>4649</v>
      </c>
      <c r="C1021" s="250" t="s">
        <v>5005</v>
      </c>
      <c r="D1021" s="64" t="s">
        <v>5588</v>
      </c>
      <c r="E1021" s="219" t="s">
        <v>7000</v>
      </c>
      <c r="F1021" s="277"/>
      <c r="G1021" s="286" t="s">
        <v>7000</v>
      </c>
      <c r="H1021" s="23"/>
      <c r="I1021" s="317"/>
      <c r="J1021" s="317"/>
      <c r="K1021" s="317"/>
      <c r="L1021" s="206" t="str">
        <f t="shared" si="15"/>
        <v>A06AD65</v>
      </c>
      <c r="M1021" s="368"/>
    </row>
    <row r="1022" spans="1:13" ht="15.65" customHeight="1" x14ac:dyDescent="0.35">
      <c r="A1022" s="223">
        <v>1026</v>
      </c>
      <c r="B1022" s="93" t="s">
        <v>4649</v>
      </c>
      <c r="C1022" s="250" t="s">
        <v>4840</v>
      </c>
      <c r="D1022" s="64" t="s">
        <v>5348</v>
      </c>
      <c r="E1022" s="219" t="s">
        <v>7000</v>
      </c>
      <c r="F1022" s="277"/>
      <c r="G1022" s="286" t="s">
        <v>7000</v>
      </c>
      <c r="H1022" s="23"/>
      <c r="I1022" s="317"/>
      <c r="J1022" s="317"/>
      <c r="K1022" s="317"/>
      <c r="L1022" s="206" t="str">
        <f t="shared" ref="L1022:L1085" si="16">C1022</f>
        <v>A06AG</v>
      </c>
      <c r="M1022" s="368"/>
    </row>
    <row r="1023" spans="1:13" ht="15.65" customHeight="1" x14ac:dyDescent="0.35">
      <c r="A1023" s="223">
        <v>1027</v>
      </c>
      <c r="B1023" s="93" t="s">
        <v>4649</v>
      </c>
      <c r="C1023" s="250" t="s">
        <v>5006</v>
      </c>
      <c r="D1023" s="64" t="s">
        <v>5589</v>
      </c>
      <c r="E1023" s="219" t="s">
        <v>7000</v>
      </c>
      <c r="F1023" s="277"/>
      <c r="G1023" s="286" t="s">
        <v>7000</v>
      </c>
      <c r="H1023" s="23"/>
      <c r="I1023" s="317"/>
      <c r="J1023" s="317"/>
      <c r="K1023" s="317"/>
      <c r="L1023" s="206" t="str">
        <f t="shared" si="16"/>
        <v>A06AG01</v>
      </c>
      <c r="M1023" s="368"/>
    </row>
    <row r="1024" spans="1:13" ht="15.65" customHeight="1" thickBot="1" x14ac:dyDescent="0.4">
      <c r="A1024" s="223">
        <v>1028</v>
      </c>
      <c r="B1024" s="93" t="s">
        <v>4649</v>
      </c>
      <c r="C1024" s="263" t="s">
        <v>5007</v>
      </c>
      <c r="D1024" s="65" t="s">
        <v>5590</v>
      </c>
      <c r="E1024" s="221" t="s">
        <v>7000</v>
      </c>
      <c r="F1024" s="278"/>
      <c r="G1024" s="287" t="s">
        <v>7000</v>
      </c>
      <c r="H1024" s="183"/>
      <c r="I1024" s="317"/>
      <c r="J1024" s="317"/>
      <c r="K1024" s="317"/>
      <c r="L1024" s="206" t="str">
        <f t="shared" si="16"/>
        <v>A06AG11</v>
      </c>
      <c r="M1024" s="368"/>
    </row>
    <row r="1025" spans="1:13" ht="15.65" customHeight="1" x14ac:dyDescent="0.35">
      <c r="A1025" s="223">
        <v>1029</v>
      </c>
      <c r="B1025" s="93" t="s">
        <v>4649</v>
      </c>
      <c r="C1025" s="262" t="s">
        <v>4726</v>
      </c>
      <c r="D1025" s="75" t="s">
        <v>5349</v>
      </c>
      <c r="E1025" s="220" t="s">
        <v>7059</v>
      </c>
      <c r="F1025" s="276"/>
      <c r="G1025" s="285" t="s">
        <v>7059</v>
      </c>
      <c r="H1025" s="192"/>
      <c r="I1025" s="317"/>
      <c r="J1025" s="317"/>
      <c r="K1025" s="317"/>
      <c r="L1025" s="206" t="str">
        <f t="shared" si="16"/>
        <v>S01AA</v>
      </c>
      <c r="M1025" s="368"/>
    </row>
    <row r="1026" spans="1:13" ht="15.65" customHeight="1" x14ac:dyDescent="0.35">
      <c r="A1026" s="223">
        <v>1030</v>
      </c>
      <c r="B1026" s="93" t="s">
        <v>4649</v>
      </c>
      <c r="C1026" s="250" t="s">
        <v>5263</v>
      </c>
      <c r="D1026" s="64" t="s">
        <v>5973</v>
      </c>
      <c r="E1026" s="219" t="s">
        <v>7059</v>
      </c>
      <c r="F1026" s="277"/>
      <c r="G1026" s="286" t="s">
        <v>7059</v>
      </c>
      <c r="H1026" s="23"/>
      <c r="I1026" s="317"/>
      <c r="J1026" s="317"/>
      <c r="K1026" s="317"/>
      <c r="L1026" s="206" t="str">
        <f t="shared" si="16"/>
        <v>S01AA02</v>
      </c>
      <c r="M1026" s="368"/>
    </row>
    <row r="1027" spans="1:13" ht="15.65" customHeight="1" x14ac:dyDescent="0.35">
      <c r="A1027" s="223">
        <v>1031</v>
      </c>
      <c r="B1027" s="93" t="s">
        <v>4649</v>
      </c>
      <c r="C1027" s="250" t="s">
        <v>5264</v>
      </c>
      <c r="D1027" s="64" t="s">
        <v>5846</v>
      </c>
      <c r="E1027" s="219" t="s">
        <v>7059</v>
      </c>
      <c r="F1027" s="277"/>
      <c r="G1027" s="286" t="s">
        <v>7059</v>
      </c>
      <c r="H1027" s="23"/>
      <c r="I1027" s="317"/>
      <c r="J1027" s="317"/>
      <c r="K1027" s="317"/>
      <c r="L1027" s="206" t="str">
        <f t="shared" si="16"/>
        <v>S01AA12</v>
      </c>
      <c r="M1027" s="368"/>
    </row>
    <row r="1028" spans="1:13" ht="15.65" customHeight="1" x14ac:dyDescent="0.35">
      <c r="A1028" s="223">
        <v>1032</v>
      </c>
      <c r="B1028" s="93" t="s">
        <v>4649</v>
      </c>
      <c r="C1028" s="250" t="s">
        <v>5265</v>
      </c>
      <c r="D1028" s="64" t="s">
        <v>5974</v>
      </c>
      <c r="E1028" s="219" t="s">
        <v>7059</v>
      </c>
      <c r="F1028" s="277"/>
      <c r="G1028" s="286" t="s">
        <v>7059</v>
      </c>
      <c r="H1028" s="23"/>
      <c r="I1028" s="317"/>
      <c r="J1028" s="317"/>
      <c r="K1028" s="317"/>
      <c r="L1028" s="206" t="str">
        <f t="shared" si="16"/>
        <v>S01AA30</v>
      </c>
      <c r="M1028" s="368"/>
    </row>
    <row r="1029" spans="1:13" ht="15.65" customHeight="1" x14ac:dyDescent="0.35">
      <c r="A1029" s="223">
        <v>1033</v>
      </c>
      <c r="B1029" s="93" t="s">
        <v>4649</v>
      </c>
      <c r="C1029" s="250" t="s">
        <v>4727</v>
      </c>
      <c r="D1029" s="64" t="s">
        <v>5547</v>
      </c>
      <c r="E1029" s="219" t="s">
        <v>7059</v>
      </c>
      <c r="F1029" s="277"/>
      <c r="G1029" s="286" t="s">
        <v>7059</v>
      </c>
      <c r="H1029" s="23"/>
      <c r="I1029" s="317"/>
      <c r="J1029" s="317"/>
      <c r="K1029" s="317"/>
      <c r="L1029" s="206" t="str">
        <f t="shared" si="16"/>
        <v>S01AX</v>
      </c>
      <c r="M1029" s="368"/>
    </row>
    <row r="1030" spans="1:13" ht="15.65" customHeight="1" x14ac:dyDescent="0.35">
      <c r="A1030" s="223">
        <v>1034</v>
      </c>
      <c r="B1030" s="93" t="s">
        <v>4649</v>
      </c>
      <c r="C1030" s="250" t="s">
        <v>5266</v>
      </c>
      <c r="D1030" s="64" t="s">
        <v>5975</v>
      </c>
      <c r="E1030" s="219" t="s">
        <v>7059</v>
      </c>
      <c r="F1030" s="277"/>
      <c r="G1030" s="286" t="s">
        <v>7059</v>
      </c>
      <c r="H1030" s="23"/>
      <c r="I1030" s="317"/>
      <c r="J1030" s="317"/>
      <c r="K1030" s="317"/>
      <c r="L1030" s="206" t="str">
        <f t="shared" si="16"/>
        <v>S01AX11</v>
      </c>
      <c r="M1030" s="368"/>
    </row>
    <row r="1031" spans="1:13" ht="15.65" customHeight="1" x14ac:dyDescent="0.35">
      <c r="A1031" s="223">
        <v>1035</v>
      </c>
      <c r="B1031" s="93" t="s">
        <v>4649</v>
      </c>
      <c r="C1031" s="250" t="s">
        <v>5267</v>
      </c>
      <c r="D1031" s="64" t="s">
        <v>5976</v>
      </c>
      <c r="E1031" s="219" t="s">
        <v>7059</v>
      </c>
      <c r="F1031" s="277"/>
      <c r="G1031" s="286" t="s">
        <v>7059</v>
      </c>
      <c r="H1031" s="23"/>
      <c r="I1031" s="317"/>
      <c r="J1031" s="317"/>
      <c r="K1031" s="317"/>
      <c r="L1031" s="206" t="str">
        <f t="shared" si="16"/>
        <v>S01AX22</v>
      </c>
      <c r="M1031" s="368"/>
    </row>
    <row r="1032" spans="1:13" ht="15.65" customHeight="1" x14ac:dyDescent="0.35">
      <c r="A1032" s="223">
        <v>1036</v>
      </c>
      <c r="B1032" s="93" t="s">
        <v>4649</v>
      </c>
      <c r="C1032" s="250" t="s">
        <v>4728</v>
      </c>
      <c r="D1032" s="64" t="s">
        <v>5548</v>
      </c>
      <c r="E1032" s="219" t="s">
        <v>7059</v>
      </c>
      <c r="F1032" s="277"/>
      <c r="G1032" s="286" t="s">
        <v>7059</v>
      </c>
      <c r="H1032" s="23"/>
      <c r="I1032" s="317"/>
      <c r="J1032" s="317"/>
      <c r="K1032" s="317"/>
      <c r="L1032" s="206" t="str">
        <f t="shared" si="16"/>
        <v>S01CA</v>
      </c>
      <c r="M1032" s="368"/>
    </row>
    <row r="1033" spans="1:13" ht="15.65" customHeight="1" x14ac:dyDescent="0.35">
      <c r="A1033" s="223">
        <v>1037</v>
      </c>
      <c r="B1033" s="93" t="s">
        <v>4649</v>
      </c>
      <c r="C1033" s="250" t="s">
        <v>5268</v>
      </c>
      <c r="D1033" s="64" t="s">
        <v>5977</v>
      </c>
      <c r="E1033" s="219" t="s">
        <v>7059</v>
      </c>
      <c r="F1033" s="277"/>
      <c r="G1033" s="286" t="s">
        <v>7059</v>
      </c>
      <c r="H1033" s="23"/>
      <c r="I1033" s="317"/>
      <c r="J1033" s="317"/>
      <c r="K1033" s="317"/>
      <c r="L1033" s="206" t="str">
        <f t="shared" si="16"/>
        <v>S01CA01</v>
      </c>
      <c r="M1033" s="368"/>
    </row>
    <row r="1034" spans="1:13" ht="15.65" customHeight="1" x14ac:dyDescent="0.35">
      <c r="A1034" s="223">
        <v>1038</v>
      </c>
      <c r="B1034" s="93" t="s">
        <v>4649</v>
      </c>
      <c r="C1034" s="250" t="s">
        <v>4729</v>
      </c>
      <c r="D1034" s="64" t="s">
        <v>5549</v>
      </c>
      <c r="E1034" s="219" t="s">
        <v>7059</v>
      </c>
      <c r="F1034" s="277"/>
      <c r="G1034" s="286" t="s">
        <v>7059</v>
      </c>
      <c r="H1034" s="23"/>
      <c r="I1034" s="317"/>
      <c r="J1034" s="317"/>
      <c r="K1034" s="317"/>
      <c r="L1034" s="206" t="str">
        <f t="shared" si="16"/>
        <v>S01EC</v>
      </c>
      <c r="M1034" s="368"/>
    </row>
    <row r="1035" spans="1:13" ht="15.65" customHeight="1" x14ac:dyDescent="0.35">
      <c r="A1035" s="223">
        <v>1039</v>
      </c>
      <c r="B1035" s="93" t="s">
        <v>4649</v>
      </c>
      <c r="C1035" s="250" t="s">
        <v>5269</v>
      </c>
      <c r="D1035" s="64" t="s">
        <v>5978</v>
      </c>
      <c r="E1035" s="219" t="s">
        <v>7059</v>
      </c>
      <c r="F1035" s="277"/>
      <c r="G1035" s="286" t="s">
        <v>7059</v>
      </c>
      <c r="H1035" s="23"/>
      <c r="I1035" s="317"/>
      <c r="J1035" s="317"/>
      <c r="K1035" s="317"/>
      <c r="L1035" s="206" t="str">
        <f t="shared" si="16"/>
        <v>S01EC01</v>
      </c>
      <c r="M1035" s="368"/>
    </row>
    <row r="1036" spans="1:13" ht="15.65" customHeight="1" x14ac:dyDescent="0.35">
      <c r="A1036" s="223">
        <v>1040</v>
      </c>
      <c r="B1036" s="93" t="s">
        <v>4649</v>
      </c>
      <c r="C1036" s="250" t="s">
        <v>4730</v>
      </c>
      <c r="D1036" s="64" t="s">
        <v>5550</v>
      </c>
      <c r="E1036" s="219" t="s">
        <v>7059</v>
      </c>
      <c r="F1036" s="277"/>
      <c r="G1036" s="286" t="s">
        <v>7059</v>
      </c>
      <c r="H1036" s="23"/>
      <c r="I1036" s="317"/>
      <c r="J1036" s="317"/>
      <c r="K1036" s="317"/>
      <c r="L1036" s="206" t="str">
        <f t="shared" si="16"/>
        <v>S01ED</v>
      </c>
      <c r="M1036" s="368"/>
    </row>
    <row r="1037" spans="1:13" ht="15.65" customHeight="1" x14ac:dyDescent="0.35">
      <c r="A1037" s="223">
        <v>1041</v>
      </c>
      <c r="B1037" s="93" t="s">
        <v>4649</v>
      </c>
      <c r="C1037" s="250" t="s">
        <v>5270</v>
      </c>
      <c r="D1037" s="64" t="s">
        <v>5979</v>
      </c>
      <c r="E1037" s="219" t="s">
        <v>7059</v>
      </c>
      <c r="F1037" s="277"/>
      <c r="G1037" s="286" t="s">
        <v>7059</v>
      </c>
      <c r="H1037" s="23"/>
      <c r="I1037" s="317"/>
      <c r="J1037" s="317"/>
      <c r="K1037" s="317"/>
      <c r="L1037" s="206" t="str">
        <f t="shared" si="16"/>
        <v>S01ED01</v>
      </c>
      <c r="M1037" s="368"/>
    </row>
    <row r="1038" spans="1:13" ht="15.65" customHeight="1" x14ac:dyDescent="0.35">
      <c r="A1038" s="223">
        <v>1042</v>
      </c>
      <c r="B1038" s="93" t="s">
        <v>4649</v>
      </c>
      <c r="C1038" s="250" t="s">
        <v>5271</v>
      </c>
      <c r="D1038" s="64" t="s">
        <v>5980</v>
      </c>
      <c r="E1038" s="219" t="s">
        <v>7059</v>
      </c>
      <c r="F1038" s="277"/>
      <c r="G1038" s="286" t="s">
        <v>7059</v>
      </c>
      <c r="H1038" s="23"/>
      <c r="I1038" s="317"/>
      <c r="J1038" s="317"/>
      <c r="K1038" s="317"/>
      <c r="L1038" s="206" t="str">
        <f t="shared" si="16"/>
        <v>S01ED51</v>
      </c>
      <c r="M1038" s="368"/>
    </row>
    <row r="1039" spans="1:13" ht="15.65" customHeight="1" x14ac:dyDescent="0.35">
      <c r="A1039" s="223">
        <v>1043</v>
      </c>
      <c r="B1039" s="93" t="s">
        <v>4649</v>
      </c>
      <c r="C1039" s="250" t="s">
        <v>4731</v>
      </c>
      <c r="D1039" s="64" t="s">
        <v>5539</v>
      </c>
      <c r="E1039" s="219" t="s">
        <v>7059</v>
      </c>
      <c r="F1039" s="277"/>
      <c r="G1039" s="286" t="s">
        <v>7059</v>
      </c>
      <c r="H1039" s="23"/>
      <c r="I1039" s="317"/>
      <c r="J1039" s="317"/>
      <c r="K1039" s="317"/>
      <c r="L1039" s="206" t="str">
        <f t="shared" si="16"/>
        <v>S01FA</v>
      </c>
      <c r="M1039" s="368"/>
    </row>
    <row r="1040" spans="1:13" ht="15.65" customHeight="1" x14ac:dyDescent="0.35">
      <c r="A1040" s="223">
        <v>1044</v>
      </c>
      <c r="B1040" s="93" t="s">
        <v>4649</v>
      </c>
      <c r="C1040" s="250" t="s">
        <v>5272</v>
      </c>
      <c r="D1040" s="64" t="s">
        <v>5981</v>
      </c>
      <c r="E1040" s="219" t="s">
        <v>7059</v>
      </c>
      <c r="F1040" s="277"/>
      <c r="G1040" s="286" t="s">
        <v>7059</v>
      </c>
      <c r="H1040" s="23"/>
      <c r="I1040" s="317"/>
      <c r="J1040" s="317"/>
      <c r="K1040" s="317"/>
      <c r="L1040" s="206" t="str">
        <f t="shared" si="16"/>
        <v>S01KA02</v>
      </c>
      <c r="M1040" s="368"/>
    </row>
    <row r="1041" spans="1:13" ht="15.65" customHeight="1" x14ac:dyDescent="0.35">
      <c r="A1041" s="223">
        <v>1045</v>
      </c>
      <c r="B1041" s="93" t="s">
        <v>4649</v>
      </c>
      <c r="C1041" s="250" t="s">
        <v>4732</v>
      </c>
      <c r="D1041" s="64" t="s">
        <v>5551</v>
      </c>
      <c r="E1041" s="219" t="s">
        <v>7059</v>
      </c>
      <c r="F1041" s="277"/>
      <c r="G1041" s="286" t="s">
        <v>7059</v>
      </c>
      <c r="H1041" s="23"/>
      <c r="I1041" s="317"/>
      <c r="J1041" s="317"/>
      <c r="K1041" s="317"/>
      <c r="L1041" s="206" t="str">
        <f t="shared" si="16"/>
        <v>S01XA</v>
      </c>
      <c r="M1041" s="368"/>
    </row>
    <row r="1042" spans="1:13" ht="15.65" customHeight="1" x14ac:dyDescent="0.35">
      <c r="A1042" s="223">
        <v>1046</v>
      </c>
      <c r="B1042" s="93" t="s">
        <v>4649</v>
      </c>
      <c r="C1042" s="250" t="s">
        <v>5273</v>
      </c>
      <c r="D1042" s="64" t="s">
        <v>5982</v>
      </c>
      <c r="E1042" s="219" t="s">
        <v>7059</v>
      </c>
      <c r="F1042" s="277"/>
      <c r="G1042" s="286" t="s">
        <v>7059</v>
      </c>
      <c r="H1042" s="23"/>
      <c r="I1042" s="317"/>
      <c r="J1042" s="317"/>
      <c r="K1042" s="317"/>
      <c r="L1042" s="206" t="str">
        <f t="shared" si="16"/>
        <v>S01XA02</v>
      </c>
      <c r="M1042" s="368"/>
    </row>
    <row r="1043" spans="1:13" ht="15.65" customHeight="1" x14ac:dyDescent="0.35">
      <c r="A1043" s="223">
        <v>1047</v>
      </c>
      <c r="B1043" s="93" t="s">
        <v>4649</v>
      </c>
      <c r="C1043" s="250" t="s">
        <v>5274</v>
      </c>
      <c r="D1043" s="64" t="s">
        <v>5983</v>
      </c>
      <c r="E1043" s="219" t="s">
        <v>7059</v>
      </c>
      <c r="F1043" s="277"/>
      <c r="G1043" s="286" t="s">
        <v>7059</v>
      </c>
      <c r="H1043" s="23"/>
      <c r="I1043" s="317"/>
      <c r="J1043" s="317"/>
      <c r="K1043" s="317"/>
      <c r="L1043" s="206" t="str">
        <f t="shared" si="16"/>
        <v>S01XA20</v>
      </c>
      <c r="M1043" s="368"/>
    </row>
    <row r="1044" spans="1:13" ht="15.65" customHeight="1" thickBot="1" x14ac:dyDescent="0.4">
      <c r="A1044" s="223">
        <v>1048</v>
      </c>
      <c r="B1044" s="93" t="s">
        <v>4649</v>
      </c>
      <c r="C1044" s="263" t="s">
        <v>5275</v>
      </c>
      <c r="D1044" s="65" t="s">
        <v>5984</v>
      </c>
      <c r="E1044" s="221" t="s">
        <v>7059</v>
      </c>
      <c r="F1044" s="278"/>
      <c r="G1044" s="287" t="s">
        <v>7059</v>
      </c>
      <c r="H1044" s="183"/>
      <c r="I1044" s="317"/>
      <c r="J1044" s="317"/>
      <c r="K1044" s="317"/>
      <c r="L1044" s="206" t="str">
        <f t="shared" si="16"/>
        <v>S01XA50</v>
      </c>
      <c r="M1044" s="368"/>
    </row>
    <row r="1045" spans="1:13" ht="15.65" customHeight="1" x14ac:dyDescent="0.35">
      <c r="A1045" s="223">
        <v>1049</v>
      </c>
      <c r="B1045" s="93" t="s">
        <v>4649</v>
      </c>
      <c r="C1045" s="262" t="s">
        <v>4709</v>
      </c>
      <c r="D1045" s="75" t="s">
        <v>5532</v>
      </c>
      <c r="E1045" s="220" t="s">
        <v>7054</v>
      </c>
      <c r="F1045" s="276"/>
      <c r="G1045" s="285" t="s">
        <v>7054</v>
      </c>
      <c r="H1045" s="192"/>
      <c r="I1045" s="317"/>
      <c r="J1045" s="317"/>
      <c r="K1045" s="317"/>
      <c r="L1045" s="206" t="str">
        <f t="shared" si="16"/>
        <v>N07AA</v>
      </c>
      <c r="M1045" s="368"/>
    </row>
    <row r="1046" spans="1:13" ht="15.65" customHeight="1" x14ac:dyDescent="0.35">
      <c r="A1046" s="223">
        <v>1050</v>
      </c>
      <c r="B1046" s="93" t="s">
        <v>4649</v>
      </c>
      <c r="C1046" s="250" t="s">
        <v>5238</v>
      </c>
      <c r="D1046" s="64" t="s">
        <v>5943</v>
      </c>
      <c r="E1046" s="219" t="s">
        <v>7054</v>
      </c>
      <c r="F1046" s="277"/>
      <c r="G1046" s="286" t="s">
        <v>7054</v>
      </c>
      <c r="H1046" s="23"/>
      <c r="I1046" s="317"/>
      <c r="J1046" s="317"/>
      <c r="K1046" s="317"/>
      <c r="L1046" s="206" t="str">
        <f t="shared" si="16"/>
        <v>N07AA01</v>
      </c>
      <c r="M1046" s="368"/>
    </row>
    <row r="1047" spans="1:13" ht="15.65" customHeight="1" x14ac:dyDescent="0.35">
      <c r="A1047" s="223">
        <v>1051</v>
      </c>
      <c r="B1047" s="93" t="s">
        <v>4649</v>
      </c>
      <c r="C1047" s="250" t="s">
        <v>5239</v>
      </c>
      <c r="D1047" s="64" t="s">
        <v>5944</v>
      </c>
      <c r="E1047" s="219" t="s">
        <v>7054</v>
      </c>
      <c r="F1047" s="277"/>
      <c r="G1047" s="286" t="s">
        <v>7054</v>
      </c>
      <c r="H1047" s="23"/>
      <c r="I1047" s="317"/>
      <c r="J1047" s="317"/>
      <c r="K1047" s="317"/>
      <c r="L1047" s="206" t="str">
        <f t="shared" si="16"/>
        <v>N07AA02</v>
      </c>
      <c r="M1047" s="368"/>
    </row>
    <row r="1048" spans="1:13" ht="15.65" customHeight="1" x14ac:dyDescent="0.35">
      <c r="A1048" s="223">
        <v>1052</v>
      </c>
      <c r="B1048" s="93" t="s">
        <v>4649</v>
      </c>
      <c r="C1048" s="250" t="s">
        <v>5240</v>
      </c>
      <c r="D1048" s="64" t="s">
        <v>5951</v>
      </c>
      <c r="E1048" s="219" t="s">
        <v>7054</v>
      </c>
      <c r="F1048" s="277"/>
      <c r="G1048" s="286" t="s">
        <v>7054</v>
      </c>
      <c r="H1048" s="23"/>
      <c r="I1048" s="317"/>
      <c r="J1048" s="317"/>
      <c r="K1048" s="317"/>
      <c r="L1048" s="206" t="str">
        <f t="shared" si="16"/>
        <v>N07BA02</v>
      </c>
      <c r="M1048" s="368"/>
    </row>
    <row r="1049" spans="1:13" ht="15.65" customHeight="1" x14ac:dyDescent="0.35">
      <c r="A1049" s="223">
        <v>1053</v>
      </c>
      <c r="B1049" s="93" t="s">
        <v>4649</v>
      </c>
      <c r="C1049" s="250" t="s">
        <v>4710</v>
      </c>
      <c r="D1049" s="64" t="s">
        <v>5533</v>
      </c>
      <c r="E1049" s="219" t="s">
        <v>7054</v>
      </c>
      <c r="F1049" s="277"/>
      <c r="G1049" s="286" t="s">
        <v>7054</v>
      </c>
      <c r="H1049" s="23"/>
      <c r="I1049" s="317"/>
      <c r="J1049" s="317"/>
      <c r="K1049" s="317"/>
      <c r="L1049" s="206" t="str">
        <f t="shared" si="16"/>
        <v>N07BC</v>
      </c>
      <c r="M1049" s="368"/>
    </row>
    <row r="1050" spans="1:13" ht="15.65" customHeight="1" x14ac:dyDescent="0.35">
      <c r="A1050" s="223">
        <v>1054</v>
      </c>
      <c r="B1050" s="93" t="s">
        <v>4649</v>
      </c>
      <c r="C1050" s="250" t="s">
        <v>5241</v>
      </c>
      <c r="D1050" s="64" t="s">
        <v>5952</v>
      </c>
      <c r="E1050" s="219" t="s">
        <v>7054</v>
      </c>
      <c r="F1050" s="277"/>
      <c r="G1050" s="286" t="s">
        <v>7054</v>
      </c>
      <c r="H1050" s="23"/>
      <c r="I1050" s="317"/>
      <c r="J1050" s="317"/>
      <c r="K1050" s="317"/>
      <c r="L1050" s="206" t="str">
        <f t="shared" si="16"/>
        <v>N07BC01</v>
      </c>
      <c r="M1050" s="368"/>
    </row>
    <row r="1051" spans="1:13" ht="22.5" customHeight="1" x14ac:dyDescent="0.35">
      <c r="A1051" s="223">
        <v>1055</v>
      </c>
      <c r="B1051" s="93" t="s">
        <v>4649</v>
      </c>
      <c r="C1051" s="250" t="s">
        <v>4711</v>
      </c>
      <c r="D1051" s="64" t="s">
        <v>5534</v>
      </c>
      <c r="E1051" s="219" t="s">
        <v>7054</v>
      </c>
      <c r="F1051" s="277"/>
      <c r="G1051" s="286" t="s">
        <v>7054</v>
      </c>
      <c r="H1051" s="23"/>
      <c r="I1051" s="317"/>
      <c r="J1051" s="317"/>
      <c r="K1051" s="317"/>
      <c r="L1051" s="206" t="str">
        <f t="shared" si="16"/>
        <v>N07CA</v>
      </c>
      <c r="M1051" s="368"/>
    </row>
    <row r="1052" spans="1:13" ht="20.149999999999999" customHeight="1" thickBot="1" x14ac:dyDescent="0.4">
      <c r="A1052" s="223">
        <v>1056</v>
      </c>
      <c r="B1052" s="93" t="s">
        <v>4649</v>
      </c>
      <c r="C1052" s="263" t="s">
        <v>5242</v>
      </c>
      <c r="D1052" s="65" t="s">
        <v>5953</v>
      </c>
      <c r="E1052" s="221" t="s">
        <v>7054</v>
      </c>
      <c r="F1052" s="278"/>
      <c r="G1052" s="287" t="s">
        <v>7054</v>
      </c>
      <c r="H1052" s="183"/>
      <c r="I1052" s="317"/>
      <c r="J1052" s="317"/>
      <c r="K1052" s="317"/>
      <c r="L1052" s="206" t="str">
        <f t="shared" si="16"/>
        <v>N07CA01</v>
      </c>
      <c r="M1052" s="368"/>
    </row>
    <row r="1053" spans="1:13" ht="21.65" customHeight="1" thickBot="1" x14ac:dyDescent="0.4">
      <c r="A1053" s="223">
        <v>1057</v>
      </c>
      <c r="B1053" s="93" t="s">
        <v>4649</v>
      </c>
      <c r="C1053" s="262" t="s">
        <v>4888</v>
      </c>
      <c r="D1053" s="96" t="s">
        <v>5412</v>
      </c>
      <c r="E1053" s="220" t="s">
        <v>7022</v>
      </c>
      <c r="F1053" s="276"/>
      <c r="G1053" s="285" t="s">
        <v>7022</v>
      </c>
      <c r="H1053" s="192"/>
      <c r="I1053" s="317"/>
      <c r="J1053" s="317"/>
      <c r="K1053" s="317"/>
      <c r="L1053" s="206" t="str">
        <f t="shared" si="16"/>
        <v>G02AD</v>
      </c>
      <c r="M1053" s="368"/>
    </row>
    <row r="1054" spans="1:13" ht="26.15" customHeight="1" thickBot="1" x14ac:dyDescent="0.4">
      <c r="A1054" s="223">
        <v>1058</v>
      </c>
      <c r="B1054" s="93" t="s">
        <v>4649</v>
      </c>
      <c r="C1054" s="250" t="s">
        <v>5074</v>
      </c>
      <c r="D1054" s="74" t="s">
        <v>5745</v>
      </c>
      <c r="E1054" s="219" t="s">
        <v>7022</v>
      </c>
      <c r="F1054" s="277"/>
      <c r="G1054" s="286" t="s">
        <v>7022</v>
      </c>
      <c r="H1054" s="23"/>
      <c r="I1054" s="317"/>
      <c r="J1054" s="317"/>
      <c r="K1054" s="317"/>
      <c r="L1054" s="206" t="str">
        <f t="shared" si="16"/>
        <v>G02AD02</v>
      </c>
      <c r="M1054" s="368"/>
    </row>
    <row r="1055" spans="1:13" ht="21" customHeight="1" thickBot="1" x14ac:dyDescent="0.4">
      <c r="A1055" s="223">
        <v>1059</v>
      </c>
      <c r="B1055" s="93" t="s">
        <v>4649</v>
      </c>
      <c r="C1055" s="250" t="s">
        <v>4889</v>
      </c>
      <c r="D1055" s="74" t="s">
        <v>5413</v>
      </c>
      <c r="E1055" s="219" t="s">
        <v>7022</v>
      </c>
      <c r="F1055" s="277"/>
      <c r="G1055" s="286" t="s">
        <v>7022</v>
      </c>
      <c r="H1055" s="23"/>
      <c r="I1055" s="317"/>
      <c r="J1055" s="317"/>
      <c r="K1055" s="317"/>
      <c r="L1055" s="206" t="str">
        <f t="shared" si="16"/>
        <v>G02CB</v>
      </c>
      <c r="M1055" s="368"/>
    </row>
    <row r="1056" spans="1:13" ht="29.15" customHeight="1" thickBot="1" x14ac:dyDescent="0.4">
      <c r="A1056" s="223">
        <v>1060</v>
      </c>
      <c r="B1056" s="93" t="s">
        <v>4649</v>
      </c>
      <c r="C1056" s="263" t="s">
        <v>5075</v>
      </c>
      <c r="D1056" s="65" t="s">
        <v>5746</v>
      </c>
      <c r="E1056" s="221" t="s">
        <v>7022</v>
      </c>
      <c r="F1056" s="278"/>
      <c r="G1056" s="287" t="s">
        <v>7022</v>
      </c>
      <c r="H1056" s="183"/>
      <c r="I1056" s="317"/>
      <c r="J1056" s="317"/>
      <c r="K1056" s="317"/>
      <c r="L1056" s="206" t="str">
        <f t="shared" si="16"/>
        <v>G02CB03</v>
      </c>
      <c r="M1056" s="368"/>
    </row>
    <row r="1057" spans="1:13" ht="16.5" customHeight="1" thickBot="1" x14ac:dyDescent="0.4">
      <c r="A1057" s="223">
        <v>1061</v>
      </c>
      <c r="B1057" s="93" t="s">
        <v>4649</v>
      </c>
      <c r="C1057" s="262" t="s">
        <v>4823</v>
      </c>
      <c r="D1057" s="96" t="s">
        <v>5331</v>
      </c>
      <c r="E1057" s="220" t="s">
        <v>6995</v>
      </c>
      <c r="F1057" s="276"/>
      <c r="G1057" s="285" t="s">
        <v>6995</v>
      </c>
      <c r="H1057" s="192"/>
      <c r="I1057" s="317"/>
      <c r="J1057" s="317"/>
      <c r="K1057" s="317"/>
      <c r="L1057" s="206" t="str">
        <f t="shared" si="16"/>
        <v>A01AB</v>
      </c>
      <c r="M1057" s="368"/>
    </row>
    <row r="1058" spans="1:13" ht="36.65" customHeight="1" thickBot="1" x14ac:dyDescent="0.4">
      <c r="A1058" s="223">
        <v>1062</v>
      </c>
      <c r="B1058" s="93" t="s">
        <v>4649</v>
      </c>
      <c r="C1058" s="250" t="s">
        <v>4978</v>
      </c>
      <c r="D1058" s="74" t="s">
        <v>5609</v>
      </c>
      <c r="E1058" s="219" t="s">
        <v>6995</v>
      </c>
      <c r="F1058" s="277"/>
      <c r="G1058" s="286" t="s">
        <v>6995</v>
      </c>
      <c r="H1058" s="23"/>
      <c r="I1058" s="317"/>
      <c r="J1058" s="317"/>
      <c r="K1058" s="317"/>
      <c r="L1058" s="206" t="str">
        <f t="shared" si="16"/>
        <v>A01AB03</v>
      </c>
      <c r="M1058" s="368"/>
    </row>
    <row r="1059" spans="1:13" ht="15.65" customHeight="1" thickBot="1" x14ac:dyDescent="0.4">
      <c r="A1059" s="223">
        <v>1063</v>
      </c>
      <c r="B1059" s="93" t="s">
        <v>4649</v>
      </c>
      <c r="C1059" s="263" t="s">
        <v>4979</v>
      </c>
      <c r="D1059" s="65" t="s">
        <v>5610</v>
      </c>
      <c r="E1059" s="221" t="s">
        <v>6995</v>
      </c>
      <c r="F1059" s="278"/>
      <c r="G1059" s="287" t="s">
        <v>6995</v>
      </c>
      <c r="H1059" s="183"/>
      <c r="I1059" s="317"/>
      <c r="J1059" s="317"/>
      <c r="K1059" s="317"/>
      <c r="L1059" s="206" t="str">
        <f t="shared" si="16"/>
        <v>A01AB91</v>
      </c>
      <c r="M1059" s="368"/>
    </row>
    <row r="1060" spans="1:13" ht="19.5" customHeight="1" thickBot="1" x14ac:dyDescent="0.4">
      <c r="A1060" s="223">
        <v>1064</v>
      </c>
      <c r="B1060" s="93" t="s">
        <v>4649</v>
      </c>
      <c r="C1060" s="262" t="s">
        <v>4753</v>
      </c>
      <c r="D1060" s="75" t="s">
        <v>5355</v>
      </c>
      <c r="E1060" s="370" t="s">
        <v>9970</v>
      </c>
      <c r="F1060" s="276"/>
      <c r="G1060" s="285" t="s">
        <v>7007</v>
      </c>
      <c r="H1060" s="192"/>
      <c r="I1060" s="317"/>
      <c r="J1060" s="317"/>
      <c r="K1060" s="317"/>
      <c r="L1060" s="206" t="str">
        <f t="shared" si="16"/>
        <v>B03AA</v>
      </c>
      <c r="M1060" s="368"/>
    </row>
    <row r="1061" spans="1:13" ht="15.65" customHeight="1" thickBot="1" x14ac:dyDescent="0.4">
      <c r="A1061" s="223">
        <v>1065</v>
      </c>
      <c r="B1061" s="93" t="s">
        <v>4649</v>
      </c>
      <c r="C1061" s="250" t="s">
        <v>4961</v>
      </c>
      <c r="D1061" s="64" t="s">
        <v>5643</v>
      </c>
      <c r="E1061" s="370" t="s">
        <v>9970</v>
      </c>
      <c r="F1061" s="277"/>
      <c r="G1061" s="286" t="s">
        <v>7007</v>
      </c>
      <c r="H1061" s="23"/>
      <c r="I1061" s="317"/>
      <c r="J1061" s="317"/>
      <c r="K1061" s="317"/>
      <c r="L1061" s="206" t="str">
        <f t="shared" si="16"/>
        <v>B03AA07</v>
      </c>
      <c r="M1061" s="368"/>
    </row>
    <row r="1062" spans="1:13" ht="16.5" customHeight="1" thickBot="1" x14ac:dyDescent="0.4">
      <c r="A1062" s="223">
        <v>1066</v>
      </c>
      <c r="B1062" s="93" t="s">
        <v>4649</v>
      </c>
      <c r="C1062" s="250" t="s">
        <v>4754</v>
      </c>
      <c r="D1062" s="64" t="s">
        <v>5356</v>
      </c>
      <c r="E1062" s="370" t="s">
        <v>9970</v>
      </c>
      <c r="F1062" s="277"/>
      <c r="G1062" s="286" t="s">
        <v>7007</v>
      </c>
      <c r="H1062" s="23"/>
      <c r="I1062" s="317"/>
      <c r="J1062" s="317"/>
      <c r="K1062" s="317"/>
      <c r="L1062" s="206" t="str">
        <f t="shared" si="16"/>
        <v>B03AC</v>
      </c>
      <c r="M1062" s="368"/>
    </row>
    <row r="1063" spans="1:13" ht="18" customHeight="1" x14ac:dyDescent="0.35">
      <c r="A1063" s="223">
        <v>1067</v>
      </c>
      <c r="B1063" s="93" t="s">
        <v>4649</v>
      </c>
      <c r="C1063" s="250" t="s">
        <v>4962</v>
      </c>
      <c r="D1063" s="64" t="s">
        <v>5644</v>
      </c>
      <c r="E1063" s="370" t="s">
        <v>9970</v>
      </c>
      <c r="F1063" s="277"/>
      <c r="G1063" s="286" t="s">
        <v>7007</v>
      </c>
      <c r="H1063" s="23"/>
      <c r="I1063" s="317"/>
      <c r="J1063" s="317"/>
      <c r="K1063" s="317"/>
      <c r="L1063" s="206" t="str">
        <f t="shared" si="16"/>
        <v>B03AC02</v>
      </c>
      <c r="M1063" s="368"/>
    </row>
    <row r="1064" spans="1:13" ht="16.5" customHeight="1" x14ac:dyDescent="0.35">
      <c r="A1064" s="223">
        <v>1068</v>
      </c>
      <c r="B1064" s="93" t="s">
        <v>4649</v>
      </c>
      <c r="C1064" s="250" t="s">
        <v>4755</v>
      </c>
      <c r="D1064" s="64" t="s">
        <v>5357</v>
      </c>
      <c r="E1064" s="372" t="s">
        <v>9971</v>
      </c>
      <c r="F1064" s="277"/>
      <c r="G1064" s="286" t="s">
        <v>7007</v>
      </c>
      <c r="H1064" s="23"/>
      <c r="I1064" s="317"/>
      <c r="J1064" s="317"/>
      <c r="K1064" s="317"/>
      <c r="L1064" s="206" t="str">
        <f t="shared" si="16"/>
        <v>B03BA</v>
      </c>
      <c r="M1064" s="368"/>
    </row>
    <row r="1065" spans="1:13" ht="11.15" customHeight="1" x14ac:dyDescent="0.35">
      <c r="A1065" s="223">
        <v>1069</v>
      </c>
      <c r="B1065" s="93" t="s">
        <v>4649</v>
      </c>
      <c r="C1065" s="250" t="s">
        <v>4963</v>
      </c>
      <c r="D1065" s="64" t="s">
        <v>5645</v>
      </c>
      <c r="E1065" s="372" t="s">
        <v>9971</v>
      </c>
      <c r="F1065" s="277"/>
      <c r="G1065" s="286" t="s">
        <v>7007</v>
      </c>
      <c r="H1065" s="23"/>
      <c r="I1065" s="317"/>
      <c r="J1065" s="317"/>
      <c r="K1065" s="317"/>
      <c r="L1065" s="206" t="str">
        <f t="shared" si="16"/>
        <v>B03BA01</v>
      </c>
      <c r="M1065" s="368"/>
    </row>
    <row r="1066" spans="1:13" ht="20.149999999999999" customHeight="1" x14ac:dyDescent="0.35">
      <c r="A1066" s="223">
        <v>1070</v>
      </c>
      <c r="B1066" s="93" t="s">
        <v>4649</v>
      </c>
      <c r="C1066" s="250" t="s">
        <v>4964</v>
      </c>
      <c r="D1066" s="64" t="s">
        <v>5646</v>
      </c>
      <c r="E1066" s="372" t="s">
        <v>9971</v>
      </c>
      <c r="F1066" s="277"/>
      <c r="G1066" s="286" t="s">
        <v>7007</v>
      </c>
      <c r="H1066" s="23"/>
      <c r="I1066" s="317"/>
      <c r="J1066" s="317"/>
      <c r="K1066" s="317"/>
      <c r="L1066" s="206" t="str">
        <f t="shared" si="16"/>
        <v>B03BA51</v>
      </c>
      <c r="M1066" s="368"/>
    </row>
    <row r="1067" spans="1:13" ht="15" customHeight="1" x14ac:dyDescent="0.35">
      <c r="A1067" s="223">
        <v>1071</v>
      </c>
      <c r="B1067" s="93" t="s">
        <v>4649</v>
      </c>
      <c r="C1067" s="250" t="s">
        <v>4756</v>
      </c>
      <c r="D1067" s="64" t="s">
        <v>5358</v>
      </c>
      <c r="E1067" s="372" t="s">
        <v>9971</v>
      </c>
      <c r="F1067" s="277"/>
      <c r="G1067" s="286" t="s">
        <v>7007</v>
      </c>
      <c r="H1067" s="23"/>
      <c r="I1067" s="317"/>
      <c r="J1067" s="317"/>
      <c r="K1067" s="317"/>
      <c r="L1067" s="206" t="str">
        <f t="shared" si="16"/>
        <v>B03BB</v>
      </c>
      <c r="M1067" s="368"/>
    </row>
    <row r="1068" spans="1:13" ht="13.5" customHeight="1" x14ac:dyDescent="0.35">
      <c r="A1068" s="223">
        <v>1072</v>
      </c>
      <c r="B1068" s="93" t="s">
        <v>4649</v>
      </c>
      <c r="C1068" s="250" t="s">
        <v>4965</v>
      </c>
      <c r="D1068" s="64" t="s">
        <v>5647</v>
      </c>
      <c r="E1068" s="372" t="s">
        <v>9971</v>
      </c>
      <c r="F1068" s="277"/>
      <c r="G1068" s="286" t="s">
        <v>7007</v>
      </c>
      <c r="H1068" s="23"/>
      <c r="I1068" s="317"/>
      <c r="J1068" s="317"/>
      <c r="K1068" s="317"/>
      <c r="L1068" s="206" t="str">
        <f t="shared" si="16"/>
        <v>B03BB01</v>
      </c>
      <c r="M1068" s="368"/>
    </row>
    <row r="1069" spans="1:13" ht="15" customHeight="1" x14ac:dyDescent="0.35">
      <c r="A1069" s="223">
        <v>1073</v>
      </c>
      <c r="B1069" s="93" t="s">
        <v>4649</v>
      </c>
      <c r="C1069" s="250" t="s">
        <v>4757</v>
      </c>
      <c r="D1069" s="64" t="s">
        <v>5359</v>
      </c>
      <c r="E1069" s="219" t="s">
        <v>7007</v>
      </c>
      <c r="F1069" s="277"/>
      <c r="G1069" s="286" t="s">
        <v>7007</v>
      </c>
      <c r="H1069" s="23"/>
      <c r="I1069" s="317"/>
      <c r="J1069" s="317"/>
      <c r="K1069" s="317"/>
      <c r="L1069" s="206" t="str">
        <f t="shared" si="16"/>
        <v>B03XA</v>
      </c>
      <c r="M1069" s="368"/>
    </row>
    <row r="1070" spans="1:13" ht="15" customHeight="1" thickBot="1" x14ac:dyDescent="0.4">
      <c r="A1070" s="223">
        <v>1074</v>
      </c>
      <c r="B1070" s="93" t="s">
        <v>4649</v>
      </c>
      <c r="C1070" s="263" t="s">
        <v>4966</v>
      </c>
      <c r="D1070" s="65" t="s">
        <v>5648</v>
      </c>
      <c r="E1070" s="221" t="s">
        <v>7007</v>
      </c>
      <c r="F1070" s="278"/>
      <c r="G1070" s="287" t="s">
        <v>7007</v>
      </c>
      <c r="H1070" s="183"/>
      <c r="I1070" s="317"/>
      <c r="J1070" s="317"/>
      <c r="K1070" s="317"/>
      <c r="L1070" s="206" t="str">
        <f t="shared" si="16"/>
        <v>B03XA02</v>
      </c>
      <c r="M1070" s="368"/>
    </row>
    <row r="1071" spans="1:13" ht="15" customHeight="1" thickBot="1" x14ac:dyDescent="0.4">
      <c r="A1071" s="223">
        <v>1075</v>
      </c>
      <c r="B1071" s="93" t="s">
        <v>4649</v>
      </c>
      <c r="C1071" s="262" t="s">
        <v>4665</v>
      </c>
      <c r="D1071" s="96" t="s">
        <v>5490</v>
      </c>
      <c r="E1071" s="220" t="s">
        <v>7041</v>
      </c>
      <c r="F1071" s="276"/>
      <c r="G1071" s="285" t="s">
        <v>7041</v>
      </c>
      <c r="H1071" s="192"/>
      <c r="I1071" s="317"/>
      <c r="J1071" s="317"/>
      <c r="K1071" s="317"/>
      <c r="L1071" s="206" t="str">
        <f t="shared" si="16"/>
        <v>M04AA</v>
      </c>
      <c r="M1071" s="368"/>
    </row>
    <row r="1072" spans="1:13" ht="15" customHeight="1" thickBot="1" x14ac:dyDescent="0.4">
      <c r="A1072" s="223">
        <v>1076</v>
      </c>
      <c r="B1072" s="93" t="s">
        <v>4649</v>
      </c>
      <c r="C1072" s="250" t="s">
        <v>5148</v>
      </c>
      <c r="D1072" s="74" t="s">
        <v>5862</v>
      </c>
      <c r="E1072" s="219" t="s">
        <v>7041</v>
      </c>
      <c r="F1072" s="277"/>
      <c r="G1072" s="286" t="s">
        <v>7041</v>
      </c>
      <c r="H1072" s="23"/>
      <c r="I1072" s="317"/>
      <c r="J1072" s="317"/>
      <c r="K1072" s="317"/>
      <c r="L1072" s="206" t="str">
        <f t="shared" si="16"/>
        <v>M04AA01</v>
      </c>
      <c r="M1072" s="368"/>
    </row>
    <row r="1073" spans="1:13" ht="28.5" customHeight="1" thickBot="1" x14ac:dyDescent="0.4">
      <c r="A1073" s="223">
        <v>1077</v>
      </c>
      <c r="B1073" s="93" t="s">
        <v>4649</v>
      </c>
      <c r="C1073" s="250" t="s">
        <v>4666</v>
      </c>
      <c r="D1073" s="74" t="s">
        <v>5491</v>
      </c>
      <c r="E1073" s="219" t="s">
        <v>7041</v>
      </c>
      <c r="F1073" s="277"/>
      <c r="G1073" s="286" t="s">
        <v>7041</v>
      </c>
      <c r="H1073" s="23"/>
      <c r="I1073" s="317"/>
      <c r="J1073" s="317"/>
      <c r="K1073" s="317"/>
      <c r="L1073" s="206" t="str">
        <f t="shared" si="16"/>
        <v>M04AC</v>
      </c>
      <c r="M1073" s="368"/>
    </row>
    <row r="1074" spans="1:13" ht="18.649999999999999" customHeight="1" thickBot="1" x14ac:dyDescent="0.4">
      <c r="A1074" s="223">
        <v>1078</v>
      </c>
      <c r="B1074" s="93" t="s">
        <v>4649</v>
      </c>
      <c r="C1074" s="250" t="s">
        <v>5149</v>
      </c>
      <c r="D1074" s="74" t="s">
        <v>5863</v>
      </c>
      <c r="E1074" s="219" t="s">
        <v>7041</v>
      </c>
      <c r="F1074" s="277"/>
      <c r="G1074" s="286" t="s">
        <v>7041</v>
      </c>
      <c r="H1074" s="23"/>
      <c r="I1074" s="317"/>
      <c r="J1074" s="317"/>
      <c r="K1074" s="317"/>
      <c r="L1074" s="206" t="str">
        <f t="shared" si="16"/>
        <v>M04AC01</v>
      </c>
      <c r="M1074" s="368"/>
    </row>
    <row r="1075" spans="1:13" ht="19.5" customHeight="1" thickBot="1" x14ac:dyDescent="0.4">
      <c r="A1075" s="223">
        <v>1079</v>
      </c>
      <c r="B1075" s="93" t="s">
        <v>4649</v>
      </c>
      <c r="C1075" s="263" t="s">
        <v>5150</v>
      </c>
      <c r="D1075" s="65" t="s">
        <v>5864</v>
      </c>
      <c r="E1075" s="221" t="s">
        <v>7041</v>
      </c>
      <c r="F1075" s="278"/>
      <c r="G1075" s="287" t="s">
        <v>7041</v>
      </c>
      <c r="H1075" s="183"/>
      <c r="I1075" s="317"/>
      <c r="J1075" s="317"/>
      <c r="K1075" s="317"/>
      <c r="L1075" s="206" t="str">
        <f t="shared" si="16"/>
        <v>M04AC10</v>
      </c>
      <c r="M1075" s="368"/>
    </row>
    <row r="1076" spans="1:13" ht="31.5" customHeight="1" thickBot="1" x14ac:dyDescent="0.4">
      <c r="A1076" s="223">
        <v>1080</v>
      </c>
      <c r="B1076" s="93" t="s">
        <v>4649</v>
      </c>
      <c r="C1076" s="262" t="s">
        <v>4874</v>
      </c>
      <c r="D1076" s="96" t="s">
        <v>5448</v>
      </c>
      <c r="E1076" s="220" t="s">
        <v>7018</v>
      </c>
      <c r="F1076" s="276"/>
      <c r="G1076" s="285" t="s">
        <v>7018</v>
      </c>
      <c r="H1076" s="192"/>
      <c r="I1076" s="317"/>
      <c r="J1076" s="317"/>
      <c r="K1076" s="317"/>
      <c r="L1076" s="206" t="str">
        <f t="shared" si="16"/>
        <v>D07AC</v>
      </c>
      <c r="M1076" s="368"/>
    </row>
    <row r="1077" spans="1:13" ht="15.65" customHeight="1" thickBot="1" x14ac:dyDescent="0.4">
      <c r="A1077" s="223">
        <v>1081</v>
      </c>
      <c r="B1077" s="93" t="s">
        <v>4649</v>
      </c>
      <c r="C1077" s="250" t="s">
        <v>5058</v>
      </c>
      <c r="D1077" s="74" t="s">
        <v>5731</v>
      </c>
      <c r="E1077" s="219" t="s">
        <v>7018</v>
      </c>
      <c r="F1077" s="277"/>
      <c r="G1077" s="286" t="s">
        <v>7018</v>
      </c>
      <c r="H1077" s="23"/>
      <c r="I1077" s="317"/>
      <c r="J1077" s="317"/>
      <c r="K1077" s="317"/>
      <c r="L1077" s="206" t="str">
        <f t="shared" si="16"/>
        <v>D07AC01</v>
      </c>
      <c r="M1077" s="368"/>
    </row>
    <row r="1078" spans="1:13" ht="20.149999999999999" customHeight="1" thickBot="1" x14ac:dyDescent="0.4">
      <c r="A1078" s="223">
        <v>1082</v>
      </c>
      <c r="B1078" s="93" t="s">
        <v>4649</v>
      </c>
      <c r="C1078" s="250" t="s">
        <v>5059</v>
      </c>
      <c r="D1078" s="74" t="s">
        <v>5732</v>
      </c>
      <c r="E1078" s="219" t="s">
        <v>7018</v>
      </c>
      <c r="F1078" s="277"/>
      <c r="G1078" s="286" t="s">
        <v>7018</v>
      </c>
      <c r="H1078" s="23"/>
      <c r="I1078" s="317"/>
      <c r="J1078" s="317"/>
      <c r="K1078" s="317"/>
      <c r="L1078" s="206" t="str">
        <f t="shared" si="16"/>
        <v>D07AC14</v>
      </c>
      <c r="M1078" s="368"/>
    </row>
    <row r="1079" spans="1:13" ht="27" customHeight="1" thickBot="1" x14ac:dyDescent="0.4">
      <c r="A1079" s="223">
        <v>1083</v>
      </c>
      <c r="B1079" s="93" t="s">
        <v>4649</v>
      </c>
      <c r="C1079" s="250" t="s">
        <v>4875</v>
      </c>
      <c r="D1079" s="74" t="s">
        <v>5449</v>
      </c>
      <c r="E1079" s="219" t="s">
        <v>7018</v>
      </c>
      <c r="F1079" s="277"/>
      <c r="G1079" s="286" t="s">
        <v>7018</v>
      </c>
      <c r="H1079" s="23"/>
      <c r="I1079" s="317"/>
      <c r="J1079" s="317"/>
      <c r="K1079" s="317"/>
      <c r="L1079" s="206" t="str">
        <f t="shared" si="16"/>
        <v>D07AD</v>
      </c>
      <c r="M1079" s="368"/>
    </row>
    <row r="1080" spans="1:13" ht="29.15" customHeight="1" thickBot="1" x14ac:dyDescent="0.4">
      <c r="A1080" s="223">
        <v>1084</v>
      </c>
      <c r="B1080" s="93" t="s">
        <v>4649</v>
      </c>
      <c r="C1080" s="250" t="s">
        <v>5060</v>
      </c>
      <c r="D1080" s="74" t="s">
        <v>5733</v>
      </c>
      <c r="E1080" s="219" t="s">
        <v>7018</v>
      </c>
      <c r="F1080" s="277"/>
      <c r="G1080" s="286" t="s">
        <v>7018</v>
      </c>
      <c r="H1080" s="23"/>
      <c r="I1080" s="317"/>
      <c r="J1080" s="317"/>
      <c r="K1080" s="317"/>
      <c r="L1080" s="206" t="str">
        <f t="shared" si="16"/>
        <v>D07AD01</v>
      </c>
      <c r="M1080" s="368"/>
    </row>
    <row r="1081" spans="1:13" ht="30" customHeight="1" thickBot="1" x14ac:dyDescent="0.4">
      <c r="A1081" s="223">
        <v>1085</v>
      </c>
      <c r="B1081" s="93" t="s">
        <v>4649</v>
      </c>
      <c r="C1081" s="250" t="s">
        <v>4876</v>
      </c>
      <c r="D1081" s="74" t="s">
        <v>5450</v>
      </c>
      <c r="E1081" s="219" t="s">
        <v>7018</v>
      </c>
      <c r="F1081" s="277"/>
      <c r="G1081" s="286" t="s">
        <v>7018</v>
      </c>
      <c r="H1081" s="23"/>
      <c r="I1081" s="317"/>
      <c r="J1081" s="317"/>
      <c r="K1081" s="317"/>
      <c r="L1081" s="206" t="str">
        <f t="shared" si="16"/>
        <v>D07CA</v>
      </c>
      <c r="M1081" s="368"/>
    </row>
    <row r="1082" spans="1:13" ht="49" customHeight="1" thickBot="1" x14ac:dyDescent="0.4">
      <c r="A1082" s="223">
        <v>1086</v>
      </c>
      <c r="B1082" s="93" t="s">
        <v>4649</v>
      </c>
      <c r="C1082" s="250" t="s">
        <v>5061</v>
      </c>
      <c r="D1082" s="74" t="s">
        <v>5734</v>
      </c>
      <c r="E1082" s="219" t="s">
        <v>7018</v>
      </c>
      <c r="F1082" s="277"/>
      <c r="G1082" s="286" t="s">
        <v>7018</v>
      </c>
      <c r="H1082" s="23"/>
      <c r="I1082" s="317"/>
      <c r="J1082" s="317"/>
      <c r="K1082" s="317"/>
      <c r="L1082" s="206" t="str">
        <f t="shared" si="16"/>
        <v>D07CA01</v>
      </c>
      <c r="M1082" s="368"/>
    </row>
    <row r="1083" spans="1:13" ht="24" customHeight="1" thickBot="1" x14ac:dyDescent="0.4">
      <c r="A1083" s="223">
        <v>1087</v>
      </c>
      <c r="B1083" s="93" t="s">
        <v>4649</v>
      </c>
      <c r="C1083" s="250" t="s">
        <v>4877</v>
      </c>
      <c r="D1083" s="74" t="s">
        <v>5451</v>
      </c>
      <c r="E1083" s="219" t="s">
        <v>7018</v>
      </c>
      <c r="F1083" s="277"/>
      <c r="G1083" s="286" t="s">
        <v>7018</v>
      </c>
      <c r="H1083" s="23"/>
      <c r="I1083" s="317"/>
      <c r="J1083" s="317"/>
      <c r="K1083" s="317"/>
      <c r="L1083" s="206" t="str">
        <f t="shared" si="16"/>
        <v>D07CB</v>
      </c>
      <c r="M1083" s="368"/>
    </row>
    <row r="1084" spans="1:13" ht="21" customHeight="1" thickBot="1" x14ac:dyDescent="0.4">
      <c r="A1084" s="223">
        <v>1088</v>
      </c>
      <c r="B1084" s="93" t="s">
        <v>4649</v>
      </c>
      <c r="C1084" s="250" t="s">
        <v>5062</v>
      </c>
      <c r="D1084" s="74" t="s">
        <v>5735</v>
      </c>
      <c r="E1084" s="219" t="s">
        <v>7018</v>
      </c>
      <c r="F1084" s="277"/>
      <c r="G1084" s="286" t="s">
        <v>7018</v>
      </c>
      <c r="H1084" s="23"/>
      <c r="I1084" s="317"/>
      <c r="J1084" s="317"/>
      <c r="K1084" s="317"/>
      <c r="L1084" s="206" t="str">
        <f t="shared" si="16"/>
        <v>D07CB01</v>
      </c>
      <c r="M1084" s="368"/>
    </row>
    <row r="1085" spans="1:13" ht="19" customHeight="1" thickBot="1" x14ac:dyDescent="0.4">
      <c r="A1085" s="223">
        <v>1089</v>
      </c>
      <c r="B1085" s="93" t="s">
        <v>4649</v>
      </c>
      <c r="C1085" s="250" t="s">
        <v>4878</v>
      </c>
      <c r="D1085" s="74" t="s">
        <v>5452</v>
      </c>
      <c r="E1085" s="219" t="s">
        <v>7018</v>
      </c>
      <c r="F1085" s="277"/>
      <c r="G1085" s="286" t="s">
        <v>7018</v>
      </c>
      <c r="H1085" s="23"/>
      <c r="I1085" s="317"/>
      <c r="J1085" s="317"/>
      <c r="K1085" s="317"/>
      <c r="L1085" s="206" t="str">
        <f t="shared" si="16"/>
        <v>D07CC</v>
      </c>
      <c r="M1085" s="368"/>
    </row>
    <row r="1086" spans="1:13" ht="16.5" customHeight="1" thickBot="1" x14ac:dyDescent="0.4">
      <c r="A1086" s="223">
        <v>1090</v>
      </c>
      <c r="B1086" s="93" t="s">
        <v>4649</v>
      </c>
      <c r="C1086" s="263" t="s">
        <v>5063</v>
      </c>
      <c r="D1086" s="65" t="s">
        <v>5736</v>
      </c>
      <c r="E1086" s="221" t="s">
        <v>7018</v>
      </c>
      <c r="F1086" s="278"/>
      <c r="G1086" s="287" t="s">
        <v>7018</v>
      </c>
      <c r="H1086" s="183"/>
      <c r="I1086" s="317"/>
      <c r="J1086" s="317"/>
      <c r="K1086" s="317"/>
      <c r="L1086" s="206" t="str">
        <f t="shared" ref="L1086:L1149" si="17">C1086</f>
        <v>D07CC01</v>
      </c>
      <c r="M1086" s="368"/>
    </row>
    <row r="1087" spans="1:13" ht="23.5" customHeight="1" thickBot="1" x14ac:dyDescent="0.4">
      <c r="A1087" s="223">
        <v>1091</v>
      </c>
      <c r="B1087" s="93" t="s">
        <v>4649</v>
      </c>
      <c r="C1087" s="262" t="s">
        <v>4868</v>
      </c>
      <c r="D1087" s="96" t="s">
        <v>5442</v>
      </c>
      <c r="E1087" s="220" t="s">
        <v>7016</v>
      </c>
      <c r="F1087" s="276"/>
      <c r="G1087" s="285" t="s">
        <v>7016</v>
      </c>
      <c r="H1087" s="192"/>
      <c r="I1087" s="317"/>
      <c r="J1087" s="317"/>
      <c r="K1087" s="317"/>
      <c r="L1087" s="206" t="str">
        <f t="shared" si="17"/>
        <v>D03AX</v>
      </c>
      <c r="M1087" s="368"/>
    </row>
    <row r="1088" spans="1:13" ht="19" customHeight="1" thickBot="1" x14ac:dyDescent="0.4">
      <c r="A1088" s="223">
        <v>1092</v>
      </c>
      <c r="B1088" s="93" t="s">
        <v>4649</v>
      </c>
      <c r="C1088" s="250" t="s">
        <v>5052</v>
      </c>
      <c r="D1088" s="74" t="s">
        <v>5725</v>
      </c>
      <c r="E1088" s="219" t="s">
        <v>7016</v>
      </c>
      <c r="F1088" s="277"/>
      <c r="G1088" s="286" t="s">
        <v>7016</v>
      </c>
      <c r="H1088" s="23"/>
      <c r="I1088" s="317"/>
      <c r="J1088" s="317"/>
      <c r="K1088" s="317"/>
      <c r="L1088" s="206" t="str">
        <f t="shared" si="17"/>
        <v>D03AX20</v>
      </c>
      <c r="M1088" s="368"/>
    </row>
    <row r="1089" spans="1:13" ht="25.5" customHeight="1" thickBot="1" x14ac:dyDescent="0.4">
      <c r="A1089" s="223">
        <v>1093</v>
      </c>
      <c r="B1089" s="93" t="s">
        <v>4649</v>
      </c>
      <c r="C1089" s="250" t="s">
        <v>4869</v>
      </c>
      <c r="D1089" s="74" t="s">
        <v>5443</v>
      </c>
      <c r="E1089" s="219" t="s">
        <v>7016</v>
      </c>
      <c r="F1089" s="277"/>
      <c r="G1089" s="286" t="s">
        <v>7016</v>
      </c>
      <c r="H1089" s="23"/>
      <c r="I1089" s="317"/>
      <c r="J1089" s="317"/>
      <c r="K1089" s="317"/>
      <c r="L1089" s="206" t="str">
        <f t="shared" si="17"/>
        <v>D03BA</v>
      </c>
      <c r="M1089" s="368"/>
    </row>
    <row r="1090" spans="1:13" ht="34.5" customHeight="1" thickBot="1" x14ac:dyDescent="0.4">
      <c r="A1090" s="223">
        <v>1094</v>
      </c>
      <c r="B1090" s="93" t="s">
        <v>4649</v>
      </c>
      <c r="C1090" s="263" t="s">
        <v>5053</v>
      </c>
      <c r="D1090" s="65" t="s">
        <v>5726</v>
      </c>
      <c r="E1090" s="221" t="s">
        <v>7016</v>
      </c>
      <c r="F1090" s="278"/>
      <c r="G1090" s="287" t="s">
        <v>7016</v>
      </c>
      <c r="H1090" s="183"/>
      <c r="I1090" s="317"/>
      <c r="J1090" s="317"/>
      <c r="K1090" s="317"/>
      <c r="L1090" s="206" t="str">
        <f t="shared" si="17"/>
        <v>D03BA52</v>
      </c>
      <c r="M1090" s="368"/>
    </row>
    <row r="1091" spans="1:13" ht="27.65" customHeight="1" thickBot="1" x14ac:dyDescent="0.4">
      <c r="A1091" s="223">
        <v>1095</v>
      </c>
      <c r="B1091" s="93" t="s">
        <v>4649</v>
      </c>
      <c r="C1091" s="262" t="s">
        <v>4721</v>
      </c>
      <c r="D1091" s="96" t="s">
        <v>5542</v>
      </c>
      <c r="E1091" s="220" t="s">
        <v>7057</v>
      </c>
      <c r="F1091" s="276"/>
      <c r="G1091" s="285" t="s">
        <v>7057</v>
      </c>
      <c r="H1091" s="192"/>
      <c r="I1091" s="317"/>
      <c r="J1091" s="317"/>
      <c r="K1091" s="317"/>
      <c r="L1091" s="206" t="str">
        <f t="shared" si="17"/>
        <v>R05CB</v>
      </c>
      <c r="M1091" s="368"/>
    </row>
    <row r="1092" spans="1:13" ht="23.15" customHeight="1" thickBot="1" x14ac:dyDescent="0.4">
      <c r="A1092" s="223">
        <v>1096</v>
      </c>
      <c r="B1092" s="93" t="s">
        <v>4649</v>
      </c>
      <c r="C1092" s="250" t="s">
        <v>5255</v>
      </c>
      <c r="D1092" s="74" t="s">
        <v>5965</v>
      </c>
      <c r="E1092" s="219" t="s">
        <v>7057</v>
      </c>
      <c r="F1092" s="277"/>
      <c r="G1092" s="286" t="s">
        <v>7057</v>
      </c>
      <c r="H1092" s="23"/>
      <c r="I1092" s="317"/>
      <c r="J1092" s="317"/>
      <c r="K1092" s="317"/>
      <c r="L1092" s="206" t="str">
        <f t="shared" si="17"/>
        <v>R05CB01</v>
      </c>
      <c r="M1092" s="368"/>
    </row>
    <row r="1093" spans="1:13" ht="23.5" customHeight="1" thickBot="1" x14ac:dyDescent="0.4">
      <c r="A1093" s="223">
        <v>1097</v>
      </c>
      <c r="B1093" s="93" t="s">
        <v>4649</v>
      </c>
      <c r="C1093" s="250" t="s">
        <v>5256</v>
      </c>
      <c r="D1093" s="74" t="s">
        <v>5966</v>
      </c>
      <c r="E1093" s="219" t="s">
        <v>7057</v>
      </c>
      <c r="F1093" s="277"/>
      <c r="G1093" s="286" t="s">
        <v>7057</v>
      </c>
      <c r="H1093" s="23"/>
      <c r="I1093" s="317"/>
      <c r="J1093" s="317"/>
      <c r="K1093" s="317"/>
      <c r="L1093" s="206" t="str">
        <f t="shared" si="17"/>
        <v>R05CB05</v>
      </c>
      <c r="M1093" s="368"/>
    </row>
    <row r="1094" spans="1:13" ht="22" customHeight="1" thickBot="1" x14ac:dyDescent="0.4">
      <c r="A1094" s="223">
        <v>1098</v>
      </c>
      <c r="B1094" s="93" t="s">
        <v>4649</v>
      </c>
      <c r="C1094" s="250" t="s">
        <v>5257</v>
      </c>
      <c r="D1094" s="74" t="s">
        <v>5967</v>
      </c>
      <c r="E1094" s="219" t="s">
        <v>7057</v>
      </c>
      <c r="F1094" s="277"/>
      <c r="G1094" s="286" t="s">
        <v>7057</v>
      </c>
      <c r="H1094" s="23"/>
      <c r="I1094" s="317"/>
      <c r="J1094" s="317"/>
      <c r="K1094" s="317"/>
      <c r="L1094" s="206" t="str">
        <f t="shared" si="17"/>
        <v>R05CB06</v>
      </c>
      <c r="M1094" s="368"/>
    </row>
    <row r="1095" spans="1:13" ht="34.5" customHeight="1" thickBot="1" x14ac:dyDescent="0.4">
      <c r="A1095" s="223">
        <v>1099</v>
      </c>
      <c r="B1095" s="93" t="s">
        <v>4649</v>
      </c>
      <c r="C1095" s="250" t="s">
        <v>4722</v>
      </c>
      <c r="D1095" s="74" t="s">
        <v>5543</v>
      </c>
      <c r="E1095" s="219" t="s">
        <v>7057</v>
      </c>
      <c r="F1095" s="277"/>
      <c r="G1095" s="286" t="s">
        <v>7057</v>
      </c>
      <c r="H1095" s="23"/>
      <c r="I1095" s="317"/>
      <c r="J1095" s="317"/>
      <c r="K1095" s="317"/>
      <c r="L1095" s="206" t="str">
        <f t="shared" si="17"/>
        <v>R05DA</v>
      </c>
      <c r="M1095" s="368"/>
    </row>
    <row r="1096" spans="1:13" ht="23.15" customHeight="1" thickBot="1" x14ac:dyDescent="0.4">
      <c r="A1096" s="223">
        <v>1100</v>
      </c>
      <c r="B1096" s="93" t="s">
        <v>4649</v>
      </c>
      <c r="C1096" s="250" t="s">
        <v>5258</v>
      </c>
      <c r="D1096" s="74" t="s">
        <v>5968</v>
      </c>
      <c r="E1096" s="219" t="s">
        <v>7057</v>
      </c>
      <c r="F1096" s="277"/>
      <c r="G1096" s="286" t="s">
        <v>7057</v>
      </c>
      <c r="H1096" s="23"/>
      <c r="I1096" s="317"/>
      <c r="J1096" s="317"/>
      <c r="K1096" s="317"/>
      <c r="L1096" s="206" t="str">
        <f t="shared" si="17"/>
        <v>R05DA04</v>
      </c>
      <c r="M1096" s="368"/>
    </row>
    <row r="1097" spans="1:13" ht="30" customHeight="1" thickBot="1" x14ac:dyDescent="0.4">
      <c r="A1097" s="223">
        <v>1101</v>
      </c>
      <c r="B1097" s="93" t="s">
        <v>4649</v>
      </c>
      <c r="C1097" s="263" t="s">
        <v>5259</v>
      </c>
      <c r="D1097" s="65" t="s">
        <v>5969</v>
      </c>
      <c r="E1097" s="221" t="s">
        <v>7057</v>
      </c>
      <c r="F1097" s="278"/>
      <c r="G1097" s="287" t="s">
        <v>7057</v>
      </c>
      <c r="H1097" s="183"/>
      <c r="I1097" s="317"/>
      <c r="J1097" s="317"/>
      <c r="K1097" s="317"/>
      <c r="L1097" s="206" t="str">
        <f t="shared" si="17"/>
        <v>R05DA09</v>
      </c>
      <c r="M1097" s="368"/>
    </row>
    <row r="1098" spans="1:13" ht="29.15" customHeight="1" thickBot="1" x14ac:dyDescent="0.4">
      <c r="A1098" s="223">
        <v>1102</v>
      </c>
      <c r="B1098" s="93" t="s">
        <v>4649</v>
      </c>
      <c r="C1098" s="262" t="s">
        <v>4658</v>
      </c>
      <c r="D1098" s="96" t="s">
        <v>5483</v>
      </c>
      <c r="E1098" s="220" t="s">
        <v>7038</v>
      </c>
      <c r="F1098" s="276"/>
      <c r="G1098" s="285" t="s">
        <v>7038</v>
      </c>
      <c r="H1098" s="192"/>
      <c r="I1098" s="317"/>
      <c r="J1098" s="317"/>
      <c r="K1098" s="317"/>
      <c r="L1098" s="206" t="str">
        <f t="shared" si="17"/>
        <v>M01AB</v>
      </c>
      <c r="M1098" s="368"/>
    </row>
    <row r="1099" spans="1:13" ht="14.15" customHeight="1" thickBot="1" x14ac:dyDescent="0.4">
      <c r="A1099" s="223">
        <v>1103</v>
      </c>
      <c r="B1099" s="93" t="s">
        <v>4649</v>
      </c>
      <c r="C1099" s="250" t="s">
        <v>5136</v>
      </c>
      <c r="D1099" s="74" t="s">
        <v>5841</v>
      </c>
      <c r="E1099" s="219" t="s">
        <v>7038</v>
      </c>
      <c r="F1099" s="277"/>
      <c r="G1099" s="286" t="s">
        <v>7038</v>
      </c>
      <c r="H1099" s="23"/>
      <c r="I1099" s="317"/>
      <c r="J1099" s="317"/>
      <c r="K1099" s="317"/>
      <c r="L1099" s="206" t="str">
        <f t="shared" si="17"/>
        <v>M01AB01</v>
      </c>
      <c r="M1099" s="368"/>
    </row>
    <row r="1100" spans="1:13" ht="29.15" customHeight="1" thickBot="1" x14ac:dyDescent="0.4">
      <c r="A1100" s="223">
        <v>1104</v>
      </c>
      <c r="B1100" s="93" t="s">
        <v>4649</v>
      </c>
      <c r="C1100" s="250" t="s">
        <v>5137</v>
      </c>
      <c r="D1100" s="74" t="s">
        <v>5842</v>
      </c>
      <c r="E1100" s="219" t="s">
        <v>7038</v>
      </c>
      <c r="F1100" s="277"/>
      <c r="G1100" s="286" t="s">
        <v>7038</v>
      </c>
      <c r="H1100" s="23"/>
      <c r="I1100" s="317"/>
      <c r="J1100" s="317"/>
      <c r="K1100" s="317"/>
      <c r="L1100" s="206" t="str">
        <f t="shared" si="17"/>
        <v>M01AB05</v>
      </c>
      <c r="M1100" s="368"/>
    </row>
    <row r="1101" spans="1:13" ht="24.65" customHeight="1" thickBot="1" x14ac:dyDescent="0.4">
      <c r="A1101" s="223">
        <v>1105</v>
      </c>
      <c r="B1101" s="93" t="s">
        <v>4649</v>
      </c>
      <c r="C1101" s="250" t="s">
        <v>4659</v>
      </c>
      <c r="D1101" s="74" t="s">
        <v>5484</v>
      </c>
      <c r="E1101" s="219" t="s">
        <v>7038</v>
      </c>
      <c r="F1101" s="277"/>
      <c r="G1101" s="286" t="s">
        <v>7038</v>
      </c>
      <c r="H1101" s="23"/>
      <c r="I1101" s="317"/>
      <c r="J1101" s="317"/>
      <c r="K1101" s="317"/>
      <c r="L1101" s="206" t="str">
        <f t="shared" si="17"/>
        <v>M01AE</v>
      </c>
      <c r="M1101" s="368"/>
    </row>
    <row r="1102" spans="1:13" ht="26.15" customHeight="1" thickBot="1" x14ac:dyDescent="0.4">
      <c r="A1102" s="223">
        <v>1106</v>
      </c>
      <c r="B1102" s="93" t="s">
        <v>4649</v>
      </c>
      <c r="C1102" s="250" t="s">
        <v>5138</v>
      </c>
      <c r="D1102" s="74" t="s">
        <v>5843</v>
      </c>
      <c r="E1102" s="219" t="s">
        <v>7038</v>
      </c>
      <c r="F1102" s="277"/>
      <c r="G1102" s="286" t="s">
        <v>7038</v>
      </c>
      <c r="H1102" s="23"/>
      <c r="I1102" s="317"/>
      <c r="J1102" s="317"/>
      <c r="K1102" s="317"/>
      <c r="L1102" s="206" t="str">
        <f t="shared" si="17"/>
        <v>M01AE01</v>
      </c>
      <c r="M1102" s="368"/>
    </row>
    <row r="1103" spans="1:13" ht="25.5" customHeight="1" thickBot="1" x14ac:dyDescent="0.4">
      <c r="A1103" s="223">
        <v>1107</v>
      </c>
      <c r="B1103" s="93" t="s">
        <v>4649</v>
      </c>
      <c r="C1103" s="250" t="s">
        <v>5139</v>
      </c>
      <c r="D1103" s="74" t="s">
        <v>5844</v>
      </c>
      <c r="E1103" s="219" t="s">
        <v>7038</v>
      </c>
      <c r="F1103" s="277"/>
      <c r="G1103" s="286" t="s">
        <v>7038</v>
      </c>
      <c r="H1103" s="23"/>
      <c r="I1103" s="317"/>
      <c r="J1103" s="317"/>
      <c r="K1103" s="317"/>
      <c r="L1103" s="206" t="str">
        <f t="shared" si="17"/>
        <v>M01AE02</v>
      </c>
      <c r="M1103" s="368"/>
    </row>
    <row r="1104" spans="1:13" ht="23.15" customHeight="1" thickBot="1" x14ac:dyDescent="0.4">
      <c r="A1104" s="223">
        <v>1108</v>
      </c>
      <c r="B1104" s="93" t="s">
        <v>4649</v>
      </c>
      <c r="C1104" s="263" t="s">
        <v>5140</v>
      </c>
      <c r="D1104" s="65" t="s">
        <v>5855</v>
      </c>
      <c r="E1104" s="221" t="s">
        <v>7038</v>
      </c>
      <c r="F1104" s="278"/>
      <c r="G1104" s="287" t="s">
        <v>7038</v>
      </c>
      <c r="H1104" s="183"/>
      <c r="I1104" s="317"/>
      <c r="J1104" s="317"/>
      <c r="K1104" s="317"/>
      <c r="L1104" s="206" t="str">
        <f t="shared" si="17"/>
        <v>M01AE17</v>
      </c>
      <c r="M1104" s="368"/>
    </row>
    <row r="1105" spans="1:13" ht="24" customHeight="1" thickBot="1" x14ac:dyDescent="0.4">
      <c r="A1105" s="223">
        <v>1109</v>
      </c>
      <c r="B1105" s="93" t="s">
        <v>4649</v>
      </c>
      <c r="C1105" s="262" t="s">
        <v>4891</v>
      </c>
      <c r="D1105" s="96" t="s">
        <v>5415</v>
      </c>
      <c r="E1105" s="220" t="s">
        <v>7024</v>
      </c>
      <c r="F1105" s="276"/>
      <c r="G1105" s="285" t="s">
        <v>7024</v>
      </c>
      <c r="H1105" s="192"/>
      <c r="I1105" s="317"/>
      <c r="J1105" s="317"/>
      <c r="K1105" s="317"/>
      <c r="L1105" s="206" t="str">
        <f t="shared" si="17"/>
        <v>G04BD</v>
      </c>
      <c r="M1105" s="368"/>
    </row>
    <row r="1106" spans="1:13" ht="15.65" customHeight="1" thickBot="1" x14ac:dyDescent="0.4">
      <c r="A1106" s="223">
        <v>1110</v>
      </c>
      <c r="B1106" s="93" t="s">
        <v>4649</v>
      </c>
      <c r="C1106" s="250" t="s">
        <v>5077</v>
      </c>
      <c r="D1106" s="74" t="s">
        <v>5748</v>
      </c>
      <c r="E1106" s="219" t="s">
        <v>7024</v>
      </c>
      <c r="F1106" s="277"/>
      <c r="G1106" s="286" t="s">
        <v>7024</v>
      </c>
      <c r="H1106" s="23"/>
      <c r="I1106" s="317"/>
      <c r="J1106" s="317"/>
      <c r="K1106" s="317"/>
      <c r="L1106" s="206" t="str">
        <f t="shared" si="17"/>
        <v>G04BD07</v>
      </c>
      <c r="M1106" s="368"/>
    </row>
    <row r="1107" spans="1:13" ht="19.5" customHeight="1" thickBot="1" x14ac:dyDescent="0.4">
      <c r="A1107" s="223">
        <v>1111</v>
      </c>
      <c r="B1107" s="93" t="s">
        <v>4649</v>
      </c>
      <c r="C1107" s="250" t="s">
        <v>5078</v>
      </c>
      <c r="D1107" s="74" t="s">
        <v>5749</v>
      </c>
      <c r="E1107" s="219" t="s">
        <v>7024</v>
      </c>
      <c r="F1107" s="277"/>
      <c r="G1107" s="286" t="s">
        <v>7024</v>
      </c>
      <c r="H1107" s="23"/>
      <c r="I1107" s="317"/>
      <c r="J1107" s="317"/>
      <c r="K1107" s="317"/>
      <c r="L1107" s="206" t="str">
        <f t="shared" si="17"/>
        <v>G04BD08</v>
      </c>
      <c r="M1107" s="368"/>
    </row>
    <row r="1108" spans="1:13" ht="19.5" customHeight="1" thickBot="1" x14ac:dyDescent="0.4">
      <c r="A1108" s="223">
        <v>1112</v>
      </c>
      <c r="B1108" s="93" t="s">
        <v>4649</v>
      </c>
      <c r="C1108" s="250" t="s">
        <v>5079</v>
      </c>
      <c r="D1108" s="74" t="s">
        <v>5788</v>
      </c>
      <c r="E1108" s="219" t="s">
        <v>7024</v>
      </c>
      <c r="F1108" s="277"/>
      <c r="G1108" s="286" t="s">
        <v>7024</v>
      </c>
      <c r="H1108" s="23"/>
      <c r="I1108" s="317"/>
      <c r="J1108" s="317"/>
      <c r="K1108" s="317"/>
      <c r="L1108" s="206" t="str">
        <f t="shared" si="17"/>
        <v>G04BD12</v>
      </c>
      <c r="M1108" s="368"/>
    </row>
    <row r="1109" spans="1:13" ht="27.65" customHeight="1" thickBot="1" x14ac:dyDescent="0.4">
      <c r="A1109" s="223">
        <v>1113</v>
      </c>
      <c r="B1109" s="93" t="s">
        <v>4649</v>
      </c>
      <c r="C1109" s="250" t="s">
        <v>4892</v>
      </c>
      <c r="D1109" s="74" t="s">
        <v>5416</v>
      </c>
      <c r="E1109" s="219" t="s">
        <v>7024</v>
      </c>
      <c r="F1109" s="277"/>
      <c r="G1109" s="286" t="s">
        <v>7024</v>
      </c>
      <c r="H1109" s="23"/>
      <c r="I1109" s="317"/>
      <c r="J1109" s="317"/>
      <c r="K1109" s="317"/>
      <c r="L1109" s="206" t="str">
        <f t="shared" si="17"/>
        <v>G04BE</v>
      </c>
      <c r="M1109" s="368"/>
    </row>
    <row r="1110" spans="1:13" ht="23.5" customHeight="1" thickBot="1" x14ac:dyDescent="0.4">
      <c r="A1110" s="223">
        <v>1114</v>
      </c>
      <c r="B1110" s="93" t="s">
        <v>4649</v>
      </c>
      <c r="C1110" s="250" t="s">
        <v>5080</v>
      </c>
      <c r="D1110" s="74" t="s">
        <v>5789</v>
      </c>
      <c r="E1110" s="219" t="s">
        <v>7024</v>
      </c>
      <c r="F1110" s="277"/>
      <c r="G1110" s="286" t="s">
        <v>7024</v>
      </c>
      <c r="H1110" s="23"/>
      <c r="I1110" s="317"/>
      <c r="J1110" s="317"/>
      <c r="K1110" s="317"/>
      <c r="L1110" s="206" t="str">
        <f t="shared" si="17"/>
        <v>G04BE03</v>
      </c>
      <c r="M1110" s="368"/>
    </row>
    <row r="1111" spans="1:13" ht="24" customHeight="1" thickBot="1" x14ac:dyDescent="0.4">
      <c r="A1111" s="223">
        <v>1115</v>
      </c>
      <c r="B1111" s="93" t="s">
        <v>4649</v>
      </c>
      <c r="C1111" s="250" t="s">
        <v>4893</v>
      </c>
      <c r="D1111" s="74" t="s">
        <v>5417</v>
      </c>
      <c r="E1111" s="219" t="s">
        <v>7024</v>
      </c>
      <c r="F1111" s="277"/>
      <c r="G1111" s="286" t="s">
        <v>7024</v>
      </c>
      <c r="H1111" s="23"/>
      <c r="I1111" s="317"/>
      <c r="J1111" s="317"/>
      <c r="K1111" s="317"/>
      <c r="L1111" s="206" t="str">
        <f t="shared" si="17"/>
        <v>G04CA</v>
      </c>
      <c r="M1111" s="368"/>
    </row>
    <row r="1112" spans="1:13" ht="19" customHeight="1" thickBot="1" x14ac:dyDescent="0.4">
      <c r="A1112" s="223">
        <v>1116</v>
      </c>
      <c r="B1112" s="93" t="s">
        <v>4649</v>
      </c>
      <c r="C1112" s="250" t="s">
        <v>5081</v>
      </c>
      <c r="D1112" s="74" t="s">
        <v>5790</v>
      </c>
      <c r="E1112" s="219" t="s">
        <v>7024</v>
      </c>
      <c r="F1112" s="277"/>
      <c r="G1112" s="286" t="s">
        <v>7024</v>
      </c>
      <c r="H1112" s="23"/>
      <c r="I1112" s="317"/>
      <c r="J1112" s="317"/>
      <c r="K1112" s="317"/>
      <c r="L1112" s="206" t="str">
        <f t="shared" si="17"/>
        <v>G04CA02</v>
      </c>
      <c r="M1112" s="368"/>
    </row>
    <row r="1113" spans="1:13" ht="23.15" customHeight="1" thickBot="1" x14ac:dyDescent="0.4">
      <c r="A1113" s="223">
        <v>1117</v>
      </c>
      <c r="B1113" s="93" t="s">
        <v>4649</v>
      </c>
      <c r="C1113" s="250" t="s">
        <v>5082</v>
      </c>
      <c r="D1113" s="74" t="s">
        <v>5791</v>
      </c>
      <c r="E1113" s="219" t="s">
        <v>7024</v>
      </c>
      <c r="F1113" s="277"/>
      <c r="G1113" s="286" t="s">
        <v>7024</v>
      </c>
      <c r="H1113" s="23"/>
      <c r="I1113" s="317"/>
      <c r="J1113" s="317"/>
      <c r="K1113" s="317"/>
      <c r="L1113" s="206" t="str">
        <f t="shared" si="17"/>
        <v>G04CA04</v>
      </c>
      <c r="M1113" s="368"/>
    </row>
    <row r="1114" spans="1:13" ht="19.5" customHeight="1" thickBot="1" x14ac:dyDescent="0.4">
      <c r="A1114" s="223">
        <v>1118</v>
      </c>
      <c r="B1114" s="93" t="s">
        <v>4649</v>
      </c>
      <c r="C1114" s="250" t="s">
        <v>5083</v>
      </c>
      <c r="D1114" s="74" t="s">
        <v>5792</v>
      </c>
      <c r="E1114" s="219" t="s">
        <v>7024</v>
      </c>
      <c r="F1114" s="277"/>
      <c r="G1114" s="286" t="s">
        <v>7024</v>
      </c>
      <c r="H1114" s="23"/>
      <c r="I1114" s="317"/>
      <c r="J1114" s="317"/>
      <c r="K1114" s="317"/>
      <c r="L1114" s="206" t="str">
        <f t="shared" si="17"/>
        <v>G04CA52</v>
      </c>
      <c r="M1114" s="368"/>
    </row>
    <row r="1115" spans="1:13" ht="22.5" customHeight="1" thickBot="1" x14ac:dyDescent="0.4">
      <c r="A1115" s="223">
        <v>1119</v>
      </c>
      <c r="B1115" s="93" t="s">
        <v>4649</v>
      </c>
      <c r="C1115" s="250" t="s">
        <v>4894</v>
      </c>
      <c r="D1115" s="74" t="s">
        <v>5418</v>
      </c>
      <c r="E1115" s="219" t="s">
        <v>7024</v>
      </c>
      <c r="F1115" s="277"/>
      <c r="G1115" s="286" t="s">
        <v>7024</v>
      </c>
      <c r="H1115" s="23"/>
      <c r="I1115" s="317"/>
      <c r="J1115" s="317"/>
      <c r="K1115" s="317"/>
      <c r="L1115" s="206" t="str">
        <f t="shared" si="17"/>
        <v>G04CB</v>
      </c>
      <c r="M1115" s="368"/>
    </row>
    <row r="1116" spans="1:13" ht="28" customHeight="1" thickBot="1" x14ac:dyDescent="0.4">
      <c r="A1116" s="223">
        <v>1120</v>
      </c>
      <c r="B1116" s="93" t="s">
        <v>4649</v>
      </c>
      <c r="C1116" s="250" t="s">
        <v>5084</v>
      </c>
      <c r="D1116" s="74" t="s">
        <v>5793</v>
      </c>
      <c r="E1116" s="219" t="s">
        <v>7024</v>
      </c>
      <c r="F1116" s="277"/>
      <c r="G1116" s="286" t="s">
        <v>7024</v>
      </c>
      <c r="H1116" s="23"/>
      <c r="I1116" s="317"/>
      <c r="J1116" s="317"/>
      <c r="K1116" s="317"/>
      <c r="L1116" s="206" t="str">
        <f t="shared" si="17"/>
        <v>G04CB01</v>
      </c>
      <c r="M1116" s="368"/>
    </row>
    <row r="1117" spans="1:13" ht="14.15" customHeight="1" thickBot="1" x14ac:dyDescent="0.4">
      <c r="A1117" s="223">
        <v>1121</v>
      </c>
      <c r="B1117" s="93" t="s">
        <v>4649</v>
      </c>
      <c r="C1117" s="250" t="s">
        <v>5085</v>
      </c>
      <c r="D1117" s="74" t="s">
        <v>5794</v>
      </c>
      <c r="E1117" s="219" t="s">
        <v>7024</v>
      </c>
      <c r="F1117" s="277"/>
      <c r="G1117" s="286" t="s">
        <v>7024</v>
      </c>
      <c r="H1117" s="23"/>
      <c r="I1117" s="317"/>
      <c r="J1117" s="317"/>
      <c r="K1117" s="317"/>
      <c r="L1117" s="206" t="str">
        <f t="shared" si="17"/>
        <v>G04CB02</v>
      </c>
      <c r="M1117" s="368"/>
    </row>
    <row r="1118" spans="1:13" ht="33.65" customHeight="1" thickBot="1" x14ac:dyDescent="0.4">
      <c r="A1118" s="223">
        <v>1122</v>
      </c>
      <c r="B1118" s="93" t="s">
        <v>4649</v>
      </c>
      <c r="C1118" s="250" t="s">
        <v>4895</v>
      </c>
      <c r="D1118" s="74" t="s">
        <v>5419</v>
      </c>
      <c r="E1118" s="219" t="s">
        <v>7024</v>
      </c>
      <c r="F1118" s="277"/>
      <c r="G1118" s="286" t="s">
        <v>7024</v>
      </c>
      <c r="H1118" s="23"/>
      <c r="I1118" s="317"/>
      <c r="J1118" s="317"/>
      <c r="K1118" s="317"/>
      <c r="L1118" s="206" t="str">
        <f t="shared" si="17"/>
        <v>G04CX</v>
      </c>
      <c r="M1118" s="368"/>
    </row>
    <row r="1119" spans="1:13" ht="25" customHeight="1" thickBot="1" x14ac:dyDescent="0.4">
      <c r="A1119" s="223">
        <v>1123</v>
      </c>
      <c r="B1119" s="93" t="s">
        <v>4649</v>
      </c>
      <c r="C1119" s="250" t="s">
        <v>5086</v>
      </c>
      <c r="D1119" s="74" t="s">
        <v>5795</v>
      </c>
      <c r="E1119" s="219" t="s">
        <v>7024</v>
      </c>
      <c r="F1119" s="277"/>
      <c r="G1119" s="286" t="s">
        <v>7024</v>
      </c>
      <c r="H1119" s="23"/>
      <c r="I1119" s="317"/>
      <c r="J1119" s="317"/>
      <c r="K1119" s="317"/>
      <c r="L1119" s="206" t="str">
        <f t="shared" si="17"/>
        <v>G04CX01</v>
      </c>
      <c r="M1119" s="368"/>
    </row>
    <row r="1120" spans="1:13" ht="26.5" customHeight="1" thickBot="1" x14ac:dyDescent="0.4">
      <c r="A1120" s="223">
        <v>1124</v>
      </c>
      <c r="B1120" s="93" t="s">
        <v>4649</v>
      </c>
      <c r="C1120" s="263" t="s">
        <v>5087</v>
      </c>
      <c r="D1120" s="65" t="s">
        <v>5796</v>
      </c>
      <c r="E1120" s="221" t="s">
        <v>7024</v>
      </c>
      <c r="F1120" s="278"/>
      <c r="G1120" s="287" t="s">
        <v>7024</v>
      </c>
      <c r="H1120" s="183"/>
      <c r="I1120" s="317"/>
      <c r="J1120" s="317"/>
      <c r="K1120" s="317"/>
      <c r="L1120" s="206" t="str">
        <f t="shared" si="17"/>
        <v>G04CX02</v>
      </c>
      <c r="M1120" s="368"/>
    </row>
    <row r="1121" spans="1:13" ht="31.5" customHeight="1" thickBot="1" x14ac:dyDescent="0.4">
      <c r="A1121" s="223">
        <v>1125</v>
      </c>
      <c r="B1121" s="93" t="s">
        <v>4649</v>
      </c>
      <c r="C1121" s="262" t="s">
        <v>4660</v>
      </c>
      <c r="D1121" s="96" t="s">
        <v>5485</v>
      </c>
      <c r="E1121" s="220" t="s">
        <v>7039</v>
      </c>
      <c r="F1121" s="276"/>
      <c r="G1121" s="285" t="s">
        <v>7039</v>
      </c>
      <c r="H1121" s="192"/>
      <c r="I1121" s="317"/>
      <c r="J1121" s="317"/>
      <c r="K1121" s="317"/>
      <c r="L1121" s="206" t="str">
        <f t="shared" si="17"/>
        <v>M02AA</v>
      </c>
      <c r="M1121" s="368"/>
    </row>
    <row r="1122" spans="1:13" ht="21.65" customHeight="1" thickBot="1" x14ac:dyDescent="0.4">
      <c r="A1122" s="223">
        <v>1126</v>
      </c>
      <c r="B1122" s="93" t="s">
        <v>4649</v>
      </c>
      <c r="C1122" s="263" t="s">
        <v>5141</v>
      </c>
      <c r="D1122" s="65" t="s">
        <v>5842</v>
      </c>
      <c r="E1122" s="221" t="s">
        <v>7039</v>
      </c>
      <c r="F1122" s="278"/>
      <c r="G1122" s="287" t="s">
        <v>7039</v>
      </c>
      <c r="H1122" s="183"/>
      <c r="I1122" s="317"/>
      <c r="J1122" s="317"/>
      <c r="K1122" s="317"/>
      <c r="L1122" s="206" t="str">
        <f t="shared" si="17"/>
        <v>M02AA15</v>
      </c>
      <c r="M1122" s="368"/>
    </row>
    <row r="1123" spans="1:13" ht="30.65" customHeight="1" x14ac:dyDescent="0.35">
      <c r="A1123" s="223">
        <v>1127</v>
      </c>
      <c r="B1123" s="93" t="s">
        <v>4649</v>
      </c>
      <c r="C1123" s="262" t="s">
        <v>4701</v>
      </c>
      <c r="D1123" s="75" t="s">
        <v>5524</v>
      </c>
      <c r="E1123" s="220" t="s">
        <v>7053</v>
      </c>
      <c r="F1123" s="276"/>
      <c r="G1123" s="285" t="s">
        <v>7053</v>
      </c>
      <c r="H1123" s="192"/>
      <c r="I1123" s="317"/>
      <c r="J1123" s="317"/>
      <c r="K1123" s="317"/>
      <c r="L1123" s="206" t="str">
        <f t="shared" si="17"/>
        <v>N06AA</v>
      </c>
      <c r="M1123" s="368"/>
    </row>
    <row r="1124" spans="1:13" ht="22" customHeight="1" x14ac:dyDescent="0.35">
      <c r="A1124" s="223">
        <v>1128</v>
      </c>
      <c r="B1124" s="93" t="s">
        <v>4649</v>
      </c>
      <c r="C1124" s="250" t="s">
        <v>5217</v>
      </c>
      <c r="D1124" s="64" t="s">
        <v>5922</v>
      </c>
      <c r="E1124" s="219" t="s">
        <v>7053</v>
      </c>
      <c r="F1124" s="277"/>
      <c r="G1124" s="286" t="s">
        <v>7053</v>
      </c>
      <c r="H1124" s="23"/>
      <c r="I1124" s="317"/>
      <c r="J1124" s="317"/>
      <c r="K1124" s="317"/>
      <c r="L1124" s="206" t="str">
        <f t="shared" si="17"/>
        <v>N06AA04</v>
      </c>
      <c r="M1124" s="368"/>
    </row>
    <row r="1125" spans="1:13" ht="28" customHeight="1" x14ac:dyDescent="0.35">
      <c r="A1125" s="223">
        <v>1129</v>
      </c>
      <c r="B1125" s="93" t="s">
        <v>4649</v>
      </c>
      <c r="C1125" s="250" t="s">
        <v>5218</v>
      </c>
      <c r="D1125" s="64" t="s">
        <v>5923</v>
      </c>
      <c r="E1125" s="219" t="s">
        <v>7053</v>
      </c>
      <c r="F1125" s="277"/>
      <c r="G1125" s="286" t="s">
        <v>7053</v>
      </c>
      <c r="H1125" s="23"/>
      <c r="I1125" s="317"/>
      <c r="J1125" s="317"/>
      <c r="K1125" s="317"/>
      <c r="L1125" s="206" t="str">
        <f t="shared" si="17"/>
        <v>N06AA09</v>
      </c>
      <c r="M1125" s="368"/>
    </row>
    <row r="1126" spans="1:13" ht="29.15" customHeight="1" x14ac:dyDescent="0.35">
      <c r="A1126" s="223">
        <v>1130</v>
      </c>
      <c r="B1126" s="93" t="s">
        <v>4649</v>
      </c>
      <c r="C1126" s="250" t="s">
        <v>4702</v>
      </c>
      <c r="D1126" s="64" t="s">
        <v>5525</v>
      </c>
      <c r="E1126" s="219" t="s">
        <v>7053</v>
      </c>
      <c r="F1126" s="277"/>
      <c r="G1126" s="286" t="s">
        <v>7053</v>
      </c>
      <c r="H1126" s="23"/>
      <c r="I1126" s="317"/>
      <c r="J1126" s="317"/>
      <c r="K1126" s="317"/>
      <c r="L1126" s="206" t="str">
        <f t="shared" si="17"/>
        <v>N06AB</v>
      </c>
      <c r="M1126" s="368"/>
    </row>
    <row r="1127" spans="1:13" ht="17.149999999999999" customHeight="1" x14ac:dyDescent="0.35">
      <c r="A1127" s="223">
        <v>1131</v>
      </c>
      <c r="B1127" s="93" t="s">
        <v>4649</v>
      </c>
      <c r="C1127" s="250" t="s">
        <v>5219</v>
      </c>
      <c r="D1127" s="64" t="s">
        <v>5924</v>
      </c>
      <c r="E1127" s="219" t="s">
        <v>7053</v>
      </c>
      <c r="F1127" s="277"/>
      <c r="G1127" s="286" t="s">
        <v>7053</v>
      </c>
      <c r="H1127" s="23"/>
      <c r="I1127" s="317"/>
      <c r="J1127" s="317"/>
      <c r="K1127" s="317"/>
      <c r="L1127" s="206" t="str">
        <f t="shared" si="17"/>
        <v>N06AB03</v>
      </c>
      <c r="M1127" s="368"/>
    </row>
    <row r="1128" spans="1:13" ht="22.5" customHeight="1" x14ac:dyDescent="0.35">
      <c r="A1128" s="223">
        <v>1132</v>
      </c>
      <c r="B1128" s="93" t="s">
        <v>4649</v>
      </c>
      <c r="C1128" s="250" t="s">
        <v>5220</v>
      </c>
      <c r="D1128" s="64" t="s">
        <v>5925</v>
      </c>
      <c r="E1128" s="219" t="s">
        <v>7053</v>
      </c>
      <c r="F1128" s="277"/>
      <c r="G1128" s="286" t="s">
        <v>7053</v>
      </c>
      <c r="H1128" s="23"/>
      <c r="I1128" s="317"/>
      <c r="J1128" s="317"/>
      <c r="K1128" s="317"/>
      <c r="L1128" s="206" t="str">
        <f t="shared" si="17"/>
        <v>N06AB04</v>
      </c>
      <c r="M1128" s="368"/>
    </row>
    <row r="1129" spans="1:13" ht="27.65" customHeight="1" x14ac:dyDescent="0.35">
      <c r="A1129" s="223">
        <v>1133</v>
      </c>
      <c r="B1129" s="93" t="s">
        <v>4649</v>
      </c>
      <c r="C1129" s="250" t="s">
        <v>5221</v>
      </c>
      <c r="D1129" s="64" t="s">
        <v>5926</v>
      </c>
      <c r="E1129" s="219" t="s">
        <v>7053</v>
      </c>
      <c r="F1129" s="277"/>
      <c r="G1129" s="286" t="s">
        <v>7053</v>
      </c>
      <c r="H1129" s="23"/>
      <c r="I1129" s="317"/>
      <c r="J1129" s="317"/>
      <c r="K1129" s="317"/>
      <c r="L1129" s="206" t="str">
        <f t="shared" si="17"/>
        <v>N06AB05</v>
      </c>
      <c r="M1129" s="368"/>
    </row>
    <row r="1130" spans="1:13" ht="29.15" customHeight="1" x14ac:dyDescent="0.35">
      <c r="A1130" s="223">
        <v>1134</v>
      </c>
      <c r="B1130" s="93" t="s">
        <v>4649</v>
      </c>
      <c r="C1130" s="250" t="s">
        <v>5222</v>
      </c>
      <c r="D1130" s="64" t="s">
        <v>5927</v>
      </c>
      <c r="E1130" s="219" t="s">
        <v>7053</v>
      </c>
      <c r="F1130" s="277"/>
      <c r="G1130" s="286" t="s">
        <v>7053</v>
      </c>
      <c r="H1130" s="23"/>
      <c r="I1130" s="317"/>
      <c r="J1130" s="317"/>
      <c r="K1130" s="317"/>
      <c r="L1130" s="206" t="str">
        <f t="shared" si="17"/>
        <v>N06AB06</v>
      </c>
      <c r="M1130" s="368"/>
    </row>
    <row r="1131" spans="1:13" ht="26.15" customHeight="1" x14ac:dyDescent="0.35">
      <c r="A1131" s="223">
        <v>1135</v>
      </c>
      <c r="B1131" s="93" t="s">
        <v>4649</v>
      </c>
      <c r="C1131" s="250" t="s">
        <v>5223</v>
      </c>
      <c r="D1131" s="64" t="s">
        <v>5928</v>
      </c>
      <c r="E1131" s="219" t="s">
        <v>7053</v>
      </c>
      <c r="F1131" s="277"/>
      <c r="G1131" s="286" t="s">
        <v>7053</v>
      </c>
      <c r="H1131" s="23"/>
      <c r="I1131" s="317"/>
      <c r="J1131" s="317"/>
      <c r="K1131" s="317"/>
      <c r="L1131" s="206" t="str">
        <f t="shared" si="17"/>
        <v>N06AB08</v>
      </c>
      <c r="M1131" s="368"/>
    </row>
    <row r="1132" spans="1:13" ht="24.65" customHeight="1" x14ac:dyDescent="0.35">
      <c r="A1132" s="223">
        <v>1136</v>
      </c>
      <c r="B1132" s="93" t="s">
        <v>4649</v>
      </c>
      <c r="C1132" s="250" t="s">
        <v>5224</v>
      </c>
      <c r="D1132" s="64" t="s">
        <v>5929</v>
      </c>
      <c r="E1132" s="219" t="s">
        <v>7053</v>
      </c>
      <c r="F1132" s="277"/>
      <c r="G1132" s="286" t="s">
        <v>7053</v>
      </c>
      <c r="H1132" s="23"/>
      <c r="I1132" s="317"/>
      <c r="J1132" s="317"/>
      <c r="K1132" s="317"/>
      <c r="L1132" s="206" t="str">
        <f t="shared" si="17"/>
        <v>N06AB10</v>
      </c>
      <c r="M1132" s="368"/>
    </row>
    <row r="1133" spans="1:13" ht="24" customHeight="1" x14ac:dyDescent="0.35">
      <c r="A1133" s="223">
        <v>1137</v>
      </c>
      <c r="B1133" s="93" t="s">
        <v>4649</v>
      </c>
      <c r="C1133" s="250" t="s">
        <v>4703</v>
      </c>
      <c r="D1133" s="64" t="s">
        <v>5526</v>
      </c>
      <c r="E1133" s="219" t="s">
        <v>7053</v>
      </c>
      <c r="F1133" s="277"/>
      <c r="G1133" s="286" t="s">
        <v>7053</v>
      </c>
      <c r="H1133" s="23"/>
      <c r="I1133" s="317"/>
      <c r="J1133" s="317"/>
      <c r="K1133" s="317"/>
      <c r="L1133" s="206" t="str">
        <f t="shared" si="17"/>
        <v>N06AX</v>
      </c>
      <c r="M1133" s="368"/>
    </row>
    <row r="1134" spans="1:13" ht="25" customHeight="1" x14ac:dyDescent="0.35">
      <c r="A1134" s="223">
        <v>1138</v>
      </c>
      <c r="B1134" s="93" t="s">
        <v>4649</v>
      </c>
      <c r="C1134" s="250" t="s">
        <v>5225</v>
      </c>
      <c r="D1134" s="64" t="s">
        <v>5930</v>
      </c>
      <c r="E1134" s="219" t="s">
        <v>7053</v>
      </c>
      <c r="F1134" s="277"/>
      <c r="G1134" s="286" t="s">
        <v>7053</v>
      </c>
      <c r="H1134" s="23"/>
      <c r="I1134" s="317"/>
      <c r="J1134" s="317"/>
      <c r="K1134" s="317"/>
      <c r="L1134" s="206" t="str">
        <f t="shared" si="17"/>
        <v>N06AX05</v>
      </c>
      <c r="M1134" s="368"/>
    </row>
    <row r="1135" spans="1:13" ht="18" customHeight="1" x14ac:dyDescent="0.35">
      <c r="A1135" s="223">
        <v>1139</v>
      </c>
      <c r="B1135" s="93" t="s">
        <v>4649</v>
      </c>
      <c r="C1135" s="250" t="s">
        <v>5226</v>
      </c>
      <c r="D1135" s="64" t="s">
        <v>5931</v>
      </c>
      <c r="E1135" s="219" t="s">
        <v>7053</v>
      </c>
      <c r="F1135" s="277"/>
      <c r="G1135" s="286" t="s">
        <v>7053</v>
      </c>
      <c r="H1135" s="23"/>
      <c r="I1135" s="317"/>
      <c r="J1135" s="317"/>
      <c r="K1135" s="317"/>
      <c r="L1135" s="206" t="str">
        <f t="shared" si="17"/>
        <v>N06AX11</v>
      </c>
      <c r="M1135" s="368"/>
    </row>
    <row r="1136" spans="1:13" ht="20.5" customHeight="1" x14ac:dyDescent="0.35">
      <c r="A1136" s="223">
        <v>1140</v>
      </c>
      <c r="B1136" s="93" t="s">
        <v>4649</v>
      </c>
      <c r="C1136" s="250" t="s">
        <v>5227</v>
      </c>
      <c r="D1136" s="64" t="s">
        <v>5932</v>
      </c>
      <c r="E1136" s="219" t="s">
        <v>7053</v>
      </c>
      <c r="F1136" s="277"/>
      <c r="G1136" s="286" t="s">
        <v>7053</v>
      </c>
      <c r="H1136" s="23"/>
      <c r="I1136" s="317"/>
      <c r="J1136" s="317"/>
      <c r="K1136" s="317"/>
      <c r="L1136" s="206" t="str">
        <f t="shared" si="17"/>
        <v>N06AX14</v>
      </c>
      <c r="M1136" s="368"/>
    </row>
    <row r="1137" spans="1:13" ht="18.649999999999999" customHeight="1" x14ac:dyDescent="0.35">
      <c r="A1137" s="223">
        <v>1141</v>
      </c>
      <c r="B1137" s="93" t="s">
        <v>4649</v>
      </c>
      <c r="C1137" s="250" t="s">
        <v>5228</v>
      </c>
      <c r="D1137" s="64" t="s">
        <v>5933</v>
      </c>
      <c r="E1137" s="219" t="s">
        <v>7053</v>
      </c>
      <c r="F1137" s="277"/>
      <c r="G1137" s="286" t="s">
        <v>7053</v>
      </c>
      <c r="H1137" s="23"/>
      <c r="I1137" s="317"/>
      <c r="J1137" s="317"/>
      <c r="K1137" s="317"/>
      <c r="L1137" s="206" t="str">
        <f t="shared" si="17"/>
        <v>N06AX16</v>
      </c>
      <c r="M1137" s="368"/>
    </row>
    <row r="1138" spans="1:13" ht="23.5" customHeight="1" x14ac:dyDescent="0.35">
      <c r="A1138" s="223">
        <v>1142</v>
      </c>
      <c r="B1138" s="93" t="s">
        <v>4649</v>
      </c>
      <c r="C1138" s="250" t="s">
        <v>5229</v>
      </c>
      <c r="D1138" s="64" t="s">
        <v>5934</v>
      </c>
      <c r="E1138" s="219" t="s">
        <v>7053</v>
      </c>
      <c r="F1138" s="277"/>
      <c r="G1138" s="286" t="s">
        <v>7053</v>
      </c>
      <c r="H1138" s="23"/>
      <c r="I1138" s="317"/>
      <c r="J1138" s="317"/>
      <c r="K1138" s="317"/>
      <c r="L1138" s="206" t="str">
        <f t="shared" si="17"/>
        <v>N06AX21</v>
      </c>
      <c r="M1138" s="368"/>
    </row>
    <row r="1139" spans="1:13" ht="16" customHeight="1" x14ac:dyDescent="0.35">
      <c r="A1139" s="223">
        <v>1143</v>
      </c>
      <c r="B1139" s="93" t="s">
        <v>4649</v>
      </c>
      <c r="C1139" s="250" t="s">
        <v>5230</v>
      </c>
      <c r="D1139" s="64" t="s">
        <v>5935</v>
      </c>
      <c r="E1139" s="219" t="s">
        <v>7053</v>
      </c>
      <c r="F1139" s="277"/>
      <c r="G1139" s="286" t="s">
        <v>7053</v>
      </c>
      <c r="H1139" s="23"/>
      <c r="I1139" s="317"/>
      <c r="J1139" s="317"/>
      <c r="K1139" s="317"/>
      <c r="L1139" s="206" t="str">
        <f t="shared" si="17"/>
        <v>N06AX23</v>
      </c>
      <c r="M1139" s="368"/>
    </row>
    <row r="1140" spans="1:13" ht="21" customHeight="1" x14ac:dyDescent="0.35">
      <c r="A1140" s="223">
        <v>1144</v>
      </c>
      <c r="B1140" s="93" t="s">
        <v>4649</v>
      </c>
      <c r="C1140" s="250" t="s">
        <v>5231</v>
      </c>
      <c r="D1140" s="64" t="s">
        <v>5936</v>
      </c>
      <c r="E1140" s="219" t="s">
        <v>7053</v>
      </c>
      <c r="F1140" s="277"/>
      <c r="G1140" s="286" t="s">
        <v>7053</v>
      </c>
      <c r="H1140" s="23"/>
      <c r="I1140" s="317"/>
      <c r="J1140" s="317"/>
      <c r="K1140" s="317"/>
      <c r="L1140" s="206" t="str">
        <f t="shared" si="17"/>
        <v>N06AX26</v>
      </c>
      <c r="M1140" s="368"/>
    </row>
    <row r="1141" spans="1:13" ht="19.5" customHeight="1" x14ac:dyDescent="0.35">
      <c r="A1141" s="223">
        <v>1145</v>
      </c>
      <c r="B1141" s="93" t="s">
        <v>4649</v>
      </c>
      <c r="C1141" s="250" t="s">
        <v>4704</v>
      </c>
      <c r="D1141" s="64" t="s">
        <v>5527</v>
      </c>
      <c r="E1141" s="219" t="s">
        <v>7053</v>
      </c>
      <c r="F1141" s="277"/>
      <c r="G1141" s="286" t="s">
        <v>7053</v>
      </c>
      <c r="H1141" s="23"/>
      <c r="I1141" s="317"/>
      <c r="J1141" s="317"/>
      <c r="K1141" s="317"/>
      <c r="L1141" s="206" t="str">
        <f t="shared" si="17"/>
        <v>N06BC</v>
      </c>
      <c r="M1141" s="368"/>
    </row>
    <row r="1142" spans="1:13" ht="17.149999999999999" customHeight="1" x14ac:dyDescent="0.35">
      <c r="A1142" s="223">
        <v>1146</v>
      </c>
      <c r="B1142" s="93" t="s">
        <v>4649</v>
      </c>
      <c r="C1142" s="250" t="s">
        <v>5232</v>
      </c>
      <c r="D1142" s="64" t="s">
        <v>5937</v>
      </c>
      <c r="E1142" s="219" t="s">
        <v>7053</v>
      </c>
      <c r="F1142" s="277"/>
      <c r="G1142" s="286" t="s">
        <v>7053</v>
      </c>
      <c r="H1142" s="23"/>
      <c r="I1142" s="317"/>
      <c r="J1142" s="317"/>
      <c r="K1142" s="317"/>
      <c r="L1142" s="206" t="str">
        <f t="shared" si="17"/>
        <v>N06BC01</v>
      </c>
      <c r="M1142" s="368"/>
    </row>
    <row r="1143" spans="1:13" ht="14.5" customHeight="1" x14ac:dyDescent="0.35">
      <c r="A1143" s="223">
        <v>1147</v>
      </c>
      <c r="B1143" s="93" t="s">
        <v>4649</v>
      </c>
      <c r="C1143" s="250" t="s">
        <v>4705</v>
      </c>
      <c r="D1143" s="64" t="s">
        <v>5528</v>
      </c>
      <c r="E1143" s="219" t="s">
        <v>7053</v>
      </c>
      <c r="F1143" s="277"/>
      <c r="G1143" s="286" t="s">
        <v>7053</v>
      </c>
      <c r="H1143" s="23"/>
      <c r="I1143" s="317"/>
      <c r="J1143" s="317"/>
      <c r="K1143" s="317"/>
      <c r="L1143" s="206" t="str">
        <f t="shared" si="17"/>
        <v>N06BX</v>
      </c>
      <c r="M1143" s="368"/>
    </row>
    <row r="1144" spans="1:13" ht="14.15" customHeight="1" x14ac:dyDescent="0.35">
      <c r="A1144" s="223">
        <v>1148</v>
      </c>
      <c r="B1144" s="93" t="s">
        <v>4649</v>
      </c>
      <c r="C1144" s="250" t="s">
        <v>5233</v>
      </c>
      <c r="D1144" s="64" t="s">
        <v>5938</v>
      </c>
      <c r="E1144" s="219" t="s">
        <v>7053</v>
      </c>
      <c r="F1144" s="277"/>
      <c r="G1144" s="286" t="s">
        <v>7053</v>
      </c>
      <c r="H1144" s="23"/>
      <c r="I1144" s="317"/>
      <c r="J1144" s="317"/>
      <c r="K1144" s="317"/>
      <c r="L1144" s="206" t="str">
        <f t="shared" si="17"/>
        <v>N06BX06</v>
      </c>
      <c r="M1144" s="368"/>
    </row>
    <row r="1145" spans="1:13" ht="15.65" customHeight="1" x14ac:dyDescent="0.35">
      <c r="A1145" s="223">
        <v>1149</v>
      </c>
      <c r="B1145" s="93" t="s">
        <v>4649</v>
      </c>
      <c r="C1145" s="250" t="s">
        <v>4706</v>
      </c>
      <c r="D1145" s="64" t="s">
        <v>5529</v>
      </c>
      <c r="E1145" s="219" t="s">
        <v>7053</v>
      </c>
      <c r="F1145" s="277"/>
      <c r="G1145" s="286" t="s">
        <v>7053</v>
      </c>
      <c r="H1145" s="23"/>
      <c r="I1145" s="317"/>
      <c r="J1145" s="317"/>
      <c r="K1145" s="317"/>
      <c r="L1145" s="206" t="str">
        <f t="shared" si="17"/>
        <v>N06CA</v>
      </c>
      <c r="M1145" s="368"/>
    </row>
    <row r="1146" spans="1:13" ht="15.65" customHeight="1" x14ac:dyDescent="0.35">
      <c r="A1146" s="223">
        <v>1150</v>
      </c>
      <c r="B1146" s="93" t="s">
        <v>4649</v>
      </c>
      <c r="C1146" s="250" t="s">
        <v>5234</v>
      </c>
      <c r="D1146" s="64" t="s">
        <v>5939</v>
      </c>
      <c r="E1146" s="219" t="s">
        <v>7053</v>
      </c>
      <c r="F1146" s="277"/>
      <c r="G1146" s="286" t="s">
        <v>7053</v>
      </c>
      <c r="H1146" s="23"/>
      <c r="I1146" s="317"/>
      <c r="J1146" s="317"/>
      <c r="K1146" s="317"/>
      <c r="L1146" s="206" t="str">
        <f t="shared" si="17"/>
        <v>N06CA01</v>
      </c>
      <c r="M1146" s="368"/>
    </row>
    <row r="1147" spans="1:13" ht="14.15" customHeight="1" x14ac:dyDescent="0.35">
      <c r="A1147" s="223">
        <v>1151</v>
      </c>
      <c r="B1147" s="93" t="s">
        <v>4649</v>
      </c>
      <c r="C1147" s="250" t="s">
        <v>4707</v>
      </c>
      <c r="D1147" s="64" t="s">
        <v>5530</v>
      </c>
      <c r="E1147" s="219" t="s">
        <v>7053</v>
      </c>
      <c r="F1147" s="277"/>
      <c r="G1147" s="286" t="s">
        <v>7053</v>
      </c>
      <c r="H1147" s="23"/>
      <c r="I1147" s="317"/>
      <c r="J1147" s="317"/>
      <c r="K1147" s="317"/>
      <c r="L1147" s="206" t="str">
        <f t="shared" si="17"/>
        <v>N06DA</v>
      </c>
      <c r="M1147" s="368"/>
    </row>
    <row r="1148" spans="1:13" ht="18.649999999999999" customHeight="1" x14ac:dyDescent="0.35">
      <c r="A1148" s="223">
        <v>1152</v>
      </c>
      <c r="B1148" s="93" t="s">
        <v>4649</v>
      </c>
      <c r="C1148" s="250" t="s">
        <v>5235</v>
      </c>
      <c r="D1148" s="64" t="s">
        <v>5940</v>
      </c>
      <c r="E1148" s="219" t="s">
        <v>7053</v>
      </c>
      <c r="F1148" s="277"/>
      <c r="G1148" s="286" t="s">
        <v>7053</v>
      </c>
      <c r="H1148" s="23"/>
      <c r="I1148" s="317"/>
      <c r="J1148" s="317"/>
      <c r="K1148" s="317"/>
      <c r="L1148" s="206" t="str">
        <f t="shared" si="17"/>
        <v>N06DA02</v>
      </c>
      <c r="M1148" s="368"/>
    </row>
    <row r="1149" spans="1:13" ht="16" customHeight="1" x14ac:dyDescent="0.35">
      <c r="A1149" s="223">
        <v>1153</v>
      </c>
      <c r="B1149" s="93" t="s">
        <v>4649</v>
      </c>
      <c r="C1149" s="250" t="s">
        <v>5236</v>
      </c>
      <c r="D1149" s="64" t="s">
        <v>5941</v>
      </c>
      <c r="E1149" s="219" t="s">
        <v>7053</v>
      </c>
      <c r="F1149" s="277"/>
      <c r="G1149" s="286" t="s">
        <v>7053</v>
      </c>
      <c r="H1149" s="23"/>
      <c r="I1149" s="317"/>
      <c r="J1149" s="317"/>
      <c r="K1149" s="317"/>
      <c r="L1149" s="206" t="str">
        <f t="shared" si="17"/>
        <v>N06DA03</v>
      </c>
      <c r="M1149" s="368"/>
    </row>
    <row r="1150" spans="1:13" ht="15.65" customHeight="1" x14ac:dyDescent="0.35">
      <c r="A1150" s="223">
        <v>1154</v>
      </c>
      <c r="B1150" s="93" t="s">
        <v>4649</v>
      </c>
      <c r="C1150" s="250" t="s">
        <v>4708</v>
      </c>
      <c r="D1150" s="64" t="s">
        <v>5531</v>
      </c>
      <c r="E1150" s="219" t="s">
        <v>7053</v>
      </c>
      <c r="F1150" s="277"/>
      <c r="G1150" s="286" t="s">
        <v>7053</v>
      </c>
      <c r="H1150" s="23"/>
      <c r="I1150" s="317"/>
      <c r="J1150" s="317"/>
      <c r="K1150" s="317"/>
      <c r="L1150" s="206" t="str">
        <f t="shared" ref="L1150:L1213" si="18">C1150</f>
        <v>N06DX</v>
      </c>
      <c r="M1150" s="368"/>
    </row>
    <row r="1151" spans="1:13" ht="18" customHeight="1" thickBot="1" x14ac:dyDescent="0.4">
      <c r="A1151" s="223">
        <v>1155</v>
      </c>
      <c r="B1151" s="93" t="s">
        <v>4649</v>
      </c>
      <c r="C1151" s="263" t="s">
        <v>5237</v>
      </c>
      <c r="D1151" s="65" t="s">
        <v>5942</v>
      </c>
      <c r="E1151" s="221" t="s">
        <v>7053</v>
      </c>
      <c r="F1151" s="278"/>
      <c r="G1151" s="287" t="s">
        <v>7053</v>
      </c>
      <c r="H1151" s="183"/>
      <c r="I1151" s="317"/>
      <c r="J1151" s="317"/>
      <c r="K1151" s="317"/>
      <c r="L1151" s="206" t="str">
        <f t="shared" si="18"/>
        <v>N06DX01</v>
      </c>
      <c r="M1151" s="368"/>
    </row>
    <row r="1152" spans="1:13" ht="16" customHeight="1" x14ac:dyDescent="0.35">
      <c r="A1152" s="223">
        <v>1156</v>
      </c>
      <c r="B1152" s="93" t="s">
        <v>4649</v>
      </c>
      <c r="C1152" s="262" t="s">
        <v>4689</v>
      </c>
      <c r="D1152" s="75" t="s">
        <v>5514</v>
      </c>
      <c r="E1152" s="220" t="s">
        <v>7052</v>
      </c>
      <c r="F1152" s="276"/>
      <c r="G1152" s="285" t="s">
        <v>7052</v>
      </c>
      <c r="H1152" s="192"/>
      <c r="I1152" s="317"/>
      <c r="J1152" s="317"/>
      <c r="K1152" s="317"/>
      <c r="L1152" s="206" t="str">
        <f t="shared" si="18"/>
        <v>N05AA</v>
      </c>
      <c r="M1152" s="368"/>
    </row>
    <row r="1153" spans="1:13" ht="14.15" customHeight="1" x14ac:dyDescent="0.35">
      <c r="A1153" s="223">
        <v>1157</v>
      </c>
      <c r="B1153" s="93" t="s">
        <v>4649</v>
      </c>
      <c r="C1153" s="250" t="s">
        <v>5192</v>
      </c>
      <c r="D1153" s="64" t="s">
        <v>5947</v>
      </c>
      <c r="E1153" s="219" t="s">
        <v>7052</v>
      </c>
      <c r="F1153" s="277"/>
      <c r="G1153" s="286" t="s">
        <v>7052</v>
      </c>
      <c r="H1153" s="23"/>
      <c r="I1153" s="317"/>
      <c r="J1153" s="317"/>
      <c r="K1153" s="317"/>
      <c r="L1153" s="206" t="str">
        <f t="shared" si="18"/>
        <v>N05AA01</v>
      </c>
      <c r="M1153" s="368"/>
    </row>
    <row r="1154" spans="1:13" ht="14.15" customHeight="1" x14ac:dyDescent="0.35">
      <c r="A1154" s="223">
        <v>1158</v>
      </c>
      <c r="B1154" s="93" t="s">
        <v>4649</v>
      </c>
      <c r="C1154" s="250" t="s">
        <v>5193</v>
      </c>
      <c r="D1154" s="64" t="s">
        <v>5948</v>
      </c>
      <c r="E1154" s="219" t="s">
        <v>7052</v>
      </c>
      <c r="F1154" s="277"/>
      <c r="G1154" s="286" t="s">
        <v>7052</v>
      </c>
      <c r="H1154" s="23"/>
      <c r="I1154" s="317"/>
      <c r="J1154" s="317"/>
      <c r="K1154" s="317"/>
      <c r="L1154" s="206" t="str">
        <f t="shared" si="18"/>
        <v>N05AA02</v>
      </c>
      <c r="M1154" s="368"/>
    </row>
    <row r="1155" spans="1:13" ht="11.15" customHeight="1" x14ac:dyDescent="0.35">
      <c r="A1155" s="223">
        <v>1159</v>
      </c>
      <c r="B1155" s="93" t="s">
        <v>4649</v>
      </c>
      <c r="C1155" s="250" t="s">
        <v>4690</v>
      </c>
      <c r="D1155" s="64" t="s">
        <v>5515</v>
      </c>
      <c r="E1155" s="219" t="s">
        <v>7052</v>
      </c>
      <c r="F1155" s="277"/>
      <c r="G1155" s="286" t="s">
        <v>7052</v>
      </c>
      <c r="H1155" s="23"/>
      <c r="I1155" s="317"/>
      <c r="J1155" s="317"/>
      <c r="K1155" s="317"/>
      <c r="L1155" s="206" t="str">
        <f t="shared" si="18"/>
        <v>N05AD</v>
      </c>
      <c r="M1155" s="368"/>
    </row>
    <row r="1156" spans="1:13" ht="19.5" customHeight="1" x14ac:dyDescent="0.35">
      <c r="A1156" s="223">
        <v>1160</v>
      </c>
      <c r="B1156" s="93" t="s">
        <v>4649</v>
      </c>
      <c r="C1156" s="250" t="s">
        <v>5194</v>
      </c>
      <c r="D1156" s="64" t="s">
        <v>5949</v>
      </c>
      <c r="E1156" s="219" t="s">
        <v>7052</v>
      </c>
      <c r="F1156" s="277"/>
      <c r="G1156" s="286" t="s">
        <v>7052</v>
      </c>
      <c r="H1156" s="23"/>
      <c r="I1156" s="317"/>
      <c r="J1156" s="317"/>
      <c r="K1156" s="317"/>
      <c r="L1156" s="206" t="str">
        <f t="shared" si="18"/>
        <v>N05AD01</v>
      </c>
      <c r="M1156" s="368"/>
    </row>
    <row r="1157" spans="1:13" ht="16.5" customHeight="1" x14ac:dyDescent="0.35">
      <c r="A1157" s="223">
        <v>1161</v>
      </c>
      <c r="B1157" s="93" t="s">
        <v>4649</v>
      </c>
      <c r="C1157" s="250" t="s">
        <v>4691</v>
      </c>
      <c r="D1157" s="64" t="s">
        <v>5516</v>
      </c>
      <c r="E1157" s="219" t="s">
        <v>7052</v>
      </c>
      <c r="F1157" s="277"/>
      <c r="G1157" s="286" t="s">
        <v>7052</v>
      </c>
      <c r="H1157" s="23"/>
      <c r="I1157" s="317"/>
      <c r="J1157" s="317"/>
      <c r="K1157" s="317"/>
      <c r="L1157" s="206" t="str">
        <f t="shared" si="18"/>
        <v>N05AF</v>
      </c>
      <c r="M1157" s="368"/>
    </row>
    <row r="1158" spans="1:13" ht="16.5" customHeight="1" x14ac:dyDescent="0.35">
      <c r="A1158" s="223">
        <v>1162</v>
      </c>
      <c r="B1158" s="93" t="s">
        <v>4649</v>
      </c>
      <c r="C1158" s="250" t="s">
        <v>5195</v>
      </c>
      <c r="D1158" s="64" t="s">
        <v>5950</v>
      </c>
      <c r="E1158" s="219" t="s">
        <v>7052</v>
      </c>
      <c r="F1158" s="277"/>
      <c r="G1158" s="286" t="s">
        <v>7052</v>
      </c>
      <c r="H1158" s="23"/>
      <c r="I1158" s="317"/>
      <c r="J1158" s="317"/>
      <c r="K1158" s="317"/>
      <c r="L1158" s="206" t="str">
        <f t="shared" si="18"/>
        <v>N05AF05</v>
      </c>
      <c r="M1158" s="368"/>
    </row>
    <row r="1159" spans="1:13" ht="15" customHeight="1" x14ac:dyDescent="0.35">
      <c r="A1159" s="223">
        <v>1163</v>
      </c>
      <c r="B1159" s="93" t="s">
        <v>4649</v>
      </c>
      <c r="C1159" s="250" t="s">
        <v>4692</v>
      </c>
      <c r="D1159" s="64" t="s">
        <v>5517</v>
      </c>
      <c r="E1159" s="219" t="s">
        <v>7052</v>
      </c>
      <c r="F1159" s="277"/>
      <c r="G1159" s="286" t="s">
        <v>7052</v>
      </c>
      <c r="H1159" s="23"/>
      <c r="I1159" s="317"/>
      <c r="J1159" s="317"/>
      <c r="K1159" s="317"/>
      <c r="L1159" s="206" t="str">
        <f t="shared" si="18"/>
        <v>N05AH</v>
      </c>
      <c r="M1159" s="368"/>
    </row>
    <row r="1160" spans="1:13" ht="24" customHeight="1" x14ac:dyDescent="0.35">
      <c r="A1160" s="223">
        <v>1164</v>
      </c>
      <c r="B1160" s="93" t="s">
        <v>4649</v>
      </c>
      <c r="C1160" s="250" t="s">
        <v>5196</v>
      </c>
      <c r="D1160" s="64" t="s">
        <v>5902</v>
      </c>
      <c r="E1160" s="219" t="s">
        <v>7052</v>
      </c>
      <c r="F1160" s="277"/>
      <c r="G1160" s="286" t="s">
        <v>7052</v>
      </c>
      <c r="H1160" s="23"/>
      <c r="I1160" s="317"/>
      <c r="J1160" s="317"/>
      <c r="K1160" s="317"/>
      <c r="L1160" s="206" t="str">
        <f t="shared" si="18"/>
        <v>N05AH03</v>
      </c>
      <c r="M1160" s="368"/>
    </row>
    <row r="1161" spans="1:13" ht="14.15" customHeight="1" x14ac:dyDescent="0.35">
      <c r="A1161" s="223">
        <v>1165</v>
      </c>
      <c r="B1161" s="93" t="s">
        <v>4649</v>
      </c>
      <c r="C1161" s="250" t="s">
        <v>5197</v>
      </c>
      <c r="D1161" s="64" t="s">
        <v>5903</v>
      </c>
      <c r="E1161" s="219" t="s">
        <v>7052</v>
      </c>
      <c r="F1161" s="277"/>
      <c r="G1161" s="286" t="s">
        <v>7052</v>
      </c>
      <c r="H1161" s="23"/>
      <c r="I1161" s="317"/>
      <c r="J1161" s="317"/>
      <c r="K1161" s="317"/>
      <c r="L1161" s="206" t="str">
        <f t="shared" si="18"/>
        <v>N05AH04</v>
      </c>
      <c r="M1161" s="368"/>
    </row>
    <row r="1162" spans="1:13" ht="18" customHeight="1" x14ac:dyDescent="0.35">
      <c r="A1162" s="223">
        <v>1166</v>
      </c>
      <c r="B1162" s="93" t="s">
        <v>4649</v>
      </c>
      <c r="C1162" s="250" t="s">
        <v>4693</v>
      </c>
      <c r="D1162" s="64" t="s">
        <v>5518</v>
      </c>
      <c r="E1162" s="219" t="s">
        <v>7052</v>
      </c>
      <c r="F1162" s="277"/>
      <c r="G1162" s="286" t="s">
        <v>7052</v>
      </c>
      <c r="H1162" s="23"/>
      <c r="I1162" s="317"/>
      <c r="J1162" s="317"/>
      <c r="K1162" s="317"/>
      <c r="L1162" s="206" t="str">
        <f t="shared" si="18"/>
        <v>N05AL</v>
      </c>
      <c r="M1162" s="368"/>
    </row>
    <row r="1163" spans="1:13" ht="15.65" customHeight="1" x14ac:dyDescent="0.35">
      <c r="A1163" s="223">
        <v>1167</v>
      </c>
      <c r="B1163" s="93" t="s">
        <v>4649</v>
      </c>
      <c r="C1163" s="250" t="s">
        <v>5198</v>
      </c>
      <c r="D1163" s="64" t="s">
        <v>5904</v>
      </c>
      <c r="E1163" s="219" t="s">
        <v>7052</v>
      </c>
      <c r="F1163" s="277"/>
      <c r="G1163" s="286" t="s">
        <v>7052</v>
      </c>
      <c r="H1163" s="23"/>
      <c r="I1163" s="317"/>
      <c r="J1163" s="317"/>
      <c r="K1163" s="317"/>
      <c r="L1163" s="206" t="str">
        <f t="shared" si="18"/>
        <v>N05AL01</v>
      </c>
      <c r="M1163" s="368"/>
    </row>
    <row r="1164" spans="1:13" ht="18" customHeight="1" x14ac:dyDescent="0.35">
      <c r="A1164" s="223">
        <v>1168</v>
      </c>
      <c r="B1164" s="93" t="s">
        <v>4649</v>
      </c>
      <c r="C1164" s="250" t="s">
        <v>5199</v>
      </c>
      <c r="D1164" s="64" t="s">
        <v>5905</v>
      </c>
      <c r="E1164" s="219" t="s">
        <v>7052</v>
      </c>
      <c r="F1164" s="277"/>
      <c r="G1164" s="286" t="s">
        <v>7052</v>
      </c>
      <c r="H1164" s="23"/>
      <c r="I1164" s="317"/>
      <c r="J1164" s="317"/>
      <c r="K1164" s="317"/>
      <c r="L1164" s="206" t="str">
        <f t="shared" si="18"/>
        <v>N05AL03</v>
      </c>
      <c r="M1164" s="368"/>
    </row>
    <row r="1165" spans="1:13" ht="17.149999999999999" customHeight="1" x14ac:dyDescent="0.35">
      <c r="A1165" s="223">
        <v>1169</v>
      </c>
      <c r="B1165" s="93" t="s">
        <v>4649</v>
      </c>
      <c r="C1165" s="250" t="s">
        <v>5200</v>
      </c>
      <c r="D1165" s="64" t="s">
        <v>5906</v>
      </c>
      <c r="E1165" s="219" t="s">
        <v>7052</v>
      </c>
      <c r="F1165" s="277"/>
      <c r="G1165" s="286" t="s">
        <v>7052</v>
      </c>
      <c r="H1165" s="23"/>
      <c r="I1165" s="317"/>
      <c r="J1165" s="317"/>
      <c r="K1165" s="317"/>
      <c r="L1165" s="206" t="str">
        <f t="shared" si="18"/>
        <v>N05AL05</v>
      </c>
      <c r="M1165" s="368"/>
    </row>
    <row r="1166" spans="1:13" ht="20.5" customHeight="1" x14ac:dyDescent="0.35">
      <c r="A1166" s="223">
        <v>1170</v>
      </c>
      <c r="B1166" s="93" t="s">
        <v>4649</v>
      </c>
      <c r="C1166" s="250" t="s">
        <v>4694</v>
      </c>
      <c r="D1166" s="64" t="s">
        <v>5519</v>
      </c>
      <c r="E1166" s="219" t="s">
        <v>7052</v>
      </c>
      <c r="F1166" s="277"/>
      <c r="G1166" s="286" t="s">
        <v>7052</v>
      </c>
      <c r="H1166" s="23"/>
      <c r="I1166" s="317"/>
      <c r="J1166" s="317"/>
      <c r="K1166" s="317"/>
      <c r="L1166" s="206" t="str">
        <f t="shared" si="18"/>
        <v>N05AN</v>
      </c>
      <c r="M1166" s="368"/>
    </row>
    <row r="1167" spans="1:13" ht="27" customHeight="1" x14ac:dyDescent="0.35">
      <c r="A1167" s="223">
        <v>1171</v>
      </c>
      <c r="B1167" s="93" t="s">
        <v>4649</v>
      </c>
      <c r="C1167" s="250" t="s">
        <v>5201</v>
      </c>
      <c r="D1167" s="64" t="s">
        <v>5519</v>
      </c>
      <c r="E1167" s="219" t="s">
        <v>7052</v>
      </c>
      <c r="F1167" s="277"/>
      <c r="G1167" s="286" t="s">
        <v>7052</v>
      </c>
      <c r="H1167" s="23"/>
      <c r="I1167" s="317"/>
      <c r="J1167" s="317"/>
      <c r="K1167" s="317"/>
      <c r="L1167" s="206" t="str">
        <f t="shared" si="18"/>
        <v>N05AN01</v>
      </c>
      <c r="M1167" s="368"/>
    </row>
    <row r="1168" spans="1:13" ht="21.65" customHeight="1" x14ac:dyDescent="0.35">
      <c r="A1168" s="223">
        <v>1172</v>
      </c>
      <c r="B1168" s="93" t="s">
        <v>4649</v>
      </c>
      <c r="C1168" s="250" t="s">
        <v>4695</v>
      </c>
      <c r="D1168" s="64" t="s">
        <v>5520</v>
      </c>
      <c r="E1168" s="219" t="s">
        <v>7052</v>
      </c>
      <c r="F1168" s="277"/>
      <c r="G1168" s="286" t="s">
        <v>7052</v>
      </c>
      <c r="H1168" s="23"/>
      <c r="I1168" s="317"/>
      <c r="J1168" s="317"/>
      <c r="K1168" s="317"/>
      <c r="L1168" s="206" t="str">
        <f t="shared" si="18"/>
        <v>N05AX</v>
      </c>
      <c r="M1168" s="368"/>
    </row>
    <row r="1169" spans="1:13" ht="17.149999999999999" customHeight="1" x14ac:dyDescent="0.35">
      <c r="A1169" s="223">
        <v>1173</v>
      </c>
      <c r="B1169" s="93" t="s">
        <v>4649</v>
      </c>
      <c r="C1169" s="250" t="s">
        <v>5202</v>
      </c>
      <c r="D1169" s="64" t="s">
        <v>5907</v>
      </c>
      <c r="E1169" s="219" t="s">
        <v>7052</v>
      </c>
      <c r="F1169" s="277"/>
      <c r="G1169" s="286" t="s">
        <v>7052</v>
      </c>
      <c r="H1169" s="23"/>
      <c r="I1169" s="317"/>
      <c r="J1169" s="317"/>
      <c r="K1169" s="317"/>
      <c r="L1169" s="206" t="str">
        <f t="shared" si="18"/>
        <v>N05AX08</v>
      </c>
      <c r="M1169" s="368"/>
    </row>
    <row r="1170" spans="1:13" ht="25" customHeight="1" x14ac:dyDescent="0.35">
      <c r="A1170" s="223">
        <v>1174</v>
      </c>
      <c r="B1170" s="93" t="s">
        <v>4649</v>
      </c>
      <c r="C1170" s="250" t="s">
        <v>5203</v>
      </c>
      <c r="D1170" s="64" t="s">
        <v>5908</v>
      </c>
      <c r="E1170" s="219" t="s">
        <v>7052</v>
      </c>
      <c r="F1170" s="277"/>
      <c r="G1170" s="286" t="s">
        <v>7052</v>
      </c>
      <c r="H1170" s="23"/>
      <c r="I1170" s="317"/>
      <c r="J1170" s="317"/>
      <c r="K1170" s="317"/>
      <c r="L1170" s="206" t="str">
        <f t="shared" si="18"/>
        <v>N05AX09</v>
      </c>
      <c r="M1170" s="368"/>
    </row>
    <row r="1171" spans="1:13" ht="14.15" customHeight="1" x14ac:dyDescent="0.35">
      <c r="A1171" s="223">
        <v>1175</v>
      </c>
      <c r="B1171" s="93" t="s">
        <v>4649</v>
      </c>
      <c r="C1171" s="250" t="s">
        <v>5204</v>
      </c>
      <c r="D1171" s="64" t="s">
        <v>5909</v>
      </c>
      <c r="E1171" s="219" t="s">
        <v>7052</v>
      </c>
      <c r="F1171" s="277"/>
      <c r="G1171" s="286" t="s">
        <v>7052</v>
      </c>
      <c r="H1171" s="23"/>
      <c r="I1171" s="317"/>
      <c r="J1171" s="317"/>
      <c r="K1171" s="317"/>
      <c r="L1171" s="206" t="str">
        <f t="shared" si="18"/>
        <v>N05AX12</v>
      </c>
      <c r="M1171" s="368"/>
    </row>
    <row r="1172" spans="1:13" ht="19.5" customHeight="1" x14ac:dyDescent="0.35">
      <c r="A1172" s="223">
        <v>1176</v>
      </c>
      <c r="B1172" s="93" t="s">
        <v>4649</v>
      </c>
      <c r="C1172" s="250" t="s">
        <v>5205</v>
      </c>
      <c r="D1172" s="64" t="s">
        <v>5910</v>
      </c>
      <c r="E1172" s="219" t="s">
        <v>7052</v>
      </c>
      <c r="F1172" s="277"/>
      <c r="G1172" s="286" t="s">
        <v>7052</v>
      </c>
      <c r="H1172" s="23"/>
      <c r="I1172" s="317"/>
      <c r="J1172" s="317"/>
      <c r="K1172" s="317"/>
      <c r="L1172" s="206" t="str">
        <f t="shared" si="18"/>
        <v>N05AX13</v>
      </c>
      <c r="M1172" s="368"/>
    </row>
    <row r="1173" spans="1:13" ht="18" customHeight="1" x14ac:dyDescent="0.35">
      <c r="A1173" s="223">
        <v>1177</v>
      </c>
      <c r="B1173" s="93" t="s">
        <v>4649</v>
      </c>
      <c r="C1173" s="250" t="s">
        <v>4696</v>
      </c>
      <c r="D1173" s="64" t="s">
        <v>5506</v>
      </c>
      <c r="E1173" s="219" t="s">
        <v>7052</v>
      </c>
      <c r="F1173" s="277"/>
      <c r="G1173" s="286" t="s">
        <v>7052</v>
      </c>
      <c r="H1173" s="23"/>
      <c r="I1173" s="317"/>
      <c r="J1173" s="317"/>
      <c r="K1173" s="317"/>
      <c r="L1173" s="206" t="str">
        <f t="shared" si="18"/>
        <v>N05BA</v>
      </c>
      <c r="M1173" s="368"/>
    </row>
    <row r="1174" spans="1:13" ht="15.65" customHeight="1" x14ac:dyDescent="0.35">
      <c r="A1174" s="223">
        <v>1178</v>
      </c>
      <c r="B1174" s="93" t="s">
        <v>4649</v>
      </c>
      <c r="C1174" s="250" t="s">
        <v>5206</v>
      </c>
      <c r="D1174" s="64" t="s">
        <v>5911</v>
      </c>
      <c r="E1174" s="219" t="s">
        <v>7052</v>
      </c>
      <c r="F1174" s="277"/>
      <c r="G1174" s="286" t="s">
        <v>7052</v>
      </c>
      <c r="H1174" s="23"/>
      <c r="I1174" s="317"/>
      <c r="J1174" s="317"/>
      <c r="K1174" s="317"/>
      <c r="L1174" s="206" t="str">
        <f t="shared" si="18"/>
        <v>N05BA01</v>
      </c>
      <c r="M1174" s="368"/>
    </row>
    <row r="1175" spans="1:13" ht="20.5" customHeight="1" x14ac:dyDescent="0.35">
      <c r="A1175" s="223">
        <v>1179</v>
      </c>
      <c r="B1175" s="93" t="s">
        <v>4649</v>
      </c>
      <c r="C1175" s="250" t="s">
        <v>5207</v>
      </c>
      <c r="D1175" s="64" t="s">
        <v>5912</v>
      </c>
      <c r="E1175" s="219" t="s">
        <v>7052</v>
      </c>
      <c r="F1175" s="277"/>
      <c r="G1175" s="286" t="s">
        <v>7052</v>
      </c>
      <c r="H1175" s="23"/>
      <c r="I1175" s="317"/>
      <c r="J1175" s="317"/>
      <c r="K1175" s="317"/>
      <c r="L1175" s="206" t="str">
        <f t="shared" si="18"/>
        <v>N05BA05</v>
      </c>
      <c r="M1175" s="368"/>
    </row>
    <row r="1176" spans="1:13" ht="20.5" customHeight="1" x14ac:dyDescent="0.35">
      <c r="A1176" s="223">
        <v>1180</v>
      </c>
      <c r="B1176" s="93" t="s">
        <v>4649</v>
      </c>
      <c r="C1176" s="250" t="s">
        <v>5208</v>
      </c>
      <c r="D1176" s="64" t="s">
        <v>5913</v>
      </c>
      <c r="E1176" s="219" t="s">
        <v>7052</v>
      </c>
      <c r="F1176" s="277"/>
      <c r="G1176" s="286" t="s">
        <v>7052</v>
      </c>
      <c r="H1176" s="23"/>
      <c r="I1176" s="317"/>
      <c r="J1176" s="317"/>
      <c r="K1176" s="317"/>
      <c r="L1176" s="206" t="str">
        <f t="shared" si="18"/>
        <v>N05BA06</v>
      </c>
      <c r="M1176" s="368"/>
    </row>
    <row r="1177" spans="1:13" ht="29.15" customHeight="1" x14ac:dyDescent="0.35">
      <c r="A1177" s="223">
        <v>1181</v>
      </c>
      <c r="B1177" s="93" t="s">
        <v>4649</v>
      </c>
      <c r="C1177" s="250" t="s">
        <v>5209</v>
      </c>
      <c r="D1177" s="64" t="s">
        <v>5914</v>
      </c>
      <c r="E1177" s="219" t="s">
        <v>7052</v>
      </c>
      <c r="F1177" s="277"/>
      <c r="G1177" s="286" t="s">
        <v>7052</v>
      </c>
      <c r="H1177" s="23"/>
      <c r="I1177" s="317"/>
      <c r="J1177" s="317"/>
      <c r="K1177" s="317"/>
      <c r="L1177" s="206" t="str">
        <f t="shared" si="18"/>
        <v>N05BA08</v>
      </c>
      <c r="M1177" s="368"/>
    </row>
    <row r="1178" spans="1:13" ht="16.5" customHeight="1" x14ac:dyDescent="0.35">
      <c r="A1178" s="223">
        <v>1182</v>
      </c>
      <c r="B1178" s="93" t="s">
        <v>4649</v>
      </c>
      <c r="C1178" s="250" t="s">
        <v>5210</v>
      </c>
      <c r="D1178" s="64" t="s">
        <v>5915</v>
      </c>
      <c r="E1178" s="219" t="s">
        <v>7052</v>
      </c>
      <c r="F1178" s="277"/>
      <c r="G1178" s="286" t="s">
        <v>7052</v>
      </c>
      <c r="H1178" s="23"/>
      <c r="I1178" s="317"/>
      <c r="J1178" s="317"/>
      <c r="K1178" s="317"/>
      <c r="L1178" s="206" t="str">
        <f t="shared" si="18"/>
        <v>N05BA12</v>
      </c>
      <c r="M1178" s="368"/>
    </row>
    <row r="1179" spans="1:13" ht="21" customHeight="1" x14ac:dyDescent="0.35">
      <c r="A1179" s="223">
        <v>1183</v>
      </c>
      <c r="B1179" s="93" t="s">
        <v>4649</v>
      </c>
      <c r="C1179" s="250" t="s">
        <v>4697</v>
      </c>
      <c r="D1179" s="64" t="s">
        <v>5521</v>
      </c>
      <c r="E1179" s="219" t="s">
        <v>7052</v>
      </c>
      <c r="F1179" s="277"/>
      <c r="G1179" s="286" t="s">
        <v>7052</v>
      </c>
      <c r="H1179" s="23"/>
      <c r="I1179" s="317"/>
      <c r="J1179" s="317"/>
      <c r="K1179" s="317"/>
      <c r="L1179" s="206" t="str">
        <f t="shared" si="18"/>
        <v>N05BB</v>
      </c>
      <c r="M1179" s="368"/>
    </row>
    <row r="1180" spans="1:13" ht="21" customHeight="1" x14ac:dyDescent="0.35">
      <c r="A1180" s="223">
        <v>1184</v>
      </c>
      <c r="B1180" s="93" t="s">
        <v>4649</v>
      </c>
      <c r="C1180" s="250" t="s">
        <v>5211</v>
      </c>
      <c r="D1180" s="64" t="s">
        <v>5916</v>
      </c>
      <c r="E1180" s="219" t="s">
        <v>7052</v>
      </c>
      <c r="F1180" s="277"/>
      <c r="G1180" s="286" t="s">
        <v>7052</v>
      </c>
      <c r="H1180" s="23"/>
      <c r="I1180" s="317"/>
      <c r="J1180" s="317"/>
      <c r="K1180" s="317"/>
      <c r="L1180" s="206" t="str">
        <f t="shared" si="18"/>
        <v>N05BB01</v>
      </c>
      <c r="M1180" s="368"/>
    </row>
    <row r="1181" spans="1:13" ht="25" customHeight="1" x14ac:dyDescent="0.35">
      <c r="A1181" s="223">
        <v>1185</v>
      </c>
      <c r="B1181" s="93" t="s">
        <v>4649</v>
      </c>
      <c r="C1181" s="250" t="s">
        <v>4698</v>
      </c>
      <c r="D1181" s="64" t="s">
        <v>5506</v>
      </c>
      <c r="E1181" s="219" t="s">
        <v>7052</v>
      </c>
      <c r="F1181" s="277"/>
      <c r="G1181" s="286" t="s">
        <v>7052</v>
      </c>
      <c r="H1181" s="23"/>
      <c r="I1181" s="317"/>
      <c r="J1181" s="317"/>
      <c r="K1181" s="317"/>
      <c r="L1181" s="206" t="str">
        <f t="shared" si="18"/>
        <v>N05CD</v>
      </c>
      <c r="M1181" s="368"/>
    </row>
    <row r="1182" spans="1:13" ht="19" customHeight="1" x14ac:dyDescent="0.35">
      <c r="A1182" s="223">
        <v>1186</v>
      </c>
      <c r="B1182" s="93" t="s">
        <v>4649</v>
      </c>
      <c r="C1182" s="250" t="s">
        <v>5212</v>
      </c>
      <c r="D1182" s="64" t="s">
        <v>5917</v>
      </c>
      <c r="E1182" s="219" t="s">
        <v>7052</v>
      </c>
      <c r="F1182" s="277"/>
      <c r="G1182" s="286" t="s">
        <v>7052</v>
      </c>
      <c r="H1182" s="23"/>
      <c r="I1182" s="317"/>
      <c r="J1182" s="317"/>
      <c r="K1182" s="317"/>
      <c r="L1182" s="206" t="str">
        <f t="shared" si="18"/>
        <v>N05CD06</v>
      </c>
      <c r="M1182" s="368"/>
    </row>
    <row r="1183" spans="1:13" ht="23.15" customHeight="1" x14ac:dyDescent="0.35">
      <c r="A1183" s="223">
        <v>1187</v>
      </c>
      <c r="B1183" s="93" t="s">
        <v>4649</v>
      </c>
      <c r="C1183" s="250" t="s">
        <v>5213</v>
      </c>
      <c r="D1183" s="64" t="s">
        <v>5918</v>
      </c>
      <c r="E1183" s="219" t="s">
        <v>7052</v>
      </c>
      <c r="F1183" s="277"/>
      <c r="G1183" s="286" t="s">
        <v>7052</v>
      </c>
      <c r="H1183" s="23"/>
      <c r="I1183" s="317"/>
      <c r="J1183" s="317"/>
      <c r="K1183" s="317"/>
      <c r="L1183" s="206" t="str">
        <f t="shared" si="18"/>
        <v>N05CD08</v>
      </c>
      <c r="M1183" s="368"/>
    </row>
    <row r="1184" spans="1:13" ht="16" customHeight="1" x14ac:dyDescent="0.35">
      <c r="A1184" s="223">
        <v>1188</v>
      </c>
      <c r="B1184" s="93" t="s">
        <v>4649</v>
      </c>
      <c r="C1184" s="250" t="s">
        <v>4699</v>
      </c>
      <c r="D1184" s="64" t="s">
        <v>5522</v>
      </c>
      <c r="E1184" s="219" t="s">
        <v>7052</v>
      </c>
      <c r="F1184" s="277"/>
      <c r="G1184" s="286" t="s">
        <v>7052</v>
      </c>
      <c r="H1184" s="23"/>
      <c r="I1184" s="317"/>
      <c r="J1184" s="317"/>
      <c r="K1184" s="317"/>
      <c r="L1184" s="206" t="str">
        <f t="shared" si="18"/>
        <v>N05CF</v>
      </c>
      <c r="M1184" s="368"/>
    </row>
    <row r="1185" spans="1:13" ht="15.65" customHeight="1" x14ac:dyDescent="0.35">
      <c r="A1185" s="223">
        <v>1189</v>
      </c>
      <c r="B1185" s="93" t="s">
        <v>4649</v>
      </c>
      <c r="C1185" s="250" t="s">
        <v>5214</v>
      </c>
      <c r="D1185" s="64" t="s">
        <v>5919</v>
      </c>
      <c r="E1185" s="219" t="s">
        <v>7052</v>
      </c>
      <c r="F1185" s="277"/>
      <c r="G1185" s="286" t="s">
        <v>7052</v>
      </c>
      <c r="H1185" s="23"/>
      <c r="I1185" s="317"/>
      <c r="J1185" s="317"/>
      <c r="K1185" s="317"/>
      <c r="L1185" s="206" t="str">
        <f t="shared" si="18"/>
        <v>N05CF02</v>
      </c>
      <c r="M1185" s="368"/>
    </row>
    <row r="1186" spans="1:13" ht="15.65" customHeight="1" x14ac:dyDescent="0.35">
      <c r="A1186" s="223">
        <v>1190</v>
      </c>
      <c r="B1186" s="93" t="s">
        <v>4649</v>
      </c>
      <c r="C1186" s="250" t="s">
        <v>4700</v>
      </c>
      <c r="D1186" s="64" t="s">
        <v>5523</v>
      </c>
      <c r="E1186" s="219" t="s">
        <v>7052</v>
      </c>
      <c r="F1186" s="277"/>
      <c r="G1186" s="286" t="s">
        <v>7052</v>
      </c>
      <c r="H1186" s="23"/>
      <c r="I1186" s="317"/>
      <c r="J1186" s="317"/>
      <c r="K1186" s="317"/>
      <c r="L1186" s="206" t="str">
        <f t="shared" si="18"/>
        <v>N05CM</v>
      </c>
      <c r="M1186" s="368"/>
    </row>
    <row r="1187" spans="1:13" ht="21" customHeight="1" x14ac:dyDescent="0.35">
      <c r="A1187" s="223">
        <v>1191</v>
      </c>
      <c r="B1187" s="93" t="s">
        <v>4649</v>
      </c>
      <c r="C1187" s="250" t="s">
        <v>5215</v>
      </c>
      <c r="D1187" s="64" t="s">
        <v>5920</v>
      </c>
      <c r="E1187" s="219" t="s">
        <v>7052</v>
      </c>
      <c r="F1187" s="277"/>
      <c r="G1187" s="286" t="s">
        <v>7052</v>
      </c>
      <c r="H1187" s="23"/>
      <c r="I1187" s="317"/>
      <c r="J1187" s="317"/>
      <c r="K1187" s="317"/>
      <c r="L1187" s="206" t="str">
        <f t="shared" si="18"/>
        <v>N05CM02</v>
      </c>
      <c r="M1187" s="368"/>
    </row>
    <row r="1188" spans="1:13" ht="15" customHeight="1" thickBot="1" x14ac:dyDescent="0.4">
      <c r="A1188" s="223">
        <v>1192</v>
      </c>
      <c r="B1188" s="93" t="s">
        <v>4649</v>
      </c>
      <c r="C1188" s="263" t="s">
        <v>5216</v>
      </c>
      <c r="D1188" s="65" t="s">
        <v>5921</v>
      </c>
      <c r="E1188" s="221" t="s">
        <v>7052</v>
      </c>
      <c r="F1188" s="278"/>
      <c r="G1188" s="287" t="s">
        <v>7052</v>
      </c>
      <c r="H1188" s="183"/>
      <c r="I1188" s="317"/>
      <c r="J1188" s="317"/>
      <c r="K1188" s="317"/>
      <c r="L1188" s="206" t="str">
        <f t="shared" si="18"/>
        <v>N05CM18</v>
      </c>
      <c r="M1188" s="368"/>
    </row>
    <row r="1189" spans="1:13" ht="21.65" customHeight="1" x14ac:dyDescent="0.35">
      <c r="A1189" s="223">
        <v>1193</v>
      </c>
      <c r="B1189" s="93" t="s">
        <v>4649</v>
      </c>
      <c r="C1189" s="262" t="s">
        <v>4661</v>
      </c>
      <c r="D1189" s="75" t="s">
        <v>5486</v>
      </c>
      <c r="E1189" s="220" t="s">
        <v>7040</v>
      </c>
      <c r="F1189" s="276"/>
      <c r="G1189" s="285" t="s">
        <v>7040</v>
      </c>
      <c r="H1189" s="192"/>
      <c r="I1189" s="317"/>
      <c r="J1189" s="317"/>
      <c r="K1189" s="317"/>
      <c r="L1189" s="206" t="str">
        <f t="shared" si="18"/>
        <v>M03AB</v>
      </c>
      <c r="M1189" s="368"/>
    </row>
    <row r="1190" spans="1:13" ht="15.65" customHeight="1" x14ac:dyDescent="0.35">
      <c r="A1190" s="223">
        <v>1194</v>
      </c>
      <c r="B1190" s="93" t="s">
        <v>4649</v>
      </c>
      <c r="C1190" s="250" t="s">
        <v>5142</v>
      </c>
      <c r="D1190" s="64" t="s">
        <v>5856</v>
      </c>
      <c r="E1190" s="219" t="s">
        <v>7040</v>
      </c>
      <c r="F1190" s="277"/>
      <c r="G1190" s="286" t="s">
        <v>7040</v>
      </c>
      <c r="H1190" s="23"/>
      <c r="I1190" s="317"/>
      <c r="J1190" s="317"/>
      <c r="K1190" s="317"/>
      <c r="L1190" s="206" t="str">
        <f t="shared" si="18"/>
        <v>M03AB01</v>
      </c>
      <c r="M1190" s="368"/>
    </row>
    <row r="1191" spans="1:13" ht="21" customHeight="1" x14ac:dyDescent="0.35">
      <c r="A1191" s="223">
        <v>1195</v>
      </c>
      <c r="B1191" s="93" t="s">
        <v>4649</v>
      </c>
      <c r="C1191" s="250" t="s">
        <v>4662</v>
      </c>
      <c r="D1191" s="64" t="s">
        <v>5487</v>
      </c>
      <c r="E1191" s="219" t="s">
        <v>7040</v>
      </c>
      <c r="F1191" s="277"/>
      <c r="G1191" s="286" t="s">
        <v>7040</v>
      </c>
      <c r="H1191" s="23"/>
      <c r="I1191" s="317"/>
      <c r="J1191" s="317"/>
      <c r="K1191" s="317"/>
      <c r="L1191" s="206" t="str">
        <f t="shared" si="18"/>
        <v>M03AC</v>
      </c>
      <c r="M1191" s="368"/>
    </row>
    <row r="1192" spans="1:13" ht="21.65" customHeight="1" x14ac:dyDescent="0.35">
      <c r="A1192" s="223">
        <v>1196</v>
      </c>
      <c r="B1192" s="93" t="s">
        <v>4649</v>
      </c>
      <c r="C1192" s="250" t="s">
        <v>5143</v>
      </c>
      <c r="D1192" s="64" t="s">
        <v>5857</v>
      </c>
      <c r="E1192" s="219" t="s">
        <v>7040</v>
      </c>
      <c r="F1192" s="277"/>
      <c r="G1192" s="286" t="s">
        <v>7040</v>
      </c>
      <c r="H1192" s="23"/>
      <c r="I1192" s="317"/>
      <c r="J1192" s="317"/>
      <c r="K1192" s="317"/>
      <c r="L1192" s="206" t="str">
        <f t="shared" si="18"/>
        <v>M03AC04</v>
      </c>
      <c r="M1192" s="368"/>
    </row>
    <row r="1193" spans="1:13" ht="15.65" customHeight="1" x14ac:dyDescent="0.35">
      <c r="A1193" s="223">
        <v>1197</v>
      </c>
      <c r="B1193" s="93" t="s">
        <v>4649</v>
      </c>
      <c r="C1193" s="250" t="s">
        <v>5144</v>
      </c>
      <c r="D1193" s="64" t="s">
        <v>5858</v>
      </c>
      <c r="E1193" s="219" t="s">
        <v>7040</v>
      </c>
      <c r="F1193" s="277"/>
      <c r="G1193" s="286" t="s">
        <v>7040</v>
      </c>
      <c r="H1193" s="23"/>
      <c r="I1193" s="317"/>
      <c r="J1193" s="317"/>
      <c r="K1193" s="317"/>
      <c r="L1193" s="206" t="str">
        <f t="shared" si="18"/>
        <v>M03AC09</v>
      </c>
      <c r="M1193" s="368"/>
    </row>
    <row r="1194" spans="1:13" ht="25.5" customHeight="1" x14ac:dyDescent="0.35">
      <c r="A1194" s="223">
        <v>1198</v>
      </c>
      <c r="B1194" s="93" t="s">
        <v>4649</v>
      </c>
      <c r="C1194" s="250" t="s">
        <v>5145</v>
      </c>
      <c r="D1194" s="64" t="s">
        <v>5859</v>
      </c>
      <c r="E1194" s="219" t="s">
        <v>7040</v>
      </c>
      <c r="F1194" s="277"/>
      <c r="G1194" s="286" t="s">
        <v>7040</v>
      </c>
      <c r="H1194" s="23"/>
      <c r="I1194" s="317"/>
      <c r="J1194" s="317"/>
      <c r="K1194" s="317"/>
      <c r="L1194" s="206" t="str">
        <f t="shared" si="18"/>
        <v>M03AC11</v>
      </c>
      <c r="M1194" s="368"/>
    </row>
    <row r="1195" spans="1:13" ht="15.65" customHeight="1" x14ac:dyDescent="0.35">
      <c r="A1195" s="223">
        <v>1199</v>
      </c>
      <c r="B1195" s="93" t="s">
        <v>4649</v>
      </c>
      <c r="C1195" s="250" t="s">
        <v>4663</v>
      </c>
      <c r="D1195" s="64" t="s">
        <v>5488</v>
      </c>
      <c r="E1195" s="219" t="s">
        <v>7040</v>
      </c>
      <c r="F1195" s="277"/>
      <c r="G1195" s="286" t="s">
        <v>7040</v>
      </c>
      <c r="H1195" s="23"/>
      <c r="I1195" s="317"/>
      <c r="J1195" s="317"/>
      <c r="K1195" s="317"/>
      <c r="L1195" s="206" t="str">
        <f t="shared" si="18"/>
        <v>M03BX</v>
      </c>
      <c r="M1195" s="368"/>
    </row>
    <row r="1196" spans="1:13" ht="15.65" customHeight="1" x14ac:dyDescent="0.35">
      <c r="A1196" s="223">
        <v>1200</v>
      </c>
      <c r="B1196" s="93" t="s">
        <v>4649</v>
      </c>
      <c r="C1196" s="250" t="s">
        <v>5146</v>
      </c>
      <c r="D1196" s="64" t="s">
        <v>5860</v>
      </c>
      <c r="E1196" s="219" t="s">
        <v>7040</v>
      </c>
      <c r="F1196" s="277"/>
      <c r="G1196" s="286" t="s">
        <v>7040</v>
      </c>
      <c r="H1196" s="23"/>
      <c r="I1196" s="317"/>
      <c r="J1196" s="317"/>
      <c r="K1196" s="317"/>
      <c r="L1196" s="206" t="str">
        <f t="shared" si="18"/>
        <v>M03BX01</v>
      </c>
      <c r="M1196" s="368"/>
    </row>
    <row r="1197" spans="1:13" ht="15.65" customHeight="1" x14ac:dyDescent="0.35">
      <c r="A1197" s="223">
        <v>1201</v>
      </c>
      <c r="B1197" s="93" t="s">
        <v>4649</v>
      </c>
      <c r="C1197" s="250" t="s">
        <v>4664</v>
      </c>
      <c r="D1197" s="64" t="s">
        <v>5489</v>
      </c>
      <c r="E1197" s="219" t="s">
        <v>7040</v>
      </c>
      <c r="F1197" s="277"/>
      <c r="G1197" s="286" t="s">
        <v>7040</v>
      </c>
      <c r="H1197" s="23"/>
      <c r="I1197" s="317"/>
      <c r="J1197" s="317"/>
      <c r="K1197" s="317"/>
      <c r="L1197" s="206" t="str">
        <f t="shared" si="18"/>
        <v>M03CA</v>
      </c>
      <c r="M1197" s="368"/>
    </row>
    <row r="1198" spans="1:13" ht="15.65" customHeight="1" thickBot="1" x14ac:dyDescent="0.4">
      <c r="A1198" s="223">
        <v>1202</v>
      </c>
      <c r="B1198" s="93" t="s">
        <v>4649</v>
      </c>
      <c r="C1198" s="263" t="s">
        <v>5147</v>
      </c>
      <c r="D1198" s="65" t="s">
        <v>5861</v>
      </c>
      <c r="E1198" s="221" t="s">
        <v>7040</v>
      </c>
      <c r="F1198" s="278"/>
      <c r="G1198" s="287" t="s">
        <v>7040</v>
      </c>
      <c r="H1198" s="183"/>
      <c r="I1198" s="317"/>
      <c r="J1198" s="317"/>
      <c r="K1198" s="317"/>
      <c r="L1198" s="206" t="str">
        <f t="shared" si="18"/>
        <v>M03CA01</v>
      </c>
      <c r="M1198" s="368"/>
    </row>
    <row r="1199" spans="1:13" ht="15.65" customHeight="1" thickBot="1" x14ac:dyDescent="0.4">
      <c r="A1199" s="223">
        <v>1203</v>
      </c>
      <c r="B1199" s="93" t="s">
        <v>4649</v>
      </c>
      <c r="C1199" s="262" t="s">
        <v>4850</v>
      </c>
      <c r="D1199" s="96" t="s">
        <v>5308</v>
      </c>
      <c r="E1199" s="220" t="s">
        <v>7050</v>
      </c>
      <c r="F1199" s="269" t="s">
        <v>6638</v>
      </c>
      <c r="G1199" s="285" t="s">
        <v>7050</v>
      </c>
      <c r="H1199" s="192"/>
      <c r="I1199" s="400" t="s">
        <v>6638</v>
      </c>
      <c r="J1199" s="400"/>
      <c r="K1199" s="400"/>
      <c r="L1199" s="206" t="str">
        <f t="shared" si="18"/>
        <v>A10BB</v>
      </c>
      <c r="M1199" s="368"/>
    </row>
    <row r="1200" spans="1:13" ht="15.65" customHeight="1" thickBot="1" x14ac:dyDescent="0.4">
      <c r="A1200" s="223">
        <v>1204</v>
      </c>
      <c r="B1200" s="93" t="s">
        <v>4649</v>
      </c>
      <c r="C1200" s="263" t="s">
        <v>1793</v>
      </c>
      <c r="D1200" s="65" t="s">
        <v>5603</v>
      </c>
      <c r="E1200" s="221" t="s">
        <v>7050</v>
      </c>
      <c r="F1200" s="269" t="s">
        <v>6638</v>
      </c>
      <c r="G1200" s="287" t="s">
        <v>7050</v>
      </c>
      <c r="H1200" s="183"/>
      <c r="I1200" s="400" t="s">
        <v>6638</v>
      </c>
      <c r="J1200" s="400"/>
      <c r="K1200" s="400"/>
      <c r="L1200" s="206" t="str">
        <f t="shared" si="18"/>
        <v>A10BB09</v>
      </c>
      <c r="M1200" s="368"/>
    </row>
    <row r="1201" spans="1:13" ht="15.65" customHeight="1" x14ac:dyDescent="0.35">
      <c r="A1201" s="223">
        <v>1205</v>
      </c>
      <c r="B1201" s="93" t="s">
        <v>4649</v>
      </c>
      <c r="C1201" s="262" t="s">
        <v>4857</v>
      </c>
      <c r="D1201" s="75" t="s">
        <v>5315</v>
      </c>
      <c r="E1201" s="220" t="s">
        <v>7004</v>
      </c>
      <c r="F1201" s="276"/>
      <c r="G1201" s="285" t="s">
        <v>7004</v>
      </c>
      <c r="H1201" s="192"/>
      <c r="I1201" s="317"/>
      <c r="J1201" s="317"/>
      <c r="K1201" s="317"/>
      <c r="L1201" s="206" t="str">
        <f t="shared" si="18"/>
        <v>A12AA</v>
      </c>
      <c r="M1201" s="368"/>
    </row>
    <row r="1202" spans="1:13" ht="15.65" customHeight="1" x14ac:dyDescent="0.35">
      <c r="A1202" s="223">
        <v>1206</v>
      </c>
      <c r="B1202" s="93" t="s">
        <v>4649</v>
      </c>
      <c r="C1202" s="250" t="s">
        <v>4938</v>
      </c>
      <c r="D1202" s="64" t="s">
        <v>5662</v>
      </c>
      <c r="E1202" s="219" t="s">
        <v>7004</v>
      </c>
      <c r="F1202" s="277"/>
      <c r="G1202" s="286" t="s">
        <v>7004</v>
      </c>
      <c r="H1202" s="23"/>
      <c r="I1202" s="317"/>
      <c r="J1202" s="317"/>
      <c r="K1202" s="317"/>
      <c r="L1202" s="206" t="str">
        <f t="shared" si="18"/>
        <v>A12AA03</v>
      </c>
      <c r="M1202" s="368"/>
    </row>
    <row r="1203" spans="1:13" ht="18" customHeight="1" x14ac:dyDescent="0.35">
      <c r="A1203" s="223">
        <v>1207</v>
      </c>
      <c r="B1203" s="93" t="s">
        <v>4649</v>
      </c>
      <c r="C1203" s="250" t="s">
        <v>4939</v>
      </c>
      <c r="D1203" s="64" t="s">
        <v>5663</v>
      </c>
      <c r="E1203" s="219" t="s">
        <v>7004</v>
      </c>
      <c r="F1203" s="277"/>
      <c r="G1203" s="286" t="s">
        <v>7004</v>
      </c>
      <c r="H1203" s="23"/>
      <c r="I1203" s="317"/>
      <c r="J1203" s="317"/>
      <c r="K1203" s="317"/>
      <c r="L1203" s="206" t="str">
        <f t="shared" si="18"/>
        <v>A12AA04</v>
      </c>
      <c r="M1203" s="368"/>
    </row>
    <row r="1204" spans="1:13" ht="15.65" customHeight="1" thickBot="1" x14ac:dyDescent="0.4">
      <c r="A1204" s="223">
        <v>1208</v>
      </c>
      <c r="B1204" s="93" t="s">
        <v>4649</v>
      </c>
      <c r="C1204" s="263" t="s">
        <v>4858</v>
      </c>
      <c r="D1204" s="65" t="s">
        <v>5316</v>
      </c>
      <c r="E1204" s="221" t="s">
        <v>7004</v>
      </c>
      <c r="F1204" s="278"/>
      <c r="G1204" s="287" t="s">
        <v>7004</v>
      </c>
      <c r="H1204" s="183"/>
      <c r="I1204" s="317"/>
      <c r="J1204" s="317"/>
      <c r="K1204" s="317"/>
      <c r="L1204" s="206" t="str">
        <f t="shared" si="18"/>
        <v>A12AX</v>
      </c>
      <c r="M1204" s="368"/>
    </row>
    <row r="1205" spans="1:13" ht="14.5" customHeight="1" thickBot="1" x14ac:dyDescent="0.4">
      <c r="A1205" s="223">
        <v>1209</v>
      </c>
      <c r="B1205" s="93" t="s">
        <v>4649</v>
      </c>
      <c r="C1205" s="262" t="s">
        <v>4860</v>
      </c>
      <c r="D1205" s="96" t="s">
        <v>5318</v>
      </c>
      <c r="E1205" s="220" t="s">
        <v>5318</v>
      </c>
      <c r="F1205" s="276"/>
      <c r="G1205" s="285" t="s">
        <v>5318</v>
      </c>
      <c r="H1205" s="192"/>
      <c r="I1205" s="317"/>
      <c r="J1205" s="317"/>
      <c r="K1205" s="317"/>
      <c r="L1205" s="206" t="str">
        <f t="shared" si="18"/>
        <v>A12CC</v>
      </c>
      <c r="M1205" s="368"/>
    </row>
    <row r="1206" spans="1:13" ht="11.15" customHeight="1" thickBot="1" x14ac:dyDescent="0.4">
      <c r="A1206" s="223">
        <v>1210</v>
      </c>
      <c r="B1206" s="93" t="s">
        <v>4649</v>
      </c>
      <c r="C1206" s="263" t="s">
        <v>4943</v>
      </c>
      <c r="D1206" s="65" t="s">
        <v>5619</v>
      </c>
      <c r="E1206" s="221" t="s">
        <v>5318</v>
      </c>
      <c r="F1206" s="278"/>
      <c r="G1206" s="287" t="s">
        <v>5318</v>
      </c>
      <c r="H1206" s="183"/>
      <c r="I1206" s="317"/>
      <c r="J1206" s="317"/>
      <c r="K1206" s="317"/>
      <c r="L1206" s="206" t="str">
        <f t="shared" si="18"/>
        <v>A12CC30</v>
      </c>
      <c r="M1206" s="368"/>
    </row>
    <row r="1207" spans="1:13" ht="11.5" customHeight="1" thickBot="1" x14ac:dyDescent="0.4">
      <c r="A1207" s="223">
        <v>1211</v>
      </c>
      <c r="B1207" s="93" t="s">
        <v>4649</v>
      </c>
      <c r="C1207" s="262" t="s">
        <v>4859</v>
      </c>
      <c r="D1207" s="96" t="s">
        <v>5317</v>
      </c>
      <c r="E1207" s="220" t="s">
        <v>5317</v>
      </c>
      <c r="F1207" s="276"/>
      <c r="G1207" s="285" t="s">
        <v>5317</v>
      </c>
      <c r="H1207" s="192"/>
      <c r="I1207" s="317"/>
      <c r="J1207" s="317"/>
      <c r="K1207" s="317"/>
      <c r="L1207" s="206" t="str">
        <f t="shared" si="18"/>
        <v>A12BA</v>
      </c>
      <c r="M1207" s="368"/>
    </row>
    <row r="1208" spans="1:13" ht="11.15" customHeight="1" thickBot="1" x14ac:dyDescent="0.4">
      <c r="A1208" s="223">
        <v>1212</v>
      </c>
      <c r="B1208" s="93" t="s">
        <v>4649</v>
      </c>
      <c r="C1208" s="250" t="s">
        <v>4941</v>
      </c>
      <c r="D1208" s="74" t="s">
        <v>5617</v>
      </c>
      <c r="E1208" s="219" t="s">
        <v>5317</v>
      </c>
      <c r="F1208" s="277"/>
      <c r="G1208" s="286" t="s">
        <v>5317</v>
      </c>
      <c r="H1208" s="23"/>
      <c r="I1208" s="317"/>
      <c r="J1208" s="317"/>
      <c r="K1208" s="317"/>
      <c r="L1208" s="206" t="str">
        <f t="shared" si="18"/>
        <v>A12BA01</v>
      </c>
      <c r="M1208" s="368"/>
    </row>
    <row r="1209" spans="1:13" ht="13" customHeight="1" thickBot="1" x14ac:dyDescent="0.4">
      <c r="A1209" s="223">
        <v>1213</v>
      </c>
      <c r="B1209" s="93" t="s">
        <v>4649</v>
      </c>
      <c r="C1209" s="263" t="s">
        <v>4942</v>
      </c>
      <c r="D1209" s="65" t="s">
        <v>5618</v>
      </c>
      <c r="E1209" s="221" t="s">
        <v>5317</v>
      </c>
      <c r="F1209" s="278"/>
      <c r="G1209" s="287" t="s">
        <v>5317</v>
      </c>
      <c r="H1209" s="183"/>
      <c r="I1209" s="317"/>
      <c r="J1209" s="317"/>
      <c r="K1209" s="317"/>
      <c r="L1209" s="206" t="str">
        <f t="shared" si="18"/>
        <v>A12BA04</v>
      </c>
      <c r="M1209" s="368"/>
    </row>
    <row r="1210" spans="1:13" ht="15.65" customHeight="1" thickBot="1" x14ac:dyDescent="0.4">
      <c r="A1210" s="223">
        <v>1214</v>
      </c>
      <c r="B1210" s="93" t="s">
        <v>4649</v>
      </c>
      <c r="C1210" s="264" t="s">
        <v>4940</v>
      </c>
      <c r="D1210" s="72" t="s">
        <v>5616</v>
      </c>
      <c r="E1210" s="268" t="s">
        <v>7001</v>
      </c>
      <c r="F1210" s="280"/>
      <c r="G1210" s="288" t="s">
        <v>7001</v>
      </c>
      <c r="H1210" s="193"/>
      <c r="I1210" s="317"/>
      <c r="J1210" s="317"/>
      <c r="K1210" s="317"/>
      <c r="L1210" s="206" t="str">
        <f t="shared" si="18"/>
        <v>A12AX01</v>
      </c>
      <c r="M1210" s="368"/>
    </row>
    <row r="1211" spans="1:13" ht="15.65" customHeight="1" x14ac:dyDescent="0.35">
      <c r="A1211" s="223">
        <v>1215</v>
      </c>
      <c r="B1211" s="93" t="s">
        <v>4649</v>
      </c>
      <c r="C1211" s="262" t="s">
        <v>4861</v>
      </c>
      <c r="D1211" s="75" t="s">
        <v>5319</v>
      </c>
      <c r="E1211" s="220" t="s">
        <v>7005</v>
      </c>
      <c r="F1211" s="276"/>
      <c r="G1211" s="285" t="s">
        <v>7005</v>
      </c>
      <c r="H1211" s="192"/>
      <c r="I1211" s="317"/>
      <c r="J1211" s="317"/>
      <c r="K1211" s="317"/>
      <c r="L1211" s="206" t="str">
        <f t="shared" si="18"/>
        <v>A12CX</v>
      </c>
      <c r="M1211" s="368"/>
    </row>
    <row r="1212" spans="1:13" ht="13.5" customHeight="1" x14ac:dyDescent="0.35">
      <c r="A1212" s="223">
        <v>1216</v>
      </c>
      <c r="B1212" s="93" t="s">
        <v>4649</v>
      </c>
      <c r="C1212" s="250" t="s">
        <v>4944</v>
      </c>
      <c r="D1212" s="64" t="s">
        <v>5620</v>
      </c>
      <c r="E1212" s="219" t="s">
        <v>7005</v>
      </c>
      <c r="F1212" s="277"/>
      <c r="G1212" s="286" t="s">
        <v>7005</v>
      </c>
      <c r="H1212" s="23"/>
      <c r="I1212" s="317"/>
      <c r="J1212" s="317"/>
      <c r="K1212" s="317"/>
      <c r="L1212" s="206" t="str">
        <f t="shared" si="18"/>
        <v>A12CX20</v>
      </c>
      <c r="M1212" s="368"/>
    </row>
    <row r="1213" spans="1:13" ht="16.5" customHeight="1" thickBot="1" x14ac:dyDescent="0.4">
      <c r="A1213" s="223">
        <v>1217</v>
      </c>
      <c r="B1213" s="93" t="s">
        <v>4649</v>
      </c>
      <c r="C1213" s="263" t="s">
        <v>4945</v>
      </c>
      <c r="D1213" s="65" t="s">
        <v>5621</v>
      </c>
      <c r="E1213" s="221" t="s">
        <v>7005</v>
      </c>
      <c r="F1213" s="278"/>
      <c r="G1213" s="287" t="s">
        <v>7005</v>
      </c>
      <c r="H1213" s="183"/>
      <c r="I1213" s="317"/>
      <c r="J1213" s="317"/>
      <c r="K1213" s="317"/>
      <c r="L1213" s="206" t="str">
        <f t="shared" si="18"/>
        <v>A12CX91</v>
      </c>
      <c r="M1213" s="368"/>
    </row>
    <row r="1214" spans="1:13" ht="18.649999999999999" customHeight="1" x14ac:dyDescent="0.35">
      <c r="A1214" s="223">
        <v>1218</v>
      </c>
      <c r="B1214" s="93" t="s">
        <v>4649</v>
      </c>
      <c r="C1214" s="262" t="s">
        <v>4758</v>
      </c>
      <c r="D1214" s="75" t="s">
        <v>5360</v>
      </c>
      <c r="E1214" s="220" t="s">
        <v>7008</v>
      </c>
      <c r="F1214" s="276"/>
      <c r="G1214" s="285" t="s">
        <v>7008</v>
      </c>
      <c r="H1214" s="192"/>
      <c r="I1214" s="317"/>
      <c r="J1214" s="317"/>
      <c r="K1214" s="317"/>
      <c r="L1214" s="206" t="str">
        <f t="shared" ref="L1214:L1277" si="19">C1214</f>
        <v>B05AA</v>
      </c>
      <c r="M1214" s="368"/>
    </row>
    <row r="1215" spans="1:13" ht="13.5" customHeight="1" x14ac:dyDescent="0.35">
      <c r="A1215" s="223">
        <v>1219</v>
      </c>
      <c r="B1215" s="93" t="s">
        <v>4649</v>
      </c>
      <c r="C1215" s="250" t="s">
        <v>4967</v>
      </c>
      <c r="D1215" s="64" t="s">
        <v>5649</v>
      </c>
      <c r="E1215" s="219" t="s">
        <v>7008</v>
      </c>
      <c r="F1215" s="277"/>
      <c r="G1215" s="286" t="s">
        <v>7008</v>
      </c>
      <c r="H1215" s="23"/>
      <c r="I1215" s="317"/>
      <c r="J1215" s="317"/>
      <c r="K1215" s="317"/>
      <c r="L1215" s="206" t="str">
        <f t="shared" si="19"/>
        <v>B05AA01</v>
      </c>
      <c r="M1215" s="368"/>
    </row>
    <row r="1216" spans="1:13" ht="15.65" customHeight="1" x14ac:dyDescent="0.35">
      <c r="A1216" s="223">
        <v>1220</v>
      </c>
      <c r="B1216" s="93" t="s">
        <v>4649</v>
      </c>
      <c r="C1216" s="250" t="s">
        <v>4968</v>
      </c>
      <c r="D1216" s="64" t="s">
        <v>5650</v>
      </c>
      <c r="E1216" s="219" t="s">
        <v>7008</v>
      </c>
      <c r="F1216" s="277"/>
      <c r="G1216" s="286" t="s">
        <v>7008</v>
      </c>
      <c r="H1216" s="23"/>
      <c r="I1216" s="317"/>
      <c r="J1216" s="317"/>
      <c r="K1216" s="317"/>
      <c r="L1216" s="206" t="str">
        <f t="shared" si="19"/>
        <v>B05AA06</v>
      </c>
      <c r="M1216" s="368"/>
    </row>
    <row r="1217" spans="1:13" ht="22.5" customHeight="1" x14ac:dyDescent="0.35">
      <c r="A1217" s="223">
        <v>1221</v>
      </c>
      <c r="B1217" s="93" t="s">
        <v>4649</v>
      </c>
      <c r="C1217" s="250" t="s">
        <v>4759</v>
      </c>
      <c r="D1217" s="64" t="s">
        <v>5361</v>
      </c>
      <c r="E1217" s="219" t="s">
        <v>7008</v>
      </c>
      <c r="F1217" s="277"/>
      <c r="G1217" s="286" t="s">
        <v>7008</v>
      </c>
      <c r="H1217" s="23"/>
      <c r="I1217" s="317"/>
      <c r="J1217" s="317"/>
      <c r="K1217" s="317"/>
      <c r="L1217" s="206" t="str">
        <f t="shared" si="19"/>
        <v>B05BA</v>
      </c>
      <c r="M1217" s="368"/>
    </row>
    <row r="1218" spans="1:13" ht="14.5" customHeight="1" x14ac:dyDescent="0.35">
      <c r="A1218" s="223">
        <v>1222</v>
      </c>
      <c r="B1218" s="93" t="s">
        <v>4649</v>
      </c>
      <c r="C1218" s="250" t="s">
        <v>4969</v>
      </c>
      <c r="D1218" s="64" t="s">
        <v>5327</v>
      </c>
      <c r="E1218" s="219" t="s">
        <v>7008</v>
      </c>
      <c r="F1218" s="277"/>
      <c r="G1218" s="286" t="s">
        <v>7008</v>
      </c>
      <c r="H1218" s="23"/>
      <c r="I1218" s="317"/>
      <c r="J1218" s="317"/>
      <c r="K1218" s="317"/>
      <c r="L1218" s="206" t="str">
        <f t="shared" si="19"/>
        <v>B05BA01</v>
      </c>
      <c r="M1218" s="368"/>
    </row>
    <row r="1219" spans="1:13" ht="15.65" customHeight="1" x14ac:dyDescent="0.35">
      <c r="A1219" s="223">
        <v>1223</v>
      </c>
      <c r="B1219" s="93" t="s">
        <v>4649</v>
      </c>
      <c r="C1219" s="250" t="s">
        <v>4970</v>
      </c>
      <c r="D1219" s="64" t="s">
        <v>5651</v>
      </c>
      <c r="E1219" s="219" t="s">
        <v>7008</v>
      </c>
      <c r="F1219" s="277"/>
      <c r="G1219" s="286" t="s">
        <v>7008</v>
      </c>
      <c r="H1219" s="23"/>
      <c r="I1219" s="317"/>
      <c r="J1219" s="317"/>
      <c r="K1219" s="317"/>
      <c r="L1219" s="206" t="str">
        <f t="shared" si="19"/>
        <v>B05BA03</v>
      </c>
      <c r="M1219" s="368"/>
    </row>
    <row r="1220" spans="1:13" ht="19" customHeight="1" x14ac:dyDescent="0.35">
      <c r="A1220" s="223">
        <v>1224</v>
      </c>
      <c r="B1220" s="93" t="s">
        <v>4649</v>
      </c>
      <c r="C1220" s="250" t="s">
        <v>4971</v>
      </c>
      <c r="D1220" s="64" t="s">
        <v>5652</v>
      </c>
      <c r="E1220" s="219" t="s">
        <v>7008</v>
      </c>
      <c r="F1220" s="277"/>
      <c r="G1220" s="286" t="s">
        <v>7008</v>
      </c>
      <c r="H1220" s="23"/>
      <c r="I1220" s="317"/>
      <c r="J1220" s="317"/>
      <c r="K1220" s="317"/>
      <c r="L1220" s="206" t="str">
        <f t="shared" si="19"/>
        <v>B05BA10</v>
      </c>
      <c r="M1220" s="368"/>
    </row>
    <row r="1221" spans="1:13" ht="19" customHeight="1" x14ac:dyDescent="0.35">
      <c r="A1221" s="223">
        <v>1225</v>
      </c>
      <c r="B1221" s="93" t="s">
        <v>4649</v>
      </c>
      <c r="C1221" s="250" t="s">
        <v>4972</v>
      </c>
      <c r="D1221" s="64" t="s">
        <v>1956</v>
      </c>
      <c r="E1221" s="219" t="s">
        <v>7008</v>
      </c>
      <c r="F1221" s="277"/>
      <c r="G1221" s="286" t="s">
        <v>7008</v>
      </c>
      <c r="H1221" s="23"/>
      <c r="I1221" s="317"/>
      <c r="J1221" s="317"/>
      <c r="K1221" s="317"/>
      <c r="L1221" s="206" t="str">
        <f t="shared" si="19"/>
        <v>B05BA91</v>
      </c>
      <c r="M1221" s="368"/>
    </row>
    <row r="1222" spans="1:13" ht="21" customHeight="1" x14ac:dyDescent="0.35">
      <c r="A1222" s="223">
        <v>1226</v>
      </c>
      <c r="B1222" s="93" t="s">
        <v>4649</v>
      </c>
      <c r="C1222" s="250" t="s">
        <v>4760</v>
      </c>
      <c r="D1222" s="64" t="s">
        <v>5362</v>
      </c>
      <c r="E1222" s="219" t="s">
        <v>7008</v>
      </c>
      <c r="F1222" s="277"/>
      <c r="G1222" s="286" t="s">
        <v>7008</v>
      </c>
      <c r="H1222" s="23"/>
      <c r="I1222" s="317"/>
      <c r="J1222" s="317"/>
      <c r="K1222" s="317"/>
      <c r="L1222" s="206" t="str">
        <f t="shared" si="19"/>
        <v>B05BB</v>
      </c>
      <c r="M1222" s="368"/>
    </row>
    <row r="1223" spans="1:13" ht="13" customHeight="1" x14ac:dyDescent="0.35">
      <c r="A1223" s="223">
        <v>1227</v>
      </c>
      <c r="B1223" s="93" t="s">
        <v>4649</v>
      </c>
      <c r="C1223" s="250" t="s">
        <v>4973</v>
      </c>
      <c r="D1223" s="64" t="s">
        <v>5653</v>
      </c>
      <c r="E1223" s="219" t="s">
        <v>7008</v>
      </c>
      <c r="F1223" s="277"/>
      <c r="G1223" s="286" t="s">
        <v>7008</v>
      </c>
      <c r="H1223" s="23"/>
      <c r="I1223" s="317"/>
      <c r="J1223" s="317"/>
      <c r="K1223" s="317"/>
      <c r="L1223" s="206" t="str">
        <f t="shared" si="19"/>
        <v>B05BB01</v>
      </c>
      <c r="M1223" s="368"/>
    </row>
    <row r="1224" spans="1:13" ht="23.15" customHeight="1" x14ac:dyDescent="0.35">
      <c r="A1224" s="223">
        <v>1228</v>
      </c>
      <c r="B1224" s="93" t="s">
        <v>4649</v>
      </c>
      <c r="C1224" s="250" t="s">
        <v>4974</v>
      </c>
      <c r="D1224" s="64" t="s">
        <v>5654</v>
      </c>
      <c r="E1224" s="219" t="s">
        <v>7008</v>
      </c>
      <c r="F1224" s="277"/>
      <c r="G1224" s="286" t="s">
        <v>7008</v>
      </c>
      <c r="H1224" s="23"/>
      <c r="I1224" s="317"/>
      <c r="J1224" s="317"/>
      <c r="K1224" s="317"/>
      <c r="L1224" s="206" t="str">
        <f t="shared" si="19"/>
        <v>B05BB02</v>
      </c>
      <c r="M1224" s="368"/>
    </row>
    <row r="1225" spans="1:13" ht="18.649999999999999" customHeight="1" x14ac:dyDescent="0.35">
      <c r="A1225" s="223">
        <v>1229</v>
      </c>
      <c r="B1225" s="93" t="s">
        <v>4649</v>
      </c>
      <c r="C1225" s="250" t="s">
        <v>4975</v>
      </c>
      <c r="D1225" s="64" t="s">
        <v>5655</v>
      </c>
      <c r="E1225" s="219" t="s">
        <v>7008</v>
      </c>
      <c r="F1225" s="277"/>
      <c r="G1225" s="286" t="s">
        <v>7008</v>
      </c>
      <c r="H1225" s="23"/>
      <c r="I1225" s="317"/>
      <c r="J1225" s="317"/>
      <c r="K1225" s="317"/>
      <c r="L1225" s="206" t="str">
        <f t="shared" si="19"/>
        <v>B05BB92</v>
      </c>
      <c r="M1225" s="368"/>
    </row>
    <row r="1226" spans="1:13" ht="25.5" customHeight="1" x14ac:dyDescent="0.35">
      <c r="A1226" s="223">
        <v>1230</v>
      </c>
      <c r="B1226" s="93" t="s">
        <v>4649</v>
      </c>
      <c r="C1226" s="250" t="s">
        <v>4761</v>
      </c>
      <c r="D1226" s="64" t="s">
        <v>5363</v>
      </c>
      <c r="E1226" s="219" t="s">
        <v>7008</v>
      </c>
      <c r="F1226" s="277"/>
      <c r="G1226" s="286" t="s">
        <v>7008</v>
      </c>
      <c r="H1226" s="23"/>
      <c r="I1226" s="317"/>
      <c r="J1226" s="317"/>
      <c r="K1226" s="317"/>
      <c r="L1226" s="206" t="str">
        <f t="shared" si="19"/>
        <v>B05BC</v>
      </c>
      <c r="M1226" s="368"/>
    </row>
    <row r="1227" spans="1:13" ht="22" customHeight="1" x14ac:dyDescent="0.35">
      <c r="A1227" s="223">
        <v>1231</v>
      </c>
      <c r="B1227" s="93" t="s">
        <v>4649</v>
      </c>
      <c r="C1227" s="250" t="s">
        <v>4976</v>
      </c>
      <c r="D1227" s="64" t="s">
        <v>5656</v>
      </c>
      <c r="E1227" s="219" t="s">
        <v>7008</v>
      </c>
      <c r="F1227" s="277"/>
      <c r="G1227" s="286" t="s">
        <v>7008</v>
      </c>
      <c r="H1227" s="23"/>
      <c r="I1227" s="317"/>
      <c r="J1227" s="317"/>
      <c r="K1227" s="317"/>
      <c r="L1227" s="206" t="str">
        <f t="shared" si="19"/>
        <v>B05BC01</v>
      </c>
      <c r="M1227" s="368"/>
    </row>
    <row r="1228" spans="1:13" ht="25" customHeight="1" x14ac:dyDescent="0.35">
      <c r="A1228" s="223">
        <v>1232</v>
      </c>
      <c r="B1228" s="93" t="s">
        <v>4649</v>
      </c>
      <c r="C1228" s="250" t="s">
        <v>4762</v>
      </c>
      <c r="D1228" s="64" t="s">
        <v>5364</v>
      </c>
      <c r="E1228" s="219" t="s">
        <v>7008</v>
      </c>
      <c r="F1228" s="277"/>
      <c r="G1228" s="286" t="s">
        <v>7008</v>
      </c>
      <c r="H1228" s="23"/>
      <c r="I1228" s="317"/>
      <c r="J1228" s="317"/>
      <c r="K1228" s="317"/>
      <c r="L1228" s="206" t="str">
        <f t="shared" si="19"/>
        <v>B05CB</v>
      </c>
      <c r="M1228" s="368"/>
    </row>
    <row r="1229" spans="1:13" ht="21.65" customHeight="1" x14ac:dyDescent="0.35">
      <c r="A1229" s="223">
        <v>1233</v>
      </c>
      <c r="B1229" s="93" t="s">
        <v>4649</v>
      </c>
      <c r="C1229" s="250" t="s">
        <v>4977</v>
      </c>
      <c r="D1229" s="64" t="s">
        <v>5657</v>
      </c>
      <c r="E1229" s="219" t="s">
        <v>7008</v>
      </c>
      <c r="F1229" s="277"/>
      <c r="G1229" s="286" t="s">
        <v>7008</v>
      </c>
      <c r="H1229" s="23"/>
      <c r="I1229" s="317"/>
      <c r="J1229" s="317"/>
      <c r="K1229" s="317"/>
      <c r="L1229" s="206" t="str">
        <f t="shared" si="19"/>
        <v>B05CB01</v>
      </c>
      <c r="M1229" s="368"/>
    </row>
    <row r="1230" spans="1:13" ht="21.65" customHeight="1" x14ac:dyDescent="0.35">
      <c r="A1230" s="223">
        <v>1234</v>
      </c>
      <c r="B1230" s="93" t="s">
        <v>4649</v>
      </c>
      <c r="C1230" s="250" t="s">
        <v>4763</v>
      </c>
      <c r="D1230" s="64" t="s">
        <v>5365</v>
      </c>
      <c r="E1230" s="219" t="s">
        <v>7008</v>
      </c>
      <c r="F1230" s="277"/>
      <c r="G1230" s="286" t="s">
        <v>7008</v>
      </c>
      <c r="H1230" s="23"/>
      <c r="I1230" s="317"/>
      <c r="J1230" s="317"/>
      <c r="K1230" s="317"/>
      <c r="L1230" s="206" t="str">
        <f t="shared" si="19"/>
        <v>B05CX</v>
      </c>
      <c r="M1230" s="368"/>
    </row>
    <row r="1231" spans="1:13" ht="18.649999999999999" customHeight="1" x14ac:dyDescent="0.35">
      <c r="A1231" s="223">
        <v>1235</v>
      </c>
      <c r="B1231" s="93" t="s">
        <v>4649</v>
      </c>
      <c r="C1231" s="250" t="s">
        <v>5036</v>
      </c>
      <c r="D1231" s="64" t="s">
        <v>5664</v>
      </c>
      <c r="E1231" s="219" t="s">
        <v>7008</v>
      </c>
      <c r="F1231" s="277"/>
      <c r="G1231" s="286" t="s">
        <v>7008</v>
      </c>
      <c r="H1231" s="23"/>
      <c r="I1231" s="317"/>
      <c r="J1231" s="317"/>
      <c r="K1231" s="317"/>
      <c r="L1231" s="206" t="str">
        <f t="shared" si="19"/>
        <v>B05CX11</v>
      </c>
      <c r="M1231" s="368"/>
    </row>
    <row r="1232" spans="1:13" ht="38.15" customHeight="1" x14ac:dyDescent="0.35">
      <c r="A1232" s="223">
        <v>1236</v>
      </c>
      <c r="B1232" s="93" t="s">
        <v>4649</v>
      </c>
      <c r="C1232" s="250" t="s">
        <v>4764</v>
      </c>
      <c r="D1232" s="64" t="s">
        <v>5366</v>
      </c>
      <c r="E1232" s="219" t="s">
        <v>7008</v>
      </c>
      <c r="F1232" s="277"/>
      <c r="G1232" s="286" t="s">
        <v>7008</v>
      </c>
      <c r="H1232" s="23"/>
      <c r="I1232" s="317"/>
      <c r="J1232" s="317"/>
      <c r="K1232" s="317"/>
      <c r="L1232" s="206" t="str">
        <f t="shared" si="19"/>
        <v>B05XA</v>
      </c>
      <c r="M1232" s="368"/>
    </row>
    <row r="1233" spans="1:13" ht="16" customHeight="1" x14ac:dyDescent="0.35">
      <c r="A1233" s="223">
        <v>1237</v>
      </c>
      <c r="B1233" s="93" t="s">
        <v>4649</v>
      </c>
      <c r="C1233" s="250" t="s">
        <v>5037</v>
      </c>
      <c r="D1233" s="64" t="s">
        <v>5617</v>
      </c>
      <c r="E1233" s="219" t="s">
        <v>7008</v>
      </c>
      <c r="F1233" s="277"/>
      <c r="G1233" s="286" t="s">
        <v>7008</v>
      </c>
      <c r="H1233" s="23"/>
      <c r="I1233" s="317"/>
      <c r="J1233" s="317"/>
      <c r="K1233" s="317"/>
      <c r="L1233" s="206" t="str">
        <f t="shared" si="19"/>
        <v>B05XA01</v>
      </c>
      <c r="M1233" s="368"/>
    </row>
    <row r="1234" spans="1:13" ht="29.15" customHeight="1" x14ac:dyDescent="0.35">
      <c r="A1234" s="223">
        <v>1238</v>
      </c>
      <c r="B1234" s="93" t="s">
        <v>4649</v>
      </c>
      <c r="C1234" s="250" t="s">
        <v>5038</v>
      </c>
      <c r="D1234" s="64" t="s">
        <v>5665</v>
      </c>
      <c r="E1234" s="219" t="s">
        <v>7008</v>
      </c>
      <c r="F1234" s="277"/>
      <c r="G1234" s="286" t="s">
        <v>7008</v>
      </c>
      <c r="H1234" s="23"/>
      <c r="I1234" s="317"/>
      <c r="J1234" s="317"/>
      <c r="K1234" s="317"/>
      <c r="L1234" s="206" t="str">
        <f t="shared" si="19"/>
        <v>B05XA02</v>
      </c>
      <c r="M1234" s="368"/>
    </row>
    <row r="1235" spans="1:13" ht="22" customHeight="1" x14ac:dyDescent="0.35">
      <c r="A1235" s="223">
        <v>1239</v>
      </c>
      <c r="B1235" s="93" t="s">
        <v>4649</v>
      </c>
      <c r="C1235" s="250" t="s">
        <v>5039</v>
      </c>
      <c r="D1235" s="64" t="s">
        <v>5657</v>
      </c>
      <c r="E1235" s="219" t="s">
        <v>7008</v>
      </c>
      <c r="F1235" s="277"/>
      <c r="G1235" s="286" t="s">
        <v>7008</v>
      </c>
      <c r="H1235" s="23"/>
      <c r="I1235" s="317"/>
      <c r="J1235" s="317"/>
      <c r="K1235" s="317"/>
      <c r="L1235" s="206" t="str">
        <f t="shared" si="19"/>
        <v>B05XA03</v>
      </c>
      <c r="M1235" s="368"/>
    </row>
    <row r="1236" spans="1:13" ht="20.5" customHeight="1" x14ac:dyDescent="0.35">
      <c r="A1236" s="223">
        <v>1240</v>
      </c>
      <c r="B1236" s="93" t="s">
        <v>4649</v>
      </c>
      <c r="C1236" s="250" t="s">
        <v>5040</v>
      </c>
      <c r="D1236" s="64" t="s">
        <v>5666</v>
      </c>
      <c r="E1236" s="219" t="s">
        <v>7008</v>
      </c>
      <c r="F1236" s="277"/>
      <c r="G1236" s="286" t="s">
        <v>7008</v>
      </c>
      <c r="H1236" s="23"/>
      <c r="I1236" s="317"/>
      <c r="J1236" s="317"/>
      <c r="K1236" s="317"/>
      <c r="L1236" s="206" t="str">
        <f t="shared" si="19"/>
        <v>B05XA05</v>
      </c>
      <c r="M1236" s="368"/>
    </row>
    <row r="1237" spans="1:13" ht="26.15" customHeight="1" x14ac:dyDescent="0.35">
      <c r="A1237" s="223">
        <v>1241</v>
      </c>
      <c r="B1237" s="93" t="s">
        <v>4649</v>
      </c>
      <c r="C1237" s="250" t="s">
        <v>5041</v>
      </c>
      <c r="D1237" s="64" t="s">
        <v>5667</v>
      </c>
      <c r="E1237" s="219" t="s">
        <v>7008</v>
      </c>
      <c r="F1237" s="277"/>
      <c r="G1237" s="286" t="s">
        <v>7008</v>
      </c>
      <c r="H1237" s="23"/>
      <c r="I1237" s="317"/>
      <c r="J1237" s="317"/>
      <c r="K1237" s="317"/>
      <c r="L1237" s="206" t="str">
        <f t="shared" si="19"/>
        <v>B05XA06</v>
      </c>
      <c r="M1237" s="368"/>
    </row>
    <row r="1238" spans="1:13" ht="27" customHeight="1" x14ac:dyDescent="0.35">
      <c r="A1238" s="223">
        <v>1242</v>
      </c>
      <c r="B1238" s="93" t="s">
        <v>4649</v>
      </c>
      <c r="C1238" s="250" t="s">
        <v>5042</v>
      </c>
      <c r="D1238" s="64" t="s">
        <v>5668</v>
      </c>
      <c r="E1238" s="219" t="s">
        <v>7008</v>
      </c>
      <c r="F1238" s="277"/>
      <c r="G1238" s="286" t="s">
        <v>7008</v>
      </c>
      <c r="H1238" s="23"/>
      <c r="I1238" s="317"/>
      <c r="J1238" s="317"/>
      <c r="K1238" s="317"/>
      <c r="L1238" s="206" t="str">
        <f t="shared" si="19"/>
        <v>B05XA07</v>
      </c>
      <c r="M1238" s="368"/>
    </row>
    <row r="1239" spans="1:13" ht="36" customHeight="1" x14ac:dyDescent="0.35">
      <c r="A1239" s="223">
        <v>1243</v>
      </c>
      <c r="B1239" s="93" t="s">
        <v>4649</v>
      </c>
      <c r="C1239" s="250" t="s">
        <v>5043</v>
      </c>
      <c r="D1239" s="64" t="s">
        <v>5589</v>
      </c>
      <c r="E1239" s="219" t="s">
        <v>7008</v>
      </c>
      <c r="F1239" s="277"/>
      <c r="G1239" s="286" t="s">
        <v>7008</v>
      </c>
      <c r="H1239" s="23"/>
      <c r="I1239" s="317"/>
      <c r="J1239" s="317"/>
      <c r="K1239" s="317"/>
      <c r="L1239" s="206" t="str">
        <f t="shared" si="19"/>
        <v>B05XA09</v>
      </c>
      <c r="M1239" s="368"/>
    </row>
    <row r="1240" spans="1:13" ht="26.5" customHeight="1" x14ac:dyDescent="0.35">
      <c r="A1240" s="223">
        <v>1244</v>
      </c>
      <c r="B1240" s="93" t="s">
        <v>4649</v>
      </c>
      <c r="C1240" s="250" t="s">
        <v>4765</v>
      </c>
      <c r="D1240" s="64" t="s">
        <v>5367</v>
      </c>
      <c r="E1240" s="219" t="s">
        <v>7008</v>
      </c>
      <c r="F1240" s="277"/>
      <c r="G1240" s="286" t="s">
        <v>7008</v>
      </c>
      <c r="H1240" s="23"/>
      <c r="I1240" s="317"/>
      <c r="J1240" s="317"/>
      <c r="K1240" s="317"/>
      <c r="L1240" s="206" t="str">
        <f t="shared" si="19"/>
        <v>B05XC</v>
      </c>
      <c r="M1240" s="368"/>
    </row>
    <row r="1241" spans="1:13" ht="24.65" customHeight="1" x14ac:dyDescent="0.35">
      <c r="A1241" s="223">
        <v>1245</v>
      </c>
      <c r="B1241" s="93" t="s">
        <v>4649</v>
      </c>
      <c r="C1241" s="250" t="s">
        <v>5044</v>
      </c>
      <c r="D1241" s="64" t="s">
        <v>5669</v>
      </c>
      <c r="E1241" s="219" t="s">
        <v>7008</v>
      </c>
      <c r="F1241" s="277"/>
      <c r="G1241" s="286" t="s">
        <v>7008</v>
      </c>
      <c r="H1241" s="23"/>
      <c r="I1241" s="317"/>
      <c r="J1241" s="317"/>
      <c r="K1241" s="317"/>
      <c r="L1241" s="206" t="str">
        <f t="shared" si="19"/>
        <v>B05XC10</v>
      </c>
      <c r="M1241" s="368"/>
    </row>
    <row r="1242" spans="1:13" ht="31.5" customHeight="1" x14ac:dyDescent="0.35">
      <c r="A1242" s="223">
        <v>1246</v>
      </c>
      <c r="B1242" s="93" t="s">
        <v>4649</v>
      </c>
      <c r="C1242" s="250" t="s">
        <v>5045</v>
      </c>
      <c r="D1242" s="64" t="s">
        <v>5670</v>
      </c>
      <c r="E1242" s="219" t="s">
        <v>7008</v>
      </c>
      <c r="F1242" s="277"/>
      <c r="G1242" s="286" t="s">
        <v>7008</v>
      </c>
      <c r="H1242" s="23"/>
      <c r="I1242" s="317"/>
      <c r="J1242" s="317"/>
      <c r="K1242" s="317"/>
      <c r="L1242" s="206" t="str">
        <f t="shared" si="19"/>
        <v>B05XC20</v>
      </c>
      <c r="M1242" s="368"/>
    </row>
    <row r="1243" spans="1:13" ht="23.15" customHeight="1" x14ac:dyDescent="0.35">
      <c r="A1243" s="223">
        <v>1247</v>
      </c>
      <c r="B1243" s="93" t="s">
        <v>4649</v>
      </c>
      <c r="C1243" s="250" t="s">
        <v>4766</v>
      </c>
      <c r="D1243" s="64" t="s">
        <v>5368</v>
      </c>
      <c r="E1243" s="219" t="s">
        <v>7008</v>
      </c>
      <c r="F1243" s="277"/>
      <c r="G1243" s="286" t="s">
        <v>7008</v>
      </c>
      <c r="H1243" s="23"/>
      <c r="I1243" s="317"/>
      <c r="J1243" s="317"/>
      <c r="K1243" s="317"/>
      <c r="L1243" s="206" t="str">
        <f t="shared" si="19"/>
        <v>B05ZB</v>
      </c>
      <c r="M1243" s="368"/>
    </row>
    <row r="1244" spans="1:13" ht="35.5" customHeight="1" thickBot="1" x14ac:dyDescent="0.4">
      <c r="A1244" s="223">
        <v>1248</v>
      </c>
      <c r="B1244" s="93" t="s">
        <v>4649</v>
      </c>
      <c r="C1244" s="263" t="s">
        <v>5046</v>
      </c>
      <c r="D1244" s="65" t="s">
        <v>5368</v>
      </c>
      <c r="E1244" s="221" t="s">
        <v>7008</v>
      </c>
      <c r="F1244" s="278"/>
      <c r="G1244" s="287" t="s">
        <v>7008</v>
      </c>
      <c r="H1244" s="183"/>
      <c r="I1244" s="317"/>
      <c r="J1244" s="317"/>
      <c r="K1244" s="317"/>
      <c r="L1244" s="206" t="str">
        <f t="shared" si="19"/>
        <v>B05ZB10</v>
      </c>
      <c r="M1244" s="368"/>
    </row>
    <row r="1245" spans="1:13" ht="26.5" customHeight="1" thickBot="1" x14ac:dyDescent="0.4">
      <c r="A1245" s="223">
        <v>1249</v>
      </c>
      <c r="B1245" s="93" t="s">
        <v>4649</v>
      </c>
      <c r="C1245" s="262" t="s">
        <v>4835</v>
      </c>
      <c r="D1245" s="96" t="s">
        <v>5343</v>
      </c>
      <c r="E1245" s="220" t="s">
        <v>6999</v>
      </c>
      <c r="F1245" s="276"/>
      <c r="G1245" s="285" t="s">
        <v>6999</v>
      </c>
      <c r="H1245" s="192"/>
      <c r="I1245" s="317"/>
      <c r="J1245" s="317"/>
      <c r="K1245" s="317"/>
      <c r="L1245" s="206" t="str">
        <f t="shared" si="19"/>
        <v>A05AA</v>
      </c>
      <c r="M1245" s="368"/>
    </row>
    <row r="1246" spans="1:13" ht="16" customHeight="1" thickBot="1" x14ac:dyDescent="0.4">
      <c r="A1246" s="223">
        <v>1250</v>
      </c>
      <c r="B1246" s="93" t="s">
        <v>4649</v>
      </c>
      <c r="C1246" s="263" t="s">
        <v>4996</v>
      </c>
      <c r="D1246" s="65" t="s">
        <v>5579</v>
      </c>
      <c r="E1246" s="221" t="s">
        <v>6999</v>
      </c>
      <c r="F1246" s="278"/>
      <c r="G1246" s="287" t="s">
        <v>6999</v>
      </c>
      <c r="H1246" s="183"/>
      <c r="I1246" s="317"/>
      <c r="J1246" s="317"/>
      <c r="K1246" s="317"/>
      <c r="L1246" s="206" t="str">
        <f t="shared" si="19"/>
        <v>A05AA02</v>
      </c>
      <c r="M1246" s="368"/>
    </row>
    <row r="1247" spans="1:13" ht="22.5" customHeight="1" x14ac:dyDescent="0.35">
      <c r="A1247" s="223">
        <v>1251</v>
      </c>
      <c r="B1247" s="93" t="s">
        <v>4649</v>
      </c>
      <c r="C1247" s="262" t="s">
        <v>4767</v>
      </c>
      <c r="D1247" s="75" t="s">
        <v>5369</v>
      </c>
      <c r="E1247" s="220" t="s">
        <v>7009</v>
      </c>
      <c r="F1247" s="276"/>
      <c r="G1247" s="285" t="s">
        <v>7009</v>
      </c>
      <c r="H1247" s="192"/>
      <c r="I1247" s="317"/>
      <c r="J1247" s="317"/>
      <c r="K1247" s="317"/>
      <c r="L1247" s="206" t="str">
        <f t="shared" si="19"/>
        <v>C01AA</v>
      </c>
      <c r="M1247" s="368"/>
    </row>
    <row r="1248" spans="1:13" ht="20.5" customHeight="1" x14ac:dyDescent="0.35">
      <c r="A1248" s="223">
        <v>1252</v>
      </c>
      <c r="B1248" s="93" t="s">
        <v>4649</v>
      </c>
      <c r="C1248" s="250" t="s">
        <v>5047</v>
      </c>
      <c r="D1248" s="64" t="s">
        <v>5671</v>
      </c>
      <c r="E1248" s="219" t="s">
        <v>7009</v>
      </c>
      <c r="F1248" s="277"/>
      <c r="G1248" s="286" t="s">
        <v>7009</v>
      </c>
      <c r="H1248" s="23"/>
      <c r="I1248" s="317"/>
      <c r="J1248" s="317"/>
      <c r="K1248" s="317"/>
      <c r="L1248" s="206" t="str">
        <f t="shared" si="19"/>
        <v>C01AA05</v>
      </c>
      <c r="M1248" s="368"/>
    </row>
    <row r="1249" spans="1:13" ht="19" customHeight="1" x14ac:dyDescent="0.35">
      <c r="A1249" s="223">
        <v>1253</v>
      </c>
      <c r="B1249" s="93" t="s">
        <v>4649</v>
      </c>
      <c r="C1249" s="250" t="s">
        <v>4768</v>
      </c>
      <c r="D1249" s="64" t="s">
        <v>5370</v>
      </c>
      <c r="E1249" s="219" t="s">
        <v>7009</v>
      </c>
      <c r="F1249" s="277"/>
      <c r="G1249" s="286" t="s">
        <v>7009</v>
      </c>
      <c r="H1249" s="23"/>
      <c r="I1249" s="317"/>
      <c r="J1249" s="317"/>
      <c r="K1249" s="317"/>
      <c r="L1249" s="206" t="str">
        <f t="shared" si="19"/>
        <v>C01BA</v>
      </c>
      <c r="M1249" s="368"/>
    </row>
    <row r="1250" spans="1:13" ht="27" customHeight="1" x14ac:dyDescent="0.35">
      <c r="A1250" s="223">
        <v>1254</v>
      </c>
      <c r="B1250" s="93" t="s">
        <v>4649</v>
      </c>
      <c r="C1250" s="250" t="s">
        <v>5009</v>
      </c>
      <c r="D1250" s="64" t="s">
        <v>5672</v>
      </c>
      <c r="E1250" s="219" t="s">
        <v>7009</v>
      </c>
      <c r="F1250" s="277"/>
      <c r="G1250" s="286" t="s">
        <v>7009</v>
      </c>
      <c r="H1250" s="23"/>
      <c r="I1250" s="317"/>
      <c r="J1250" s="317"/>
      <c r="K1250" s="317"/>
      <c r="L1250" s="206" t="str">
        <f t="shared" si="19"/>
        <v>C01BA02</v>
      </c>
      <c r="M1250" s="368"/>
    </row>
    <row r="1251" spans="1:13" ht="15.65" customHeight="1" x14ac:dyDescent="0.35">
      <c r="A1251" s="223">
        <v>1255</v>
      </c>
      <c r="B1251" s="93" t="s">
        <v>4649</v>
      </c>
      <c r="C1251" s="250" t="s">
        <v>4769</v>
      </c>
      <c r="D1251" s="64" t="s">
        <v>5371</v>
      </c>
      <c r="E1251" s="219" t="s">
        <v>7009</v>
      </c>
      <c r="F1251" s="277"/>
      <c r="G1251" s="286" t="s">
        <v>7009</v>
      </c>
      <c r="H1251" s="23"/>
      <c r="I1251" s="317"/>
      <c r="J1251" s="317"/>
      <c r="K1251" s="317"/>
      <c r="L1251" s="206" t="str">
        <f t="shared" si="19"/>
        <v>C01BB</v>
      </c>
      <c r="M1251" s="368"/>
    </row>
    <row r="1252" spans="1:13" ht="14.15" customHeight="1" x14ac:dyDescent="0.35">
      <c r="A1252" s="223">
        <v>1256</v>
      </c>
      <c r="B1252" s="93" t="s">
        <v>4649</v>
      </c>
      <c r="C1252" s="250" t="s">
        <v>5010</v>
      </c>
      <c r="D1252" s="64" t="s">
        <v>5673</v>
      </c>
      <c r="E1252" s="219" t="s">
        <v>7009</v>
      </c>
      <c r="F1252" s="277"/>
      <c r="G1252" s="286" t="s">
        <v>7009</v>
      </c>
      <c r="H1252" s="23"/>
      <c r="I1252" s="317"/>
      <c r="J1252" s="317"/>
      <c r="K1252" s="317"/>
      <c r="L1252" s="206" t="str">
        <f t="shared" si="19"/>
        <v>C01BB01</v>
      </c>
      <c r="M1252" s="368"/>
    </row>
    <row r="1253" spans="1:13" ht="15.65" customHeight="1" x14ac:dyDescent="0.35">
      <c r="A1253" s="223">
        <v>1257</v>
      </c>
      <c r="B1253" s="93" t="s">
        <v>4649</v>
      </c>
      <c r="C1253" s="250" t="s">
        <v>5011</v>
      </c>
      <c r="D1253" s="64" t="s">
        <v>5674</v>
      </c>
      <c r="E1253" s="219" t="s">
        <v>7009</v>
      </c>
      <c r="F1253" s="277"/>
      <c r="G1253" s="286" t="s">
        <v>7009</v>
      </c>
      <c r="H1253" s="23"/>
      <c r="I1253" s="317"/>
      <c r="J1253" s="317"/>
      <c r="K1253" s="317"/>
      <c r="L1253" s="206" t="str">
        <f t="shared" si="19"/>
        <v>C01BB91</v>
      </c>
      <c r="M1253" s="368"/>
    </row>
    <row r="1254" spans="1:13" ht="15.65" customHeight="1" x14ac:dyDescent="0.35">
      <c r="A1254" s="223">
        <v>1258</v>
      </c>
      <c r="B1254" s="93" t="s">
        <v>4649</v>
      </c>
      <c r="C1254" s="250" t="s">
        <v>4770</v>
      </c>
      <c r="D1254" s="64" t="s">
        <v>5372</v>
      </c>
      <c r="E1254" s="219" t="s">
        <v>7009</v>
      </c>
      <c r="F1254" s="277"/>
      <c r="G1254" s="286" t="s">
        <v>7009</v>
      </c>
      <c r="H1254" s="23"/>
      <c r="I1254" s="317"/>
      <c r="J1254" s="317"/>
      <c r="K1254" s="317"/>
      <c r="L1254" s="206" t="str">
        <f t="shared" si="19"/>
        <v>C01BC</v>
      </c>
      <c r="M1254" s="368"/>
    </row>
    <row r="1255" spans="1:13" ht="17.149999999999999" customHeight="1" x14ac:dyDescent="0.35">
      <c r="A1255" s="223">
        <v>1259</v>
      </c>
      <c r="B1255" s="93" t="s">
        <v>4649</v>
      </c>
      <c r="C1255" s="250" t="s">
        <v>5012</v>
      </c>
      <c r="D1255" s="64" t="s">
        <v>5675</v>
      </c>
      <c r="E1255" s="219" t="s">
        <v>7009</v>
      </c>
      <c r="F1255" s="277"/>
      <c r="G1255" s="286" t="s">
        <v>7009</v>
      </c>
      <c r="H1255" s="23"/>
      <c r="I1255" s="317"/>
      <c r="J1255" s="317"/>
      <c r="K1255" s="317"/>
      <c r="L1255" s="206" t="str">
        <f t="shared" si="19"/>
        <v>C01BC03</v>
      </c>
      <c r="M1255" s="368"/>
    </row>
    <row r="1256" spans="1:13" ht="23.15" customHeight="1" x14ac:dyDescent="0.35">
      <c r="A1256" s="223">
        <v>1260</v>
      </c>
      <c r="B1256" s="93" t="s">
        <v>4649</v>
      </c>
      <c r="C1256" s="250" t="s">
        <v>5013</v>
      </c>
      <c r="D1256" s="64" t="s">
        <v>5676</v>
      </c>
      <c r="E1256" s="219" t="s">
        <v>7009</v>
      </c>
      <c r="F1256" s="277"/>
      <c r="G1256" s="286" t="s">
        <v>7009</v>
      </c>
      <c r="H1256" s="23"/>
      <c r="I1256" s="317"/>
      <c r="J1256" s="317"/>
      <c r="K1256" s="317"/>
      <c r="L1256" s="206" t="str">
        <f t="shared" si="19"/>
        <v>C01BC04</v>
      </c>
      <c r="M1256" s="368"/>
    </row>
    <row r="1257" spans="1:13" ht="23.15" customHeight="1" x14ac:dyDescent="0.35">
      <c r="A1257" s="223">
        <v>1261</v>
      </c>
      <c r="B1257" s="93" t="s">
        <v>4649</v>
      </c>
      <c r="C1257" s="250" t="s">
        <v>4771</v>
      </c>
      <c r="D1257" s="64" t="s">
        <v>5373</v>
      </c>
      <c r="E1257" s="219" t="s">
        <v>7009</v>
      </c>
      <c r="F1257" s="277"/>
      <c r="G1257" s="286" t="s">
        <v>7009</v>
      </c>
      <c r="H1257" s="23"/>
      <c r="I1257" s="317"/>
      <c r="J1257" s="317"/>
      <c r="K1257" s="317"/>
      <c r="L1257" s="206" t="str">
        <f t="shared" si="19"/>
        <v>C01BD</v>
      </c>
      <c r="M1257" s="368"/>
    </row>
    <row r="1258" spans="1:13" ht="15.65" customHeight="1" x14ac:dyDescent="0.35">
      <c r="A1258" s="223">
        <v>1262</v>
      </c>
      <c r="B1258" s="93" t="s">
        <v>4649</v>
      </c>
      <c r="C1258" s="250" t="s">
        <v>5014</v>
      </c>
      <c r="D1258" s="64" t="s">
        <v>5677</v>
      </c>
      <c r="E1258" s="219" t="s">
        <v>7009</v>
      </c>
      <c r="F1258" s="277"/>
      <c r="G1258" s="286" t="s">
        <v>7009</v>
      </c>
      <c r="H1258" s="23"/>
      <c r="I1258" s="317"/>
      <c r="J1258" s="317"/>
      <c r="K1258" s="317"/>
      <c r="L1258" s="206" t="str">
        <f t="shared" si="19"/>
        <v>C01BD01</v>
      </c>
      <c r="M1258" s="368"/>
    </row>
    <row r="1259" spans="1:13" ht="27.65" customHeight="1" x14ac:dyDescent="0.35">
      <c r="A1259" s="223">
        <v>1263</v>
      </c>
      <c r="B1259" s="93" t="s">
        <v>4649</v>
      </c>
      <c r="C1259" s="250" t="s">
        <v>4772</v>
      </c>
      <c r="D1259" s="64" t="s">
        <v>5374</v>
      </c>
      <c r="E1259" s="219" t="s">
        <v>7009</v>
      </c>
      <c r="F1259" s="277"/>
      <c r="G1259" s="286" t="s">
        <v>7009</v>
      </c>
      <c r="H1259" s="23"/>
      <c r="I1259" s="317"/>
      <c r="J1259" s="317"/>
      <c r="K1259" s="317"/>
      <c r="L1259" s="206" t="str">
        <f t="shared" si="19"/>
        <v>C01CA</v>
      </c>
      <c r="M1259" s="368"/>
    </row>
    <row r="1260" spans="1:13" ht="26.15" customHeight="1" x14ac:dyDescent="0.35">
      <c r="A1260" s="223">
        <v>1264</v>
      </c>
      <c r="B1260" s="93" t="s">
        <v>4649</v>
      </c>
      <c r="C1260" s="250" t="s">
        <v>5015</v>
      </c>
      <c r="D1260" s="64" t="s">
        <v>5678</v>
      </c>
      <c r="E1260" s="219" t="s">
        <v>7009</v>
      </c>
      <c r="F1260" s="277"/>
      <c r="G1260" s="286" t="s">
        <v>7009</v>
      </c>
      <c r="H1260" s="23"/>
      <c r="I1260" s="317"/>
      <c r="J1260" s="317"/>
      <c r="K1260" s="317"/>
      <c r="L1260" s="206" t="str">
        <f t="shared" si="19"/>
        <v>C01CA02</v>
      </c>
      <c r="M1260" s="368"/>
    </row>
    <row r="1261" spans="1:13" ht="22" customHeight="1" x14ac:dyDescent="0.35">
      <c r="A1261" s="223">
        <v>1265</v>
      </c>
      <c r="B1261" s="93" t="s">
        <v>4649</v>
      </c>
      <c r="C1261" s="250" t="s">
        <v>5016</v>
      </c>
      <c r="D1261" s="64" t="s">
        <v>5679</v>
      </c>
      <c r="E1261" s="219" t="s">
        <v>7009</v>
      </c>
      <c r="F1261" s="277"/>
      <c r="G1261" s="286" t="s">
        <v>7009</v>
      </c>
      <c r="H1261" s="23"/>
      <c r="I1261" s="317"/>
      <c r="J1261" s="317"/>
      <c r="K1261" s="317"/>
      <c r="L1261" s="206" t="str">
        <f t="shared" si="19"/>
        <v>C01CA03</v>
      </c>
      <c r="M1261" s="368"/>
    </row>
    <row r="1262" spans="1:13" ht="18" customHeight="1" x14ac:dyDescent="0.35">
      <c r="A1262" s="223">
        <v>1266</v>
      </c>
      <c r="B1262" s="93" t="s">
        <v>4649</v>
      </c>
      <c r="C1262" s="250" t="s">
        <v>5017</v>
      </c>
      <c r="D1262" s="64" t="s">
        <v>5680</v>
      </c>
      <c r="E1262" s="219" t="s">
        <v>7009</v>
      </c>
      <c r="F1262" s="277"/>
      <c r="G1262" s="286" t="s">
        <v>7009</v>
      </c>
      <c r="H1262" s="23"/>
      <c r="I1262" s="317"/>
      <c r="J1262" s="317"/>
      <c r="K1262" s="317"/>
      <c r="L1262" s="206" t="str">
        <f t="shared" si="19"/>
        <v>C01CA04</v>
      </c>
      <c r="M1262" s="368"/>
    </row>
    <row r="1263" spans="1:13" ht="29.5" customHeight="1" x14ac:dyDescent="0.35">
      <c r="A1263" s="223">
        <v>1267</v>
      </c>
      <c r="B1263" s="93" t="s">
        <v>4649</v>
      </c>
      <c r="C1263" s="250" t="s">
        <v>5018</v>
      </c>
      <c r="D1263" s="64" t="s">
        <v>5681</v>
      </c>
      <c r="E1263" s="219" t="s">
        <v>7009</v>
      </c>
      <c r="F1263" s="277"/>
      <c r="G1263" s="286" t="s">
        <v>7009</v>
      </c>
      <c r="H1263" s="23"/>
      <c r="I1263" s="317"/>
      <c r="J1263" s="317"/>
      <c r="K1263" s="317"/>
      <c r="L1263" s="206" t="str">
        <f t="shared" si="19"/>
        <v>C01CA07</v>
      </c>
      <c r="M1263" s="368"/>
    </row>
    <row r="1264" spans="1:13" ht="20.5" customHeight="1" x14ac:dyDescent="0.35">
      <c r="A1264" s="223">
        <v>1268</v>
      </c>
      <c r="B1264" s="93" t="s">
        <v>4649</v>
      </c>
      <c r="C1264" s="250" t="s">
        <v>5019</v>
      </c>
      <c r="D1264" s="64" t="s">
        <v>5682</v>
      </c>
      <c r="E1264" s="219" t="s">
        <v>7009</v>
      </c>
      <c r="F1264" s="277"/>
      <c r="G1264" s="286" t="s">
        <v>7009</v>
      </c>
      <c r="H1264" s="23"/>
      <c r="I1264" s="317"/>
      <c r="J1264" s="317"/>
      <c r="K1264" s="317"/>
      <c r="L1264" s="206" t="str">
        <f t="shared" si="19"/>
        <v>C01CA24</v>
      </c>
      <c r="M1264" s="368"/>
    </row>
    <row r="1265" spans="1:13" ht="17.149999999999999" customHeight="1" x14ac:dyDescent="0.35">
      <c r="A1265" s="223">
        <v>1269</v>
      </c>
      <c r="B1265" s="93" t="s">
        <v>4649</v>
      </c>
      <c r="C1265" s="250" t="s">
        <v>5020</v>
      </c>
      <c r="D1265" s="64" t="s">
        <v>5683</v>
      </c>
      <c r="E1265" s="219" t="s">
        <v>7009</v>
      </c>
      <c r="F1265" s="277"/>
      <c r="G1265" s="286" t="s">
        <v>7009</v>
      </c>
      <c r="H1265" s="23"/>
      <c r="I1265" s="317"/>
      <c r="J1265" s="317"/>
      <c r="K1265" s="317"/>
      <c r="L1265" s="206" t="str">
        <f t="shared" si="19"/>
        <v>C01CA26</v>
      </c>
      <c r="M1265" s="368"/>
    </row>
    <row r="1266" spans="1:13" ht="25" customHeight="1" x14ac:dyDescent="0.35">
      <c r="A1266" s="223">
        <v>1270</v>
      </c>
      <c r="B1266" s="93" t="s">
        <v>4649</v>
      </c>
      <c r="C1266" s="250" t="s">
        <v>4773</v>
      </c>
      <c r="D1266" s="64" t="s">
        <v>5375</v>
      </c>
      <c r="E1266" s="219" t="s">
        <v>7009</v>
      </c>
      <c r="F1266" s="277"/>
      <c r="G1266" s="286" t="s">
        <v>7009</v>
      </c>
      <c r="H1266" s="23"/>
      <c r="I1266" s="317"/>
      <c r="J1266" s="317"/>
      <c r="K1266" s="317"/>
      <c r="L1266" s="206" t="str">
        <f t="shared" si="19"/>
        <v>C01CX</v>
      </c>
      <c r="M1266" s="368"/>
    </row>
    <row r="1267" spans="1:13" ht="26.15" customHeight="1" x14ac:dyDescent="0.35">
      <c r="A1267" s="223">
        <v>1271</v>
      </c>
      <c r="B1267" s="93" t="s">
        <v>4649</v>
      </c>
      <c r="C1267" s="250" t="s">
        <v>5021</v>
      </c>
      <c r="D1267" s="64" t="s">
        <v>5684</v>
      </c>
      <c r="E1267" s="219" t="s">
        <v>7009</v>
      </c>
      <c r="F1267" s="277"/>
      <c r="G1267" s="286" t="s">
        <v>7009</v>
      </c>
      <c r="H1267" s="23"/>
      <c r="I1267" s="317"/>
      <c r="J1267" s="317"/>
      <c r="K1267" s="317"/>
      <c r="L1267" s="206" t="str">
        <f t="shared" si="19"/>
        <v>C01CX08</v>
      </c>
      <c r="M1267" s="368"/>
    </row>
    <row r="1268" spans="1:13" ht="22" customHeight="1" x14ac:dyDescent="0.35">
      <c r="A1268" s="223">
        <v>1272</v>
      </c>
      <c r="B1268" s="93" t="s">
        <v>4649</v>
      </c>
      <c r="C1268" s="250" t="s">
        <v>4774</v>
      </c>
      <c r="D1268" s="64" t="s">
        <v>5376</v>
      </c>
      <c r="E1268" s="219" t="s">
        <v>7009</v>
      </c>
      <c r="F1268" s="277"/>
      <c r="G1268" s="286" t="s">
        <v>7009</v>
      </c>
      <c r="H1268" s="23"/>
      <c r="I1268" s="317"/>
      <c r="J1268" s="317"/>
      <c r="K1268" s="317"/>
      <c r="L1268" s="206" t="str">
        <f t="shared" si="19"/>
        <v>C01DA</v>
      </c>
      <c r="M1268" s="368"/>
    </row>
    <row r="1269" spans="1:13" ht="21" customHeight="1" x14ac:dyDescent="0.35">
      <c r="A1269" s="223">
        <v>1273</v>
      </c>
      <c r="B1269" s="93" t="s">
        <v>4649</v>
      </c>
      <c r="C1269" s="250" t="s">
        <v>5022</v>
      </c>
      <c r="D1269" s="64" t="s">
        <v>5685</v>
      </c>
      <c r="E1269" s="219" t="s">
        <v>7009</v>
      </c>
      <c r="F1269" s="277"/>
      <c r="G1269" s="286" t="s">
        <v>7009</v>
      </c>
      <c r="H1269" s="23"/>
      <c r="I1269" s="317"/>
      <c r="J1269" s="317"/>
      <c r="K1269" s="317"/>
      <c r="L1269" s="206" t="str">
        <f t="shared" si="19"/>
        <v>C01DA02</v>
      </c>
      <c r="M1269" s="368"/>
    </row>
    <row r="1270" spans="1:13" ht="23.15" customHeight="1" x14ac:dyDescent="0.35">
      <c r="A1270" s="223">
        <v>1274</v>
      </c>
      <c r="B1270" s="93" t="s">
        <v>4649</v>
      </c>
      <c r="C1270" s="250" t="s">
        <v>5023</v>
      </c>
      <c r="D1270" s="64" t="s">
        <v>5686</v>
      </c>
      <c r="E1270" s="219" t="s">
        <v>7009</v>
      </c>
      <c r="F1270" s="277"/>
      <c r="G1270" s="286" t="s">
        <v>7009</v>
      </c>
      <c r="H1270" s="23"/>
      <c r="I1270" s="317"/>
      <c r="J1270" s="317"/>
      <c r="K1270" s="317"/>
      <c r="L1270" s="206" t="str">
        <f t="shared" si="19"/>
        <v>C01DA14</v>
      </c>
      <c r="M1270" s="368"/>
    </row>
    <row r="1271" spans="1:13" ht="22" customHeight="1" x14ac:dyDescent="0.35">
      <c r="A1271" s="223">
        <v>1275</v>
      </c>
      <c r="B1271" s="93" t="s">
        <v>4649</v>
      </c>
      <c r="C1271" s="250" t="s">
        <v>5024</v>
      </c>
      <c r="D1271" s="64" t="s">
        <v>5687</v>
      </c>
      <c r="E1271" s="219" t="s">
        <v>7009</v>
      </c>
      <c r="F1271" s="277"/>
      <c r="G1271" s="286" t="s">
        <v>7009</v>
      </c>
      <c r="H1271" s="23"/>
      <c r="I1271" s="317"/>
      <c r="J1271" s="317"/>
      <c r="K1271" s="317"/>
      <c r="L1271" s="206" t="str">
        <f t="shared" si="19"/>
        <v>C01DA53</v>
      </c>
      <c r="M1271" s="368"/>
    </row>
    <row r="1272" spans="1:13" ht="23.5" customHeight="1" x14ac:dyDescent="0.35">
      <c r="A1272" s="223">
        <v>1276</v>
      </c>
      <c r="B1272" s="93" t="s">
        <v>4649</v>
      </c>
      <c r="C1272" s="250" t="s">
        <v>5025</v>
      </c>
      <c r="D1272" s="64" t="s">
        <v>5688</v>
      </c>
      <c r="E1272" s="219" t="s">
        <v>7009</v>
      </c>
      <c r="F1272" s="277"/>
      <c r="G1272" s="286" t="s">
        <v>7009</v>
      </c>
      <c r="H1272" s="23"/>
      <c r="I1272" s="317"/>
      <c r="J1272" s="317"/>
      <c r="K1272" s="317"/>
      <c r="L1272" s="206" t="str">
        <f t="shared" si="19"/>
        <v>C01DA59</v>
      </c>
      <c r="M1272" s="368"/>
    </row>
    <row r="1273" spans="1:13" ht="22" customHeight="1" x14ac:dyDescent="0.35">
      <c r="A1273" s="223">
        <v>1277</v>
      </c>
      <c r="B1273" s="93" t="s">
        <v>4649</v>
      </c>
      <c r="C1273" s="250" t="s">
        <v>4775</v>
      </c>
      <c r="D1273" s="64" t="s">
        <v>5377</v>
      </c>
      <c r="E1273" s="219" t="s">
        <v>7009</v>
      </c>
      <c r="F1273" s="277"/>
      <c r="G1273" s="286" t="s">
        <v>7009</v>
      </c>
      <c r="H1273" s="23"/>
      <c r="I1273" s="317"/>
      <c r="J1273" s="317"/>
      <c r="K1273" s="317"/>
      <c r="L1273" s="206" t="str">
        <f t="shared" si="19"/>
        <v>C01EB</v>
      </c>
      <c r="M1273" s="368"/>
    </row>
    <row r="1274" spans="1:13" ht="20.5" customHeight="1" x14ac:dyDescent="0.35">
      <c r="A1274" s="223">
        <v>1278</v>
      </c>
      <c r="B1274" s="93" t="s">
        <v>4649</v>
      </c>
      <c r="C1274" s="250" t="s">
        <v>5026</v>
      </c>
      <c r="D1274" s="64" t="s">
        <v>5689</v>
      </c>
      <c r="E1274" s="219" t="s">
        <v>7009</v>
      </c>
      <c r="F1274" s="277"/>
      <c r="G1274" s="286" t="s">
        <v>7009</v>
      </c>
      <c r="H1274" s="23"/>
      <c r="I1274" s="317"/>
      <c r="J1274" s="317"/>
      <c r="K1274" s="317"/>
      <c r="L1274" s="206" t="str">
        <f t="shared" si="19"/>
        <v>C01EB10</v>
      </c>
      <c r="M1274" s="368"/>
    </row>
    <row r="1275" spans="1:13" ht="23.15" customHeight="1" x14ac:dyDescent="0.35">
      <c r="A1275" s="223">
        <v>1279</v>
      </c>
      <c r="B1275" s="93" t="s">
        <v>4649</v>
      </c>
      <c r="C1275" s="250" t="s">
        <v>5027</v>
      </c>
      <c r="D1275" s="64" t="s">
        <v>5690</v>
      </c>
      <c r="E1275" s="219" t="s">
        <v>7009</v>
      </c>
      <c r="F1275" s="277"/>
      <c r="G1275" s="286" t="s">
        <v>7009</v>
      </c>
      <c r="H1275" s="23"/>
      <c r="I1275" s="317"/>
      <c r="J1275" s="317"/>
      <c r="K1275" s="317"/>
      <c r="L1275" s="206" t="str">
        <f t="shared" si="19"/>
        <v>C01EB15</v>
      </c>
      <c r="M1275" s="368"/>
    </row>
    <row r="1276" spans="1:13" ht="27.65" customHeight="1" x14ac:dyDescent="0.35">
      <c r="A1276" s="223">
        <v>1280</v>
      </c>
      <c r="B1276" s="93" t="s">
        <v>4649</v>
      </c>
      <c r="C1276" s="250" t="s">
        <v>5028</v>
      </c>
      <c r="D1276" s="64" t="s">
        <v>5691</v>
      </c>
      <c r="E1276" s="219" t="s">
        <v>7009</v>
      </c>
      <c r="F1276" s="277"/>
      <c r="G1276" s="286" t="s">
        <v>7009</v>
      </c>
      <c r="H1276" s="23"/>
      <c r="I1276" s="317"/>
      <c r="J1276" s="317"/>
      <c r="K1276" s="317"/>
      <c r="L1276" s="206" t="str">
        <f t="shared" si="19"/>
        <v>C01EB17</v>
      </c>
      <c r="M1276" s="368"/>
    </row>
    <row r="1277" spans="1:13" ht="31.5" customHeight="1" thickBot="1" x14ac:dyDescent="0.4">
      <c r="A1277" s="223">
        <v>1281</v>
      </c>
      <c r="B1277" s="93" t="s">
        <v>4649</v>
      </c>
      <c r="C1277" s="263" t="s">
        <v>5029</v>
      </c>
      <c r="D1277" s="65" t="s">
        <v>5692</v>
      </c>
      <c r="E1277" s="221" t="s">
        <v>7009</v>
      </c>
      <c r="F1277" s="278"/>
      <c r="G1277" s="287" t="s">
        <v>7009</v>
      </c>
      <c r="H1277" s="183"/>
      <c r="I1277" s="317"/>
      <c r="J1277" s="317"/>
      <c r="K1277" s="317"/>
      <c r="L1277" s="206" t="str">
        <f t="shared" si="19"/>
        <v>C01EB18</v>
      </c>
      <c r="M1277" s="368"/>
    </row>
    <row r="1278" spans="1:13" ht="23.5" customHeight="1" thickBot="1" x14ac:dyDescent="0.4">
      <c r="A1278" s="223">
        <v>1282</v>
      </c>
      <c r="B1278" s="93" t="s">
        <v>4649</v>
      </c>
      <c r="C1278" s="262" t="s">
        <v>4822</v>
      </c>
      <c r="D1278" s="96" t="s">
        <v>5474</v>
      </c>
      <c r="E1278" s="220" t="s">
        <v>7035</v>
      </c>
      <c r="F1278" s="276"/>
      <c r="G1278" s="285" t="s">
        <v>7035</v>
      </c>
      <c r="H1278" s="192"/>
      <c r="I1278" s="317"/>
      <c r="J1278" s="317"/>
      <c r="K1278" s="317"/>
      <c r="L1278" s="206" t="str">
        <f t="shared" ref="L1278:L1341" si="20">C1278</f>
        <v>L02AB</v>
      </c>
      <c r="M1278" s="368"/>
    </row>
    <row r="1279" spans="1:13" ht="11.5" customHeight="1" thickBot="1" x14ac:dyDescent="0.4">
      <c r="A1279" s="223">
        <v>1283</v>
      </c>
      <c r="B1279" s="93" t="s">
        <v>4649</v>
      </c>
      <c r="C1279" s="250" t="s">
        <v>5125</v>
      </c>
      <c r="D1279" s="74" t="s">
        <v>5831</v>
      </c>
      <c r="E1279" s="219" t="s">
        <v>7035</v>
      </c>
      <c r="F1279" s="277"/>
      <c r="G1279" s="286" t="s">
        <v>7035</v>
      </c>
      <c r="H1279" s="23"/>
      <c r="I1279" s="317"/>
      <c r="J1279" s="317"/>
      <c r="K1279" s="317"/>
      <c r="L1279" s="206" t="str">
        <f t="shared" si="20"/>
        <v>L02AB01</v>
      </c>
      <c r="M1279" s="368"/>
    </row>
    <row r="1280" spans="1:13" ht="13.5" customHeight="1" thickBot="1" x14ac:dyDescent="0.4">
      <c r="A1280" s="223">
        <v>1284</v>
      </c>
      <c r="B1280" s="93" t="s">
        <v>4649</v>
      </c>
      <c r="C1280" s="250" t="s">
        <v>4650</v>
      </c>
      <c r="D1280" s="74" t="s">
        <v>5475</v>
      </c>
      <c r="E1280" s="219" t="s">
        <v>7035</v>
      </c>
      <c r="F1280" s="277"/>
      <c r="G1280" s="286" t="s">
        <v>7035</v>
      </c>
      <c r="H1280" s="23"/>
      <c r="I1280" s="317"/>
      <c r="J1280" s="317"/>
      <c r="K1280" s="317"/>
      <c r="L1280" s="206" t="str">
        <f t="shared" si="20"/>
        <v>L02BA</v>
      </c>
      <c r="M1280" s="368"/>
    </row>
    <row r="1281" spans="1:13" ht="16" customHeight="1" thickBot="1" x14ac:dyDescent="0.4">
      <c r="A1281" s="223">
        <v>1285</v>
      </c>
      <c r="B1281" s="93" t="s">
        <v>4649</v>
      </c>
      <c r="C1281" s="250" t="s">
        <v>5126</v>
      </c>
      <c r="D1281" s="74" t="s">
        <v>5832</v>
      </c>
      <c r="E1281" s="219" t="s">
        <v>7035</v>
      </c>
      <c r="F1281" s="277"/>
      <c r="G1281" s="286" t="s">
        <v>7035</v>
      </c>
      <c r="H1281" s="23"/>
      <c r="I1281" s="317"/>
      <c r="J1281" s="317"/>
      <c r="K1281" s="317"/>
      <c r="L1281" s="206" t="str">
        <f t="shared" si="20"/>
        <v>L02BA01</v>
      </c>
      <c r="M1281" s="368"/>
    </row>
    <row r="1282" spans="1:13" ht="21" customHeight="1" thickBot="1" x14ac:dyDescent="0.4">
      <c r="A1282" s="223">
        <v>1286</v>
      </c>
      <c r="B1282" s="93" t="s">
        <v>4649</v>
      </c>
      <c r="C1282" s="250" t="s">
        <v>4651</v>
      </c>
      <c r="D1282" s="74" t="s">
        <v>5476</v>
      </c>
      <c r="E1282" s="219" t="s">
        <v>7035</v>
      </c>
      <c r="F1282" s="277"/>
      <c r="G1282" s="286" t="s">
        <v>7035</v>
      </c>
      <c r="H1282" s="23"/>
      <c r="I1282" s="317"/>
      <c r="J1282" s="317"/>
      <c r="K1282" s="317"/>
      <c r="L1282" s="206" t="str">
        <f t="shared" si="20"/>
        <v>L02BG</v>
      </c>
      <c r="M1282" s="368"/>
    </row>
    <row r="1283" spans="1:13" ht="18.649999999999999" customHeight="1" thickBot="1" x14ac:dyDescent="0.4">
      <c r="A1283" s="223">
        <v>1287</v>
      </c>
      <c r="B1283" s="93" t="s">
        <v>4649</v>
      </c>
      <c r="C1283" s="263" t="s">
        <v>5127</v>
      </c>
      <c r="D1283" s="65" t="s">
        <v>5833</v>
      </c>
      <c r="E1283" s="221" t="s">
        <v>7035</v>
      </c>
      <c r="F1283" s="278"/>
      <c r="G1283" s="287" t="s">
        <v>7035</v>
      </c>
      <c r="H1283" s="183"/>
      <c r="I1283" s="317"/>
      <c r="J1283" s="317"/>
      <c r="K1283" s="317"/>
      <c r="L1283" s="206" t="str">
        <f t="shared" si="20"/>
        <v>L02BG04</v>
      </c>
      <c r="M1283" s="368"/>
    </row>
    <row r="1284" spans="1:13" ht="12" customHeight="1" thickBot="1" x14ac:dyDescent="0.4">
      <c r="A1284" s="223">
        <v>1288</v>
      </c>
      <c r="B1284" s="93" t="s">
        <v>4649</v>
      </c>
      <c r="C1284" s="262" t="s">
        <v>4901</v>
      </c>
      <c r="D1284" s="96" t="s">
        <v>5425</v>
      </c>
      <c r="E1284" s="220" t="s">
        <v>7027</v>
      </c>
      <c r="F1284" s="276"/>
      <c r="G1284" s="285" t="s">
        <v>7027</v>
      </c>
      <c r="H1284" s="192"/>
      <c r="I1284" s="317"/>
      <c r="J1284" s="317"/>
      <c r="K1284" s="317"/>
      <c r="L1284" s="206" t="str">
        <f t="shared" si="20"/>
        <v>H03AA</v>
      </c>
      <c r="M1284" s="368"/>
    </row>
    <row r="1285" spans="1:13" ht="26.15" customHeight="1" thickBot="1" x14ac:dyDescent="0.4">
      <c r="A1285" s="223">
        <v>1289</v>
      </c>
      <c r="B1285" s="93" t="s">
        <v>4649</v>
      </c>
      <c r="C1285" s="250" t="s">
        <v>5100</v>
      </c>
      <c r="D1285" s="74" t="s">
        <v>5759</v>
      </c>
      <c r="E1285" s="219" t="s">
        <v>7027</v>
      </c>
      <c r="F1285" s="277"/>
      <c r="G1285" s="286" t="s">
        <v>7027</v>
      </c>
      <c r="H1285" s="23"/>
      <c r="I1285" s="317"/>
      <c r="J1285" s="317"/>
      <c r="K1285" s="317"/>
      <c r="L1285" s="206" t="str">
        <f t="shared" si="20"/>
        <v>H03AA01</v>
      </c>
      <c r="M1285" s="368"/>
    </row>
    <row r="1286" spans="1:13" ht="16.5" customHeight="1" thickBot="1" x14ac:dyDescent="0.4">
      <c r="A1286" s="223">
        <v>1290</v>
      </c>
      <c r="B1286" s="93" t="s">
        <v>4649</v>
      </c>
      <c r="C1286" s="250" t="s">
        <v>4902</v>
      </c>
      <c r="D1286" s="74" t="s">
        <v>5426</v>
      </c>
      <c r="E1286" s="219" t="s">
        <v>7027</v>
      </c>
      <c r="F1286" s="277"/>
      <c r="G1286" s="286" t="s">
        <v>7027</v>
      </c>
      <c r="H1286" s="23"/>
      <c r="I1286" s="317"/>
      <c r="J1286" s="317"/>
      <c r="K1286" s="317"/>
      <c r="L1286" s="206" t="str">
        <f t="shared" si="20"/>
        <v>H03BB</v>
      </c>
      <c r="M1286" s="368"/>
    </row>
    <row r="1287" spans="1:13" ht="16" customHeight="1" thickBot="1" x14ac:dyDescent="0.4">
      <c r="A1287" s="223">
        <v>1291</v>
      </c>
      <c r="B1287" s="93" t="s">
        <v>4649</v>
      </c>
      <c r="C1287" s="263" t="s">
        <v>5101</v>
      </c>
      <c r="D1287" s="65" t="s">
        <v>5760</v>
      </c>
      <c r="E1287" s="221" t="s">
        <v>7027</v>
      </c>
      <c r="F1287" s="278"/>
      <c r="G1287" s="287" t="s">
        <v>7027</v>
      </c>
      <c r="H1287" s="183"/>
      <c r="I1287" s="317"/>
      <c r="J1287" s="317"/>
      <c r="K1287" s="317"/>
      <c r="L1287" s="206" t="str">
        <f t="shared" si="20"/>
        <v>H03BB02</v>
      </c>
      <c r="M1287" s="368"/>
    </row>
    <row r="1288" spans="1:13" ht="14.5" customHeight="1" thickBot="1" x14ac:dyDescent="0.4">
      <c r="A1288" s="223">
        <v>1292</v>
      </c>
      <c r="B1288" s="93" t="s">
        <v>4649</v>
      </c>
      <c r="C1288" s="262" t="s">
        <v>4740</v>
      </c>
      <c r="D1288" s="96" t="s">
        <v>5559</v>
      </c>
      <c r="E1288" s="220" t="s">
        <v>7061</v>
      </c>
      <c r="F1288" s="276"/>
      <c r="G1288" s="285" t="s">
        <v>7061</v>
      </c>
      <c r="H1288" s="192"/>
      <c r="I1288" s="317"/>
      <c r="J1288" s="317"/>
      <c r="K1288" s="317"/>
      <c r="L1288" s="206" t="str">
        <f t="shared" si="20"/>
        <v>V07AB</v>
      </c>
      <c r="M1288" s="368"/>
    </row>
    <row r="1289" spans="1:13" ht="15.65" customHeight="1" thickBot="1" x14ac:dyDescent="0.4">
      <c r="A1289" s="223">
        <v>1293</v>
      </c>
      <c r="B1289" s="93" t="s">
        <v>4649</v>
      </c>
      <c r="C1289" s="250" t="s">
        <v>5293</v>
      </c>
      <c r="D1289" s="74" t="s">
        <v>5664</v>
      </c>
      <c r="E1289" s="219" t="s">
        <v>7061</v>
      </c>
      <c r="F1289" s="277"/>
      <c r="G1289" s="286" t="s">
        <v>7061</v>
      </c>
      <c r="H1289" s="23"/>
      <c r="I1289" s="317"/>
      <c r="J1289" s="317"/>
      <c r="K1289" s="317"/>
      <c r="L1289" s="206" t="str">
        <f t="shared" si="20"/>
        <v>V07AB01</v>
      </c>
      <c r="M1289" s="368"/>
    </row>
    <row r="1290" spans="1:13" ht="19.5" customHeight="1" thickBot="1" x14ac:dyDescent="0.4">
      <c r="A1290" s="223">
        <v>1294</v>
      </c>
      <c r="B1290" s="93" t="s">
        <v>4649</v>
      </c>
      <c r="C1290" s="250" t="s">
        <v>4741</v>
      </c>
      <c r="D1290" s="74" t="s">
        <v>5560</v>
      </c>
      <c r="E1290" s="219" t="s">
        <v>7061</v>
      </c>
      <c r="F1290" s="277"/>
      <c r="G1290" s="286" t="s">
        <v>7061</v>
      </c>
      <c r="H1290" s="23"/>
      <c r="I1290" s="317"/>
      <c r="J1290" s="317"/>
      <c r="K1290" s="317"/>
      <c r="L1290" s="206" t="str">
        <f t="shared" si="20"/>
        <v>V07AZ</v>
      </c>
      <c r="M1290" s="368"/>
    </row>
    <row r="1291" spans="1:13" ht="17.149999999999999" customHeight="1" thickBot="1" x14ac:dyDescent="0.4">
      <c r="A1291" s="223">
        <v>1295</v>
      </c>
      <c r="B1291" s="93" t="s">
        <v>4649</v>
      </c>
      <c r="C1291" s="250" t="s">
        <v>5294</v>
      </c>
      <c r="D1291" s="74" t="s">
        <v>6000</v>
      </c>
      <c r="E1291" s="219" t="s">
        <v>7061</v>
      </c>
      <c r="F1291" s="277"/>
      <c r="G1291" s="286" t="s">
        <v>7061</v>
      </c>
      <c r="H1291" s="23"/>
      <c r="I1291" s="317"/>
      <c r="J1291" s="317"/>
      <c r="K1291" s="317"/>
      <c r="L1291" s="206" t="str">
        <f t="shared" si="20"/>
        <v>V07AZ01</v>
      </c>
      <c r="M1291" s="368"/>
    </row>
    <row r="1292" spans="1:13" ht="14.5" customHeight="1" thickBot="1" x14ac:dyDescent="0.4">
      <c r="A1292" s="223">
        <v>1296</v>
      </c>
      <c r="B1292" s="93" t="s">
        <v>4649</v>
      </c>
      <c r="C1292" s="250" t="s">
        <v>5295</v>
      </c>
      <c r="D1292" s="74" t="s">
        <v>6001</v>
      </c>
      <c r="E1292" s="219" t="s">
        <v>7061</v>
      </c>
      <c r="F1292" s="277"/>
      <c r="G1292" s="286" t="s">
        <v>7061</v>
      </c>
      <c r="H1292" s="23"/>
      <c r="I1292" s="317"/>
      <c r="J1292" s="317"/>
      <c r="K1292" s="317"/>
      <c r="L1292" s="206" t="str">
        <f t="shared" si="20"/>
        <v>V07AZ36</v>
      </c>
      <c r="M1292" s="368"/>
    </row>
    <row r="1293" spans="1:13" ht="16.5" customHeight="1" thickBot="1" x14ac:dyDescent="0.4">
      <c r="A1293" s="223">
        <v>1297</v>
      </c>
      <c r="B1293" s="93" t="s">
        <v>4649</v>
      </c>
      <c r="C1293" s="250" t="s">
        <v>5296</v>
      </c>
      <c r="D1293" s="74" t="s">
        <v>5724</v>
      </c>
      <c r="E1293" s="219" t="s">
        <v>7061</v>
      </c>
      <c r="F1293" s="277"/>
      <c r="G1293" s="286" t="s">
        <v>7061</v>
      </c>
      <c r="H1293" s="23"/>
      <c r="I1293" s="317"/>
      <c r="J1293" s="317"/>
      <c r="K1293" s="317"/>
      <c r="L1293" s="206" t="str">
        <f t="shared" si="20"/>
        <v>V07AZ42</v>
      </c>
      <c r="M1293" s="368"/>
    </row>
    <row r="1294" spans="1:13" ht="16" customHeight="1" thickBot="1" x14ac:dyDescent="0.4">
      <c r="A1294" s="223">
        <v>1298</v>
      </c>
      <c r="B1294" s="93" t="s">
        <v>4649</v>
      </c>
      <c r="C1294" s="250" t="s">
        <v>4742</v>
      </c>
      <c r="D1294" s="74" t="s">
        <v>5561</v>
      </c>
      <c r="E1294" s="219" t="s">
        <v>7061</v>
      </c>
      <c r="F1294" s="277"/>
      <c r="G1294" s="286" t="s">
        <v>7061</v>
      </c>
      <c r="H1294" s="23"/>
      <c r="I1294" s="317"/>
      <c r="J1294" s="317"/>
      <c r="K1294" s="317"/>
      <c r="L1294" s="206" t="str">
        <f t="shared" si="20"/>
        <v>V08AA</v>
      </c>
      <c r="M1294" s="368"/>
    </row>
    <row r="1295" spans="1:13" ht="17.149999999999999" customHeight="1" thickBot="1" x14ac:dyDescent="0.4">
      <c r="A1295" s="223">
        <v>1299</v>
      </c>
      <c r="B1295" s="93" t="s">
        <v>4649</v>
      </c>
      <c r="C1295" s="250" t="s">
        <v>4743</v>
      </c>
      <c r="D1295" s="74" t="s">
        <v>5562</v>
      </c>
      <c r="E1295" s="219" t="s">
        <v>7061</v>
      </c>
      <c r="F1295" s="277"/>
      <c r="G1295" s="286" t="s">
        <v>7061</v>
      </c>
      <c r="H1295" s="23"/>
      <c r="I1295" s="317"/>
      <c r="J1295" s="317"/>
      <c r="K1295" s="317"/>
      <c r="L1295" s="206" t="str">
        <f t="shared" si="20"/>
        <v>V08AB</v>
      </c>
      <c r="M1295" s="368"/>
    </row>
    <row r="1296" spans="1:13" ht="26.15" customHeight="1" thickBot="1" x14ac:dyDescent="0.4">
      <c r="A1296" s="223">
        <v>1300</v>
      </c>
      <c r="B1296" s="93" t="s">
        <v>4649</v>
      </c>
      <c r="C1296" s="250" t="s">
        <v>5297</v>
      </c>
      <c r="D1296" s="74" t="s">
        <v>6002</v>
      </c>
      <c r="E1296" s="219" t="s">
        <v>7061</v>
      </c>
      <c r="F1296" s="277"/>
      <c r="G1296" s="286" t="s">
        <v>7061</v>
      </c>
      <c r="H1296" s="23"/>
      <c r="I1296" s="317"/>
      <c r="J1296" s="317"/>
      <c r="K1296" s="317"/>
      <c r="L1296" s="206" t="str">
        <f t="shared" si="20"/>
        <v>V08AB02</v>
      </c>
      <c r="M1296" s="368"/>
    </row>
    <row r="1297" spans="1:13" ht="17.149999999999999" customHeight="1" thickBot="1" x14ac:dyDescent="0.4">
      <c r="A1297" s="223">
        <v>1301</v>
      </c>
      <c r="B1297" s="93" t="s">
        <v>4649</v>
      </c>
      <c r="C1297" s="250" t="s">
        <v>5298</v>
      </c>
      <c r="D1297" s="74" t="s">
        <v>6003</v>
      </c>
      <c r="E1297" s="219" t="s">
        <v>7061</v>
      </c>
      <c r="F1297" s="277"/>
      <c r="G1297" s="286" t="s">
        <v>7061</v>
      </c>
      <c r="H1297" s="23"/>
      <c r="I1297" s="317"/>
      <c r="J1297" s="317"/>
      <c r="K1297" s="317"/>
      <c r="L1297" s="206" t="str">
        <f t="shared" si="20"/>
        <v>V08AB05</v>
      </c>
      <c r="M1297" s="368"/>
    </row>
    <row r="1298" spans="1:13" ht="26.5" customHeight="1" thickBot="1" x14ac:dyDescent="0.4">
      <c r="A1298" s="223">
        <v>1302</v>
      </c>
      <c r="B1298" s="93" t="s">
        <v>4649</v>
      </c>
      <c r="C1298" s="250" t="s">
        <v>5299</v>
      </c>
      <c r="D1298" s="74" t="s">
        <v>6004</v>
      </c>
      <c r="E1298" s="219" t="s">
        <v>7061</v>
      </c>
      <c r="F1298" s="277"/>
      <c r="G1298" s="286" t="s">
        <v>7061</v>
      </c>
      <c r="H1298" s="23"/>
      <c r="I1298" s="317"/>
      <c r="J1298" s="317"/>
      <c r="K1298" s="317"/>
      <c r="L1298" s="206" t="str">
        <f t="shared" si="20"/>
        <v>V08AB11</v>
      </c>
      <c r="M1298" s="368"/>
    </row>
    <row r="1299" spans="1:13" ht="19.5" customHeight="1" thickBot="1" x14ac:dyDescent="0.4">
      <c r="A1299" s="223">
        <v>1303</v>
      </c>
      <c r="B1299" s="93" t="s">
        <v>4649</v>
      </c>
      <c r="C1299" s="250" t="s">
        <v>4744</v>
      </c>
      <c r="D1299" s="74" t="s">
        <v>5563</v>
      </c>
      <c r="E1299" s="219" t="s">
        <v>7061</v>
      </c>
      <c r="F1299" s="277"/>
      <c r="G1299" s="286" t="s">
        <v>7061</v>
      </c>
      <c r="H1299" s="23"/>
      <c r="I1299" s="317"/>
      <c r="J1299" s="317"/>
      <c r="K1299" s="317"/>
      <c r="L1299" s="206" t="str">
        <f t="shared" si="20"/>
        <v>V08CA</v>
      </c>
      <c r="M1299" s="368"/>
    </row>
    <row r="1300" spans="1:13" ht="12" customHeight="1" thickBot="1" x14ac:dyDescent="0.4">
      <c r="A1300" s="223">
        <v>1304</v>
      </c>
      <c r="B1300" s="93" t="s">
        <v>4649</v>
      </c>
      <c r="C1300" s="250" t="s">
        <v>5300</v>
      </c>
      <c r="D1300" s="74" t="s">
        <v>6005</v>
      </c>
      <c r="E1300" s="219" t="s">
        <v>7061</v>
      </c>
      <c r="F1300" s="277"/>
      <c r="G1300" s="286" t="s">
        <v>7061</v>
      </c>
      <c r="H1300" s="23"/>
      <c r="I1300" s="317"/>
      <c r="J1300" s="317"/>
      <c r="K1300" s="317"/>
      <c r="L1300" s="206" t="str">
        <f t="shared" si="20"/>
        <v>V08CA09</v>
      </c>
      <c r="M1300" s="368"/>
    </row>
    <row r="1301" spans="1:13" ht="19" customHeight="1" thickBot="1" x14ac:dyDescent="0.4">
      <c r="A1301" s="223">
        <v>1305</v>
      </c>
      <c r="B1301" s="93" t="s">
        <v>4649</v>
      </c>
      <c r="C1301" s="250" t="s">
        <v>4745</v>
      </c>
      <c r="D1301" s="74" t="s">
        <v>5564</v>
      </c>
      <c r="E1301" s="219" t="s">
        <v>7061</v>
      </c>
      <c r="F1301" s="277"/>
      <c r="G1301" s="286" t="s">
        <v>7061</v>
      </c>
      <c r="H1301" s="23"/>
      <c r="I1301" s="317"/>
      <c r="J1301" s="317"/>
      <c r="K1301" s="317"/>
      <c r="L1301" s="206" t="str">
        <f t="shared" si="20"/>
        <v>V09BA</v>
      </c>
      <c r="M1301" s="368"/>
    </row>
    <row r="1302" spans="1:13" ht="25" customHeight="1" thickBot="1" x14ac:dyDescent="0.4">
      <c r="A1302" s="223">
        <v>1306</v>
      </c>
      <c r="B1302" s="93" t="s">
        <v>4649</v>
      </c>
      <c r="C1302" s="250" t="s">
        <v>5301</v>
      </c>
      <c r="D1302" s="74" t="s">
        <v>6006</v>
      </c>
      <c r="E1302" s="219" t="s">
        <v>7061</v>
      </c>
      <c r="F1302" s="277"/>
      <c r="G1302" s="286" t="s">
        <v>7061</v>
      </c>
      <c r="H1302" s="23"/>
      <c r="I1302" s="317"/>
      <c r="J1302" s="317"/>
      <c r="K1302" s="317"/>
      <c r="L1302" s="206" t="str">
        <f t="shared" si="20"/>
        <v>V09BA05</v>
      </c>
      <c r="M1302" s="368"/>
    </row>
    <row r="1303" spans="1:13" ht="18" customHeight="1" thickBot="1" x14ac:dyDescent="0.4">
      <c r="A1303" s="223">
        <v>1307</v>
      </c>
      <c r="B1303" s="93" t="s">
        <v>4649</v>
      </c>
      <c r="C1303" s="250" t="s">
        <v>4746</v>
      </c>
      <c r="D1303" s="74" t="s">
        <v>5565</v>
      </c>
      <c r="E1303" s="219" t="s">
        <v>7061</v>
      </c>
      <c r="F1303" s="277"/>
      <c r="G1303" s="286" t="s">
        <v>7061</v>
      </c>
      <c r="H1303" s="23"/>
      <c r="I1303" s="317"/>
      <c r="J1303" s="317"/>
      <c r="K1303" s="317"/>
      <c r="L1303" s="206" t="str">
        <f t="shared" si="20"/>
        <v>V09EB</v>
      </c>
      <c r="M1303" s="368"/>
    </row>
    <row r="1304" spans="1:13" ht="30" customHeight="1" thickBot="1" x14ac:dyDescent="0.4">
      <c r="A1304" s="223">
        <v>1308</v>
      </c>
      <c r="B1304" s="93" t="s">
        <v>4649</v>
      </c>
      <c r="C1304" s="250" t="s">
        <v>5302</v>
      </c>
      <c r="D1304" s="74" t="s">
        <v>6007</v>
      </c>
      <c r="E1304" s="219" t="s">
        <v>7061</v>
      </c>
      <c r="F1304" s="277"/>
      <c r="G1304" s="286" t="s">
        <v>7061</v>
      </c>
      <c r="H1304" s="23"/>
      <c r="I1304" s="317"/>
      <c r="J1304" s="317"/>
      <c r="K1304" s="317"/>
      <c r="L1304" s="206" t="str">
        <f t="shared" si="20"/>
        <v>V09EB01</v>
      </c>
      <c r="M1304" s="368"/>
    </row>
    <row r="1305" spans="1:13" ht="20.5" customHeight="1" thickBot="1" x14ac:dyDescent="0.4">
      <c r="A1305" s="223">
        <v>1309</v>
      </c>
      <c r="B1305" s="93" t="s">
        <v>4649</v>
      </c>
      <c r="C1305" s="250" t="s">
        <v>4733</v>
      </c>
      <c r="D1305" s="74" t="s">
        <v>5552</v>
      </c>
      <c r="E1305" s="219" t="s">
        <v>7061</v>
      </c>
      <c r="F1305" s="277"/>
      <c r="G1305" s="286" t="s">
        <v>7061</v>
      </c>
      <c r="H1305" s="23"/>
      <c r="I1305" s="317"/>
      <c r="J1305" s="317"/>
      <c r="K1305" s="317"/>
      <c r="L1305" s="206" t="str">
        <f t="shared" si="20"/>
        <v>V-DC1</v>
      </c>
      <c r="M1305" s="368"/>
    </row>
    <row r="1306" spans="1:13" ht="18.649999999999999" customHeight="1" thickBot="1" x14ac:dyDescent="0.4">
      <c r="A1306" s="223">
        <v>1310</v>
      </c>
      <c r="B1306" s="93" t="s">
        <v>4649</v>
      </c>
      <c r="C1306" s="250" t="s">
        <v>5276</v>
      </c>
      <c r="D1306" s="74" t="s">
        <v>5985</v>
      </c>
      <c r="E1306" s="219" t="s">
        <v>7061</v>
      </c>
      <c r="F1306" s="277"/>
      <c r="G1306" s="286" t="s">
        <v>7061</v>
      </c>
      <c r="H1306" s="23"/>
      <c r="I1306" s="317"/>
      <c r="J1306" s="317"/>
      <c r="K1306" s="317"/>
      <c r="L1306" s="206" t="str">
        <f t="shared" si="20"/>
        <v>V-DCONO</v>
      </c>
      <c r="M1306" s="368"/>
    </row>
    <row r="1307" spans="1:13" ht="27.65" customHeight="1" thickBot="1" x14ac:dyDescent="0.4">
      <c r="A1307" s="223">
        <v>1311</v>
      </c>
      <c r="B1307" s="93" t="s">
        <v>4649</v>
      </c>
      <c r="C1307" s="250" t="s">
        <v>5277</v>
      </c>
      <c r="D1307" s="74" t="s">
        <v>5410</v>
      </c>
      <c r="E1307" s="219" t="s">
        <v>7061</v>
      </c>
      <c r="F1307" s="277"/>
      <c r="G1307" s="286" t="s">
        <v>7061</v>
      </c>
      <c r="H1307" s="23"/>
      <c r="I1307" s="317"/>
      <c r="J1307" s="317"/>
      <c r="K1307" s="317"/>
      <c r="L1307" s="206" t="str">
        <f t="shared" si="20"/>
        <v>V-DCPHH</v>
      </c>
      <c r="M1307" s="368"/>
    </row>
    <row r="1308" spans="1:13" ht="16.5" customHeight="1" thickBot="1" x14ac:dyDescent="0.4">
      <c r="A1308" s="223">
        <v>1312</v>
      </c>
      <c r="B1308" s="93" t="s">
        <v>4649</v>
      </c>
      <c r="C1308" s="250" t="s">
        <v>5278</v>
      </c>
      <c r="D1308" s="74" t="s">
        <v>5986</v>
      </c>
      <c r="E1308" s="219" t="s">
        <v>7061</v>
      </c>
      <c r="F1308" s="277"/>
      <c r="G1308" s="286" t="s">
        <v>7061</v>
      </c>
      <c r="H1308" s="23"/>
      <c r="I1308" s="317"/>
      <c r="J1308" s="317"/>
      <c r="K1308" s="317"/>
      <c r="L1308" s="206" t="str">
        <f t="shared" si="20"/>
        <v>V-DCPNH</v>
      </c>
      <c r="M1308" s="368"/>
    </row>
    <row r="1309" spans="1:13" ht="14.5" customHeight="1" thickBot="1" x14ac:dyDescent="0.4">
      <c r="A1309" s="223">
        <v>1313</v>
      </c>
      <c r="B1309" s="93" t="s">
        <v>4649</v>
      </c>
      <c r="C1309" s="250" t="s">
        <v>5279</v>
      </c>
      <c r="D1309" s="74" t="s">
        <v>5987</v>
      </c>
      <c r="E1309" s="219" t="s">
        <v>7061</v>
      </c>
      <c r="F1309" s="277"/>
      <c r="G1309" s="286" t="s">
        <v>7061</v>
      </c>
      <c r="H1309" s="23"/>
      <c r="I1309" s="317"/>
      <c r="J1309" s="317"/>
      <c r="K1309" s="317"/>
      <c r="L1309" s="206" t="str">
        <f t="shared" si="20"/>
        <v>V-DCPNN</v>
      </c>
      <c r="M1309" s="368"/>
    </row>
    <row r="1310" spans="1:13" ht="17.149999999999999" customHeight="1" thickBot="1" x14ac:dyDescent="0.4">
      <c r="A1310" s="223">
        <v>1314</v>
      </c>
      <c r="B1310" s="93" t="s">
        <v>4649</v>
      </c>
      <c r="C1310" s="250" t="s">
        <v>4734</v>
      </c>
      <c r="D1310" s="74" t="s">
        <v>5553</v>
      </c>
      <c r="E1310" s="219" t="s">
        <v>7061</v>
      </c>
      <c r="F1310" s="277"/>
      <c r="G1310" s="286" t="s">
        <v>7061</v>
      </c>
      <c r="H1310" s="23"/>
      <c r="I1310" s="317"/>
      <c r="J1310" s="317"/>
      <c r="K1310" s="317"/>
      <c r="L1310" s="206" t="str">
        <f t="shared" si="20"/>
        <v>V-DE1</v>
      </c>
      <c r="M1310" s="368"/>
    </row>
    <row r="1311" spans="1:13" ht="24" customHeight="1" thickBot="1" x14ac:dyDescent="0.4">
      <c r="A1311" s="223">
        <v>1315</v>
      </c>
      <c r="B1311" s="93" t="s">
        <v>4649</v>
      </c>
      <c r="C1311" s="250" t="s">
        <v>5280</v>
      </c>
      <c r="D1311" s="74" t="s">
        <v>5988</v>
      </c>
      <c r="E1311" s="219" t="s">
        <v>7061</v>
      </c>
      <c r="F1311" s="277"/>
      <c r="G1311" s="286" t="s">
        <v>7061</v>
      </c>
      <c r="H1311" s="23"/>
      <c r="I1311" s="317"/>
      <c r="J1311" s="317"/>
      <c r="K1311" s="317"/>
      <c r="L1311" s="206" t="str">
        <f t="shared" si="20"/>
        <v>V-DEPVM</v>
      </c>
      <c r="M1311" s="368"/>
    </row>
    <row r="1312" spans="1:13" ht="28.5" customHeight="1" thickBot="1" x14ac:dyDescent="0.4">
      <c r="A1312" s="223">
        <v>1316</v>
      </c>
      <c r="B1312" s="93" t="s">
        <v>4649</v>
      </c>
      <c r="C1312" s="250" t="s">
        <v>5281</v>
      </c>
      <c r="D1312" s="74" t="s">
        <v>5989</v>
      </c>
      <c r="E1312" s="219" t="s">
        <v>7061</v>
      </c>
      <c r="F1312" s="277"/>
      <c r="G1312" s="286" t="s">
        <v>7061</v>
      </c>
      <c r="H1312" s="23"/>
      <c r="I1312" s="317"/>
      <c r="J1312" s="317"/>
      <c r="K1312" s="317"/>
      <c r="L1312" s="206" t="str">
        <f t="shared" si="20"/>
        <v>V-DESPE</v>
      </c>
      <c r="M1312" s="368"/>
    </row>
    <row r="1313" spans="1:13" ht="43" customHeight="1" thickBot="1" x14ac:dyDescent="0.4">
      <c r="A1313" s="223">
        <v>1317</v>
      </c>
      <c r="B1313" s="93" t="s">
        <v>4649</v>
      </c>
      <c r="C1313" s="250" t="s">
        <v>4735</v>
      </c>
      <c r="D1313" s="74" t="s">
        <v>5554</v>
      </c>
      <c r="E1313" s="219" t="s">
        <v>7061</v>
      </c>
      <c r="F1313" s="277"/>
      <c r="G1313" s="286" t="s">
        <v>7061</v>
      </c>
      <c r="H1313" s="23"/>
      <c r="I1313" s="317"/>
      <c r="J1313" s="317"/>
      <c r="K1313" s="317"/>
      <c r="L1313" s="206" t="str">
        <f t="shared" si="20"/>
        <v>V-DM1</v>
      </c>
      <c r="M1313" s="368"/>
    </row>
    <row r="1314" spans="1:13" ht="38.15" customHeight="1" thickBot="1" x14ac:dyDescent="0.4">
      <c r="A1314" s="223">
        <v>1318</v>
      </c>
      <c r="B1314" s="93" t="s">
        <v>4649</v>
      </c>
      <c r="C1314" s="250" t="s">
        <v>5282</v>
      </c>
      <c r="D1314" s="74" t="s">
        <v>5990</v>
      </c>
      <c r="E1314" s="219" t="s">
        <v>7061</v>
      </c>
      <c r="F1314" s="277"/>
      <c r="G1314" s="286" t="s">
        <v>7061</v>
      </c>
      <c r="H1314" s="23"/>
      <c r="I1314" s="317"/>
      <c r="J1314" s="317"/>
      <c r="K1314" s="317"/>
      <c r="L1314" s="206" t="str">
        <f t="shared" si="20"/>
        <v>V-DMESP</v>
      </c>
      <c r="M1314" s="368"/>
    </row>
    <row r="1315" spans="1:13" ht="35.5" customHeight="1" thickBot="1" x14ac:dyDescent="0.4">
      <c r="A1315" s="223">
        <v>1319</v>
      </c>
      <c r="B1315" s="93" t="s">
        <v>4649</v>
      </c>
      <c r="C1315" s="250" t="s">
        <v>4747</v>
      </c>
      <c r="D1315" s="74" t="s">
        <v>5566</v>
      </c>
      <c r="E1315" s="219" t="s">
        <v>7061</v>
      </c>
      <c r="F1315" s="277"/>
      <c r="G1315" s="286" t="s">
        <v>7061</v>
      </c>
      <c r="H1315" s="23"/>
      <c r="I1315" s="317"/>
      <c r="J1315" s="317"/>
      <c r="K1315" s="317"/>
      <c r="L1315" s="206" t="str">
        <f t="shared" si="20"/>
        <v>VFMAT</v>
      </c>
      <c r="M1315" s="368"/>
    </row>
    <row r="1316" spans="1:13" ht="28.5" customHeight="1" thickBot="1" x14ac:dyDescent="0.4">
      <c r="A1316" s="223">
        <v>1320</v>
      </c>
      <c r="B1316" s="93" t="s">
        <v>4649</v>
      </c>
      <c r="C1316" s="263" t="s">
        <v>5303</v>
      </c>
      <c r="D1316" s="65" t="s">
        <v>6001</v>
      </c>
      <c r="E1316" s="221" t="s">
        <v>7061</v>
      </c>
      <c r="F1316" s="278"/>
      <c r="G1316" s="287" t="s">
        <v>7061</v>
      </c>
      <c r="H1316" s="183"/>
      <c r="I1316" s="317"/>
      <c r="J1316" s="317"/>
      <c r="K1316" s="317"/>
      <c r="L1316" s="206" t="str">
        <f t="shared" si="20"/>
        <v>VFMAT07</v>
      </c>
      <c r="M1316" s="368"/>
    </row>
    <row r="1317" spans="1:13" ht="29.5" customHeight="1" thickBot="1" x14ac:dyDescent="0.4">
      <c r="A1317" s="223">
        <v>1321</v>
      </c>
      <c r="B1317" s="93" t="s">
        <v>4649</v>
      </c>
      <c r="C1317" s="262" t="s">
        <v>4784</v>
      </c>
      <c r="D1317" s="96" t="s">
        <v>5385</v>
      </c>
      <c r="E1317" s="220" t="s">
        <v>7011</v>
      </c>
      <c r="F1317" s="276"/>
      <c r="G1317" s="285" t="s">
        <v>7011</v>
      </c>
      <c r="H1317" s="192"/>
      <c r="I1317" s="317"/>
      <c r="J1317" s="317"/>
      <c r="K1317" s="317"/>
      <c r="L1317" s="206" t="str">
        <f t="shared" si="20"/>
        <v>C04AD</v>
      </c>
      <c r="M1317" s="368"/>
    </row>
    <row r="1318" spans="1:13" ht="49" customHeight="1" thickBot="1" x14ac:dyDescent="0.4">
      <c r="A1318" s="223">
        <v>1322</v>
      </c>
      <c r="B1318" s="93" t="s">
        <v>4649</v>
      </c>
      <c r="C1318" s="263" t="s">
        <v>539</v>
      </c>
      <c r="D1318" s="65" t="s">
        <v>5705</v>
      </c>
      <c r="E1318" s="221" t="s">
        <v>7011</v>
      </c>
      <c r="F1318" s="278"/>
      <c r="G1318" s="287" t="s">
        <v>7011</v>
      </c>
      <c r="H1318" s="183"/>
      <c r="I1318" s="317"/>
      <c r="J1318" s="317"/>
      <c r="K1318" s="317"/>
      <c r="L1318" s="206" t="str">
        <f t="shared" si="20"/>
        <v>C04AD03</v>
      </c>
      <c r="M1318" s="368"/>
    </row>
    <row r="1319" spans="1:13" ht="31" customHeight="1" thickBot="1" x14ac:dyDescent="0.4">
      <c r="A1319" s="223">
        <v>1323</v>
      </c>
      <c r="B1319" s="93" t="s">
        <v>4649</v>
      </c>
      <c r="C1319" s="262" t="s">
        <v>4785</v>
      </c>
      <c r="D1319" s="96" t="s">
        <v>5386</v>
      </c>
      <c r="E1319" s="220" t="s">
        <v>7012</v>
      </c>
      <c r="F1319" s="276"/>
      <c r="G1319" s="285" t="s">
        <v>7012</v>
      </c>
      <c r="H1319" s="192"/>
      <c r="I1319" s="317"/>
      <c r="J1319" s="317"/>
      <c r="K1319" s="317"/>
      <c r="L1319" s="206" t="str">
        <f t="shared" si="20"/>
        <v>C05AA</v>
      </c>
      <c r="M1319" s="368"/>
    </row>
    <row r="1320" spans="1:13" ht="33" customHeight="1" thickBot="1" x14ac:dyDescent="0.4">
      <c r="A1320" s="223">
        <v>1324</v>
      </c>
      <c r="B1320" s="93" t="s">
        <v>4649</v>
      </c>
      <c r="C1320" s="250" t="s">
        <v>5034</v>
      </c>
      <c r="D1320" s="74" t="s">
        <v>5706</v>
      </c>
      <c r="E1320" s="219" t="s">
        <v>7012</v>
      </c>
      <c r="F1320" s="277"/>
      <c r="G1320" s="286" t="s">
        <v>7012</v>
      </c>
      <c r="H1320" s="23"/>
      <c r="I1320" s="317"/>
      <c r="J1320" s="317"/>
      <c r="K1320" s="317"/>
      <c r="L1320" s="206" t="str">
        <f t="shared" si="20"/>
        <v>C05AA10</v>
      </c>
      <c r="M1320" s="368"/>
    </row>
    <row r="1321" spans="1:13" ht="28.5" customHeight="1" thickBot="1" x14ac:dyDescent="0.4">
      <c r="A1321" s="223">
        <v>1325</v>
      </c>
      <c r="B1321" s="93" t="s">
        <v>4649</v>
      </c>
      <c r="C1321" s="250" t="s">
        <v>4786</v>
      </c>
      <c r="D1321" s="74" t="s">
        <v>5387</v>
      </c>
      <c r="E1321" s="219" t="s">
        <v>7012</v>
      </c>
      <c r="F1321" s="277"/>
      <c r="G1321" s="286" t="s">
        <v>7012</v>
      </c>
      <c r="H1321" s="23"/>
      <c r="I1321" s="317"/>
      <c r="J1321" s="317"/>
      <c r="K1321" s="317"/>
      <c r="L1321" s="206" t="str">
        <f t="shared" si="20"/>
        <v>C05BA</v>
      </c>
      <c r="M1321" s="368"/>
    </row>
    <row r="1322" spans="1:13" ht="29.15" customHeight="1" thickBot="1" x14ac:dyDescent="0.4">
      <c r="A1322" s="223">
        <v>1326</v>
      </c>
      <c r="B1322" s="93" t="s">
        <v>4649</v>
      </c>
      <c r="C1322" s="263" t="s">
        <v>5035</v>
      </c>
      <c r="D1322" s="65" t="s">
        <v>5707</v>
      </c>
      <c r="E1322" s="221" t="s">
        <v>7012</v>
      </c>
      <c r="F1322" s="278"/>
      <c r="G1322" s="287" t="s">
        <v>7012</v>
      </c>
      <c r="H1322" s="183"/>
      <c r="I1322" s="317"/>
      <c r="J1322" s="317"/>
      <c r="K1322" s="317"/>
      <c r="L1322" s="206" t="str">
        <f t="shared" si="20"/>
        <v>C05BA04</v>
      </c>
      <c r="M1322" s="368"/>
    </row>
    <row r="1323" spans="1:13" ht="25" customHeight="1" thickBot="1" x14ac:dyDescent="0.4">
      <c r="A1323" s="223">
        <v>1327</v>
      </c>
      <c r="B1323" s="93" t="s">
        <v>4649</v>
      </c>
      <c r="C1323" s="262" t="s">
        <v>4852</v>
      </c>
      <c r="D1323" s="96" t="s">
        <v>5310</v>
      </c>
      <c r="E1323" s="220" t="s">
        <v>7001</v>
      </c>
      <c r="F1323" s="276"/>
      <c r="G1323" s="285" t="s">
        <v>7001</v>
      </c>
      <c r="H1323" s="192"/>
      <c r="I1323" s="317"/>
      <c r="J1323" s="317"/>
      <c r="K1323" s="317"/>
      <c r="L1323" s="206" t="str">
        <f t="shared" si="20"/>
        <v>A11CC</v>
      </c>
      <c r="M1323" s="368"/>
    </row>
    <row r="1324" spans="1:13" ht="30" customHeight="1" thickBot="1" x14ac:dyDescent="0.4">
      <c r="A1324" s="223">
        <v>1328</v>
      </c>
      <c r="B1324" s="93" t="s">
        <v>4649</v>
      </c>
      <c r="C1324" s="250" t="s">
        <v>4931</v>
      </c>
      <c r="D1324" s="74" t="s">
        <v>5606</v>
      </c>
      <c r="E1324" s="219" t="s">
        <v>7001</v>
      </c>
      <c r="F1324" s="277"/>
      <c r="G1324" s="286" t="s">
        <v>7001</v>
      </c>
      <c r="H1324" s="23"/>
      <c r="I1324" s="317"/>
      <c r="J1324" s="317"/>
      <c r="K1324" s="317"/>
      <c r="L1324" s="206" t="str">
        <f t="shared" si="20"/>
        <v>A11CC04</v>
      </c>
      <c r="M1324" s="368"/>
    </row>
    <row r="1325" spans="1:13" ht="19" customHeight="1" thickBot="1" x14ac:dyDescent="0.4">
      <c r="A1325" s="223">
        <v>1329</v>
      </c>
      <c r="B1325" s="93" t="s">
        <v>4649</v>
      </c>
      <c r="C1325" s="250" t="s">
        <v>4932</v>
      </c>
      <c r="D1325" s="74" t="s">
        <v>5607</v>
      </c>
      <c r="E1325" s="219" t="s">
        <v>7001</v>
      </c>
      <c r="F1325" s="277"/>
      <c r="G1325" s="286" t="s">
        <v>7001</v>
      </c>
      <c r="H1325" s="23"/>
      <c r="I1325" s="317"/>
      <c r="J1325" s="317"/>
      <c r="K1325" s="317"/>
      <c r="L1325" s="206" t="str">
        <f t="shared" si="20"/>
        <v>A11CC05</v>
      </c>
      <c r="M1325" s="368"/>
    </row>
    <row r="1326" spans="1:13" ht="18" customHeight="1" thickBot="1" x14ac:dyDescent="0.4">
      <c r="A1326" s="223">
        <v>1330</v>
      </c>
      <c r="B1326" s="93" t="s">
        <v>4649</v>
      </c>
      <c r="C1326" s="263" t="s">
        <v>4933</v>
      </c>
      <c r="D1326" s="65" t="s">
        <v>5608</v>
      </c>
      <c r="E1326" s="221" t="s">
        <v>7001</v>
      </c>
      <c r="F1326" s="278"/>
      <c r="G1326" s="287" t="s">
        <v>7001</v>
      </c>
      <c r="H1326" s="183"/>
      <c r="I1326" s="317"/>
      <c r="J1326" s="317"/>
      <c r="K1326" s="317"/>
      <c r="L1326" s="206" t="str">
        <f t="shared" si="20"/>
        <v>A11CC06</v>
      </c>
      <c r="M1326" s="368"/>
    </row>
    <row r="1327" spans="1:13" ht="13" customHeight="1" x14ac:dyDescent="0.35">
      <c r="A1327" s="223">
        <v>1331</v>
      </c>
      <c r="B1327" s="93" t="s">
        <v>4649</v>
      </c>
      <c r="C1327" s="262" t="s">
        <v>4853</v>
      </c>
      <c r="D1327" s="75" t="s">
        <v>5311</v>
      </c>
      <c r="E1327" s="220" t="s">
        <v>7003</v>
      </c>
      <c r="F1327" s="276"/>
      <c r="G1327" s="285" t="s">
        <v>7003</v>
      </c>
      <c r="H1327" s="192"/>
      <c r="I1327" s="317"/>
      <c r="J1327" s="317"/>
      <c r="K1327" s="317"/>
      <c r="L1327" s="206" t="str">
        <f t="shared" si="20"/>
        <v>A11DA</v>
      </c>
      <c r="M1327" s="368"/>
    </row>
    <row r="1328" spans="1:13" ht="15.65" customHeight="1" x14ac:dyDescent="0.35">
      <c r="A1328" s="223">
        <v>1332</v>
      </c>
      <c r="B1328" s="93" t="s">
        <v>4649</v>
      </c>
      <c r="C1328" s="250" t="s">
        <v>4934</v>
      </c>
      <c r="D1328" s="64" t="s">
        <v>5658</v>
      </c>
      <c r="E1328" s="219" t="s">
        <v>7003</v>
      </c>
      <c r="F1328" s="277"/>
      <c r="G1328" s="286" t="s">
        <v>7003</v>
      </c>
      <c r="H1328" s="23"/>
      <c r="I1328" s="317"/>
      <c r="J1328" s="317"/>
      <c r="K1328" s="317"/>
      <c r="L1328" s="206" t="str">
        <f t="shared" si="20"/>
        <v>A11DA01</v>
      </c>
      <c r="M1328" s="368"/>
    </row>
    <row r="1329" spans="1:865" ht="24.65" customHeight="1" x14ac:dyDescent="0.35">
      <c r="A1329" s="223">
        <v>1333</v>
      </c>
      <c r="B1329" s="93" t="s">
        <v>4649</v>
      </c>
      <c r="C1329" s="250" t="s">
        <v>4854</v>
      </c>
      <c r="D1329" s="64" t="s">
        <v>5312</v>
      </c>
      <c r="E1329" s="219" t="s">
        <v>7003</v>
      </c>
      <c r="F1329" s="277"/>
      <c r="G1329" s="286" t="s">
        <v>7003</v>
      </c>
      <c r="H1329" s="23"/>
      <c r="I1329" s="317"/>
      <c r="J1329" s="317"/>
      <c r="K1329" s="317"/>
      <c r="L1329" s="206" t="str">
        <f t="shared" si="20"/>
        <v>A11DB</v>
      </c>
      <c r="M1329" s="368"/>
    </row>
    <row r="1330" spans="1:865" ht="20.149999999999999" customHeight="1" x14ac:dyDescent="0.35">
      <c r="A1330" s="223">
        <v>1334</v>
      </c>
      <c r="B1330" s="93" t="s">
        <v>4649</v>
      </c>
      <c r="C1330" s="250" t="s">
        <v>4935</v>
      </c>
      <c r="D1330" s="64" t="s">
        <v>5659</v>
      </c>
      <c r="E1330" s="219" t="s">
        <v>7003</v>
      </c>
      <c r="F1330" s="277"/>
      <c r="G1330" s="286" t="s">
        <v>7003</v>
      </c>
      <c r="H1330" s="23"/>
      <c r="I1330" s="317"/>
      <c r="J1330" s="317"/>
      <c r="K1330" s="317"/>
      <c r="L1330" s="206" t="str">
        <f t="shared" si="20"/>
        <v>A11DB10</v>
      </c>
      <c r="M1330" s="368"/>
    </row>
    <row r="1331" spans="1:865" ht="26.5" customHeight="1" x14ac:dyDescent="0.35">
      <c r="A1331" s="223">
        <v>1335</v>
      </c>
      <c r="B1331" s="93" t="s">
        <v>4649</v>
      </c>
      <c r="C1331" s="250" t="s">
        <v>4855</v>
      </c>
      <c r="D1331" s="64" t="s">
        <v>5313</v>
      </c>
      <c r="E1331" s="219" t="s">
        <v>7003</v>
      </c>
      <c r="F1331" s="277"/>
      <c r="G1331" s="286" t="s">
        <v>7003</v>
      </c>
      <c r="H1331" s="23"/>
      <c r="I1331" s="317"/>
      <c r="J1331" s="317"/>
      <c r="K1331" s="317"/>
      <c r="L1331" s="206" t="str">
        <f t="shared" si="20"/>
        <v>A11GA</v>
      </c>
      <c r="M1331" s="368"/>
    </row>
    <row r="1332" spans="1:865" ht="26.5" customHeight="1" x14ac:dyDescent="0.35">
      <c r="A1332" s="223">
        <v>1336</v>
      </c>
      <c r="B1332" s="93" t="s">
        <v>4649</v>
      </c>
      <c r="C1332" s="250" t="s">
        <v>4936</v>
      </c>
      <c r="D1332" s="64" t="s">
        <v>5660</v>
      </c>
      <c r="E1332" s="219" t="s">
        <v>7003</v>
      </c>
      <c r="F1332" s="277"/>
      <c r="G1332" s="286" t="s">
        <v>7003</v>
      </c>
      <c r="H1332" s="23"/>
      <c r="I1332" s="317"/>
      <c r="J1332" s="317"/>
      <c r="K1332" s="317"/>
      <c r="L1332" s="206" t="str">
        <f t="shared" si="20"/>
        <v>A11GA01</v>
      </c>
      <c r="M1332" s="368"/>
    </row>
    <row r="1333" spans="1:865" ht="23.5" customHeight="1" x14ac:dyDescent="0.35">
      <c r="A1333" s="223">
        <v>1337</v>
      </c>
      <c r="B1333" s="93" t="s">
        <v>4649</v>
      </c>
      <c r="C1333" s="250" t="s">
        <v>4856</v>
      </c>
      <c r="D1333" s="64" t="s">
        <v>5314</v>
      </c>
      <c r="E1333" s="219" t="s">
        <v>7003</v>
      </c>
      <c r="F1333" s="277"/>
      <c r="G1333" s="286" t="s">
        <v>7003</v>
      </c>
      <c r="H1333" s="23"/>
      <c r="I1333" s="317"/>
      <c r="J1333" s="317"/>
      <c r="K1333" s="317"/>
      <c r="L1333" s="206" t="str">
        <f t="shared" si="20"/>
        <v>A11HA</v>
      </c>
      <c r="M1333" s="368"/>
    </row>
    <row r="1334" spans="1:865" ht="15.65" customHeight="1" thickBot="1" x14ac:dyDescent="0.4">
      <c r="A1334" s="223">
        <v>1338</v>
      </c>
      <c r="B1334" s="93" t="s">
        <v>4649</v>
      </c>
      <c r="C1334" s="263" t="s">
        <v>4937</v>
      </c>
      <c r="D1334" s="65" t="s">
        <v>5661</v>
      </c>
      <c r="E1334" s="221" t="s">
        <v>7003</v>
      </c>
      <c r="F1334" s="278"/>
      <c r="G1334" s="287" t="s">
        <v>7003</v>
      </c>
      <c r="H1334" s="183"/>
      <c r="I1334" s="317"/>
      <c r="J1334" s="317"/>
      <c r="K1334" s="317"/>
      <c r="L1334" s="206" t="str">
        <f t="shared" si="20"/>
        <v>A11HA06</v>
      </c>
      <c r="M1334" s="368"/>
    </row>
    <row r="1335" spans="1:865" ht="23.15" customHeight="1" thickBot="1" x14ac:dyDescent="0.45">
      <c r="A1335" s="248">
        <v>1341</v>
      </c>
      <c r="B1335" s="99" t="s">
        <v>1931</v>
      </c>
      <c r="C1335" s="265" t="s">
        <v>10044</v>
      </c>
      <c r="D1335" s="76" t="s">
        <v>6019</v>
      </c>
      <c r="E1335" s="268" t="s">
        <v>1952</v>
      </c>
      <c r="F1335" s="280"/>
      <c r="G1335" s="283"/>
      <c r="H1335" s="234" t="s">
        <v>1952</v>
      </c>
      <c r="I1335" s="317"/>
      <c r="J1335" s="317"/>
      <c r="K1335" s="317"/>
      <c r="L1335" s="206" t="str">
        <f t="shared" si="20"/>
        <v>Pruebas lab</v>
      </c>
      <c r="M1335" s="368"/>
    </row>
    <row r="1336" spans="1:865" ht="18" customHeight="1" thickBot="1" x14ac:dyDescent="0.45">
      <c r="A1336" s="223">
        <v>1344</v>
      </c>
      <c r="B1336" s="98" t="s">
        <v>1931</v>
      </c>
      <c r="C1336" s="265" t="s">
        <v>10044</v>
      </c>
      <c r="D1336" s="76" t="s">
        <v>6095</v>
      </c>
      <c r="E1336" s="268" t="s">
        <v>1935</v>
      </c>
      <c r="F1336" s="280"/>
      <c r="G1336" s="283"/>
      <c r="H1336" s="234" t="s">
        <v>1935</v>
      </c>
      <c r="I1336" s="317"/>
      <c r="J1336" s="317"/>
      <c r="K1336" s="317"/>
      <c r="L1336" s="206" t="str">
        <f t="shared" si="20"/>
        <v>Pruebas lab</v>
      </c>
      <c r="M1336" s="368"/>
    </row>
    <row r="1337" spans="1:865" ht="19.5" customHeight="1" thickBot="1" x14ac:dyDescent="0.45">
      <c r="A1337" s="223">
        <v>1345</v>
      </c>
      <c r="B1337" s="117" t="s">
        <v>1931</v>
      </c>
      <c r="C1337" s="265" t="s">
        <v>10044</v>
      </c>
      <c r="D1337" s="306" t="s">
        <v>6102</v>
      </c>
      <c r="E1337" s="220" t="s">
        <v>7075</v>
      </c>
      <c r="F1337" s="269"/>
      <c r="G1337" s="285"/>
      <c r="H1337" s="232" t="s">
        <v>7075</v>
      </c>
      <c r="I1337" s="325"/>
      <c r="J1337" s="325"/>
      <c r="K1337" s="325"/>
      <c r="L1337" s="388" t="str">
        <f t="shared" si="20"/>
        <v>Pruebas lab</v>
      </c>
      <c r="M1337" s="384"/>
      <c r="N1337" s="66"/>
      <c r="O1337" s="66"/>
      <c r="P1337" s="66"/>
      <c r="Q1337" s="66"/>
      <c r="R1337" s="66"/>
      <c r="S1337" s="66"/>
      <c r="T1337" s="66"/>
      <c r="U1337" s="66"/>
      <c r="V1337" s="66"/>
      <c r="W1337" s="66"/>
      <c r="X1337" s="66"/>
      <c r="Y1337" s="66"/>
      <c r="Z1337" s="66"/>
      <c r="AA1337" s="66"/>
      <c r="AB1337" s="66"/>
      <c r="AC1337" s="66"/>
      <c r="AD1337" s="66"/>
      <c r="AE1337" s="66"/>
      <c r="AF1337" s="66"/>
      <c r="AG1337" s="66"/>
      <c r="AH1337" s="66"/>
      <c r="AI1337" s="66"/>
      <c r="AJ1337" s="66"/>
      <c r="AK1337" s="66"/>
      <c r="AL1337" s="66"/>
      <c r="AM1337" s="66"/>
      <c r="AN1337" s="66"/>
      <c r="AO1337" s="66"/>
      <c r="AP1337" s="66"/>
      <c r="AQ1337" s="66"/>
      <c r="AR1337" s="66"/>
      <c r="AS1337" s="66"/>
      <c r="AT1337" s="66"/>
      <c r="AU1337" s="66"/>
      <c r="AV1337" s="66"/>
      <c r="AW1337" s="66"/>
      <c r="AX1337" s="66"/>
      <c r="AY1337" s="66"/>
      <c r="AZ1337" s="66"/>
      <c r="BA1337" s="66"/>
      <c r="BB1337" s="66"/>
      <c r="BC1337" s="66"/>
      <c r="BD1337" s="66"/>
      <c r="BE1337" s="66"/>
      <c r="BF1337" s="66"/>
      <c r="BG1337" s="66"/>
      <c r="BH1337" s="66"/>
      <c r="BI1337" s="66"/>
      <c r="BJ1337" s="66"/>
      <c r="BK1337" s="66"/>
      <c r="BL1337" s="66"/>
      <c r="BM1337" s="66"/>
      <c r="BN1337" s="66"/>
      <c r="BO1337" s="66"/>
      <c r="BP1337" s="66"/>
      <c r="BQ1337" s="66"/>
      <c r="BR1337" s="66"/>
      <c r="BS1337" s="66"/>
      <c r="BT1337" s="66"/>
      <c r="BU1337" s="66"/>
      <c r="BV1337" s="66"/>
      <c r="BW1337" s="66"/>
      <c r="BX1337" s="66"/>
      <c r="BY1337" s="66"/>
      <c r="BZ1337" s="66"/>
      <c r="CA1337" s="66"/>
      <c r="CB1337" s="66"/>
      <c r="CC1337" s="66"/>
      <c r="CD1337" s="66"/>
      <c r="CE1337" s="66"/>
      <c r="CF1337" s="66"/>
      <c r="CG1337" s="66"/>
      <c r="CH1337" s="66"/>
      <c r="CI1337" s="66"/>
      <c r="CJ1337" s="66"/>
      <c r="CK1337" s="66"/>
      <c r="CL1337" s="66"/>
      <c r="CM1337" s="66"/>
      <c r="CN1337" s="66"/>
      <c r="CO1337" s="66"/>
      <c r="CP1337" s="66"/>
      <c r="CQ1337" s="66"/>
      <c r="CR1337" s="66"/>
      <c r="CS1337" s="66"/>
      <c r="CT1337" s="66"/>
      <c r="CU1337" s="66"/>
      <c r="CV1337" s="66"/>
      <c r="CW1337" s="66"/>
      <c r="CX1337" s="66"/>
      <c r="CY1337" s="66"/>
      <c r="CZ1337" s="66"/>
      <c r="DA1337" s="66"/>
      <c r="DB1337" s="66"/>
      <c r="DC1337" s="66"/>
      <c r="DD1337" s="66"/>
      <c r="DE1337" s="66"/>
      <c r="DF1337" s="66"/>
      <c r="DG1337" s="66"/>
      <c r="DH1337" s="66"/>
      <c r="DI1337" s="66"/>
      <c r="DJ1337" s="66"/>
      <c r="DK1337" s="66"/>
      <c r="DL1337" s="66"/>
      <c r="DM1337" s="66"/>
      <c r="DN1337" s="66"/>
      <c r="DO1337" s="66"/>
      <c r="DP1337" s="66"/>
      <c r="DQ1337" s="66"/>
      <c r="DR1337" s="66"/>
      <c r="DS1337" s="66"/>
      <c r="DT1337" s="66"/>
      <c r="DU1337" s="66"/>
      <c r="DV1337" s="66"/>
      <c r="DW1337" s="66"/>
      <c r="DX1337" s="66"/>
      <c r="DY1337" s="66"/>
      <c r="DZ1337" s="66"/>
      <c r="EA1337" s="66"/>
      <c r="EB1337" s="66"/>
      <c r="EC1337" s="66"/>
      <c r="ED1337" s="66"/>
      <c r="EE1337" s="66"/>
      <c r="EF1337" s="66"/>
      <c r="EG1337" s="66"/>
      <c r="EH1337" s="66"/>
      <c r="EI1337" s="66"/>
      <c r="EJ1337" s="66"/>
      <c r="EK1337" s="66"/>
      <c r="EL1337" s="66"/>
      <c r="EM1337" s="66"/>
      <c r="EN1337" s="66"/>
      <c r="EO1337" s="66"/>
      <c r="EP1337" s="66"/>
      <c r="EQ1337" s="66"/>
      <c r="ER1337" s="66"/>
      <c r="ES1337" s="66"/>
      <c r="ET1337" s="66"/>
      <c r="EU1337" s="66"/>
      <c r="EV1337" s="66"/>
      <c r="EW1337" s="66"/>
      <c r="EX1337" s="66"/>
      <c r="EY1337" s="66"/>
      <c r="EZ1337" s="66"/>
      <c r="FA1337" s="66"/>
      <c r="FB1337" s="66"/>
      <c r="FC1337" s="66"/>
      <c r="FD1337" s="66"/>
      <c r="FE1337" s="66"/>
      <c r="FF1337" s="66"/>
      <c r="FG1337" s="66"/>
      <c r="FH1337" s="66"/>
      <c r="FI1337" s="66"/>
      <c r="FJ1337" s="66"/>
      <c r="FK1337" s="66"/>
      <c r="FL1337" s="66"/>
      <c r="FM1337" s="66"/>
      <c r="FN1337" s="66"/>
      <c r="FO1337" s="66"/>
      <c r="FP1337" s="66"/>
      <c r="FQ1337" s="66"/>
      <c r="FR1337" s="66"/>
      <c r="FS1337" s="66"/>
      <c r="FT1337" s="66"/>
      <c r="FU1337" s="66"/>
      <c r="FV1337" s="66"/>
      <c r="FW1337" s="66"/>
      <c r="FX1337" s="66"/>
      <c r="FY1337" s="66"/>
      <c r="FZ1337" s="66"/>
      <c r="GA1337" s="66"/>
      <c r="GB1337" s="66"/>
      <c r="GC1337" s="66"/>
      <c r="GD1337" s="66"/>
      <c r="GE1337" s="66"/>
      <c r="GF1337" s="66"/>
      <c r="GG1337" s="66"/>
      <c r="GH1337" s="66"/>
      <c r="GI1337" s="66"/>
      <c r="GJ1337" s="66"/>
      <c r="GK1337" s="66"/>
      <c r="GL1337" s="66"/>
      <c r="GM1337" s="66"/>
      <c r="GN1337" s="66"/>
      <c r="GO1337" s="66"/>
      <c r="GP1337" s="66"/>
      <c r="GQ1337" s="66"/>
      <c r="GR1337" s="66"/>
      <c r="GS1337" s="66"/>
      <c r="GT1337" s="66"/>
      <c r="GU1337" s="66"/>
      <c r="GV1337" s="66"/>
      <c r="GW1337" s="66"/>
      <c r="GX1337" s="66"/>
      <c r="GY1337" s="66"/>
      <c r="GZ1337" s="66"/>
      <c r="HA1337" s="66"/>
      <c r="HB1337" s="66"/>
      <c r="HC1337" s="66"/>
      <c r="HD1337" s="66"/>
      <c r="HE1337" s="66"/>
      <c r="HF1337" s="66"/>
      <c r="HG1337" s="66"/>
      <c r="HH1337" s="66"/>
      <c r="HI1337" s="66"/>
      <c r="HJ1337" s="66"/>
      <c r="HK1337" s="66"/>
      <c r="HL1337" s="66"/>
      <c r="HM1337" s="66"/>
      <c r="HN1337" s="66"/>
      <c r="HO1337" s="66"/>
      <c r="HP1337" s="66"/>
      <c r="HQ1337" s="66"/>
      <c r="HR1337" s="66"/>
      <c r="HS1337" s="66"/>
      <c r="HT1337" s="66"/>
      <c r="HU1337" s="66"/>
      <c r="HV1337" s="66"/>
      <c r="HW1337" s="66"/>
      <c r="HX1337" s="66"/>
      <c r="HY1337" s="66"/>
      <c r="HZ1337" s="66"/>
      <c r="IA1337" s="66"/>
      <c r="IB1337" s="66"/>
      <c r="IC1337" s="66"/>
      <c r="ID1337" s="66"/>
      <c r="IE1337" s="66"/>
      <c r="IF1337" s="66"/>
      <c r="IG1337" s="66"/>
      <c r="IH1337" s="66"/>
      <c r="II1337" s="66"/>
      <c r="IJ1337" s="66"/>
      <c r="IK1337" s="66"/>
      <c r="IL1337" s="66"/>
      <c r="IM1337" s="66"/>
      <c r="IN1337" s="66"/>
      <c r="IO1337" s="66"/>
      <c r="IP1337" s="66"/>
      <c r="IQ1337" s="66"/>
      <c r="IR1337" s="66"/>
      <c r="IS1337" s="66"/>
      <c r="IT1337" s="66"/>
      <c r="IU1337" s="66"/>
      <c r="IV1337" s="66"/>
      <c r="IW1337" s="66"/>
      <c r="IX1337" s="66"/>
      <c r="IY1337" s="66"/>
      <c r="IZ1337" s="66"/>
      <c r="JA1337" s="66"/>
      <c r="JB1337" s="66"/>
      <c r="JC1337" s="66"/>
      <c r="JD1337" s="66"/>
      <c r="JE1337" s="66"/>
      <c r="JF1337" s="66"/>
      <c r="JG1337" s="66"/>
      <c r="JH1337" s="66"/>
      <c r="JI1337" s="66"/>
      <c r="JJ1337" s="66"/>
      <c r="JK1337" s="66"/>
      <c r="JL1337" s="66"/>
      <c r="JM1337" s="66"/>
      <c r="JN1337" s="66"/>
      <c r="JO1337" s="66"/>
      <c r="JP1337" s="66"/>
      <c r="JQ1337" s="66"/>
      <c r="JR1337" s="66"/>
      <c r="JS1337" s="66"/>
      <c r="JT1337" s="66"/>
      <c r="JU1337" s="66"/>
      <c r="JV1337" s="66"/>
      <c r="JW1337" s="66"/>
      <c r="JX1337" s="66"/>
      <c r="JY1337" s="66"/>
      <c r="JZ1337" s="66"/>
      <c r="KA1337" s="66"/>
      <c r="KB1337" s="66"/>
      <c r="KC1337" s="66"/>
      <c r="KD1337" s="66"/>
      <c r="KE1337" s="66"/>
      <c r="KF1337" s="66"/>
      <c r="KG1337" s="66"/>
      <c r="KH1337" s="66"/>
      <c r="KI1337" s="66"/>
      <c r="KJ1337" s="66"/>
      <c r="KK1337" s="66"/>
      <c r="KL1337" s="66"/>
      <c r="KM1337" s="66"/>
      <c r="KN1337" s="66"/>
      <c r="KO1337" s="66"/>
      <c r="KP1337" s="66"/>
      <c r="KQ1337" s="66"/>
      <c r="KR1337" s="66"/>
      <c r="KS1337" s="66"/>
      <c r="KT1337" s="66"/>
      <c r="KU1337" s="66"/>
      <c r="KV1337" s="66"/>
      <c r="KW1337" s="66"/>
      <c r="KX1337" s="66"/>
      <c r="KY1337" s="66"/>
      <c r="KZ1337" s="66"/>
      <c r="LA1337" s="66"/>
      <c r="LB1337" s="66"/>
      <c r="LC1337" s="66"/>
      <c r="LD1337" s="66"/>
      <c r="LE1337" s="66"/>
      <c r="LF1337" s="66"/>
      <c r="LG1337" s="66"/>
      <c r="LH1337" s="66"/>
      <c r="LI1337" s="66"/>
      <c r="LJ1337" s="66"/>
      <c r="LK1337" s="66"/>
      <c r="LL1337" s="66"/>
      <c r="LM1337" s="66"/>
      <c r="LN1337" s="66"/>
      <c r="LO1337" s="66"/>
      <c r="LP1337" s="66"/>
      <c r="LQ1337" s="66"/>
      <c r="LR1337" s="66"/>
      <c r="LS1337" s="66"/>
      <c r="LT1337" s="66"/>
      <c r="LU1337" s="66"/>
      <c r="LV1337" s="66"/>
      <c r="LW1337" s="66"/>
      <c r="LX1337" s="66"/>
      <c r="LY1337" s="66"/>
      <c r="LZ1337" s="66"/>
      <c r="MA1337" s="66"/>
      <c r="MB1337" s="66"/>
      <c r="MC1337" s="66"/>
      <c r="MD1337" s="66"/>
      <c r="ME1337" s="66"/>
      <c r="MF1337" s="66"/>
      <c r="MG1337" s="66"/>
      <c r="MH1337" s="66"/>
      <c r="MI1337" s="66"/>
      <c r="MJ1337" s="66"/>
      <c r="MK1337" s="66"/>
      <c r="ML1337" s="66"/>
      <c r="MM1337" s="66"/>
      <c r="MN1337" s="66"/>
      <c r="MO1337" s="66"/>
      <c r="MP1337" s="66"/>
      <c r="MQ1337" s="66"/>
      <c r="MR1337" s="66"/>
      <c r="MS1337" s="66"/>
      <c r="MT1337" s="66"/>
      <c r="MU1337" s="66"/>
      <c r="MV1337" s="66"/>
      <c r="MW1337" s="66"/>
      <c r="MX1337" s="66"/>
      <c r="MY1337" s="66"/>
      <c r="MZ1337" s="66"/>
      <c r="NA1337" s="66"/>
      <c r="NB1337" s="66"/>
      <c r="NC1337" s="66"/>
      <c r="ND1337" s="66"/>
      <c r="NE1337" s="66"/>
      <c r="NF1337" s="66"/>
      <c r="NG1337" s="66"/>
      <c r="NH1337" s="66"/>
      <c r="NI1337" s="66"/>
      <c r="NJ1337" s="66"/>
      <c r="NK1337" s="66"/>
      <c r="NL1337" s="66"/>
      <c r="NM1337" s="66"/>
      <c r="NN1337" s="66"/>
      <c r="NO1337" s="66"/>
      <c r="NP1337" s="66"/>
      <c r="NQ1337" s="66"/>
      <c r="NR1337" s="66"/>
      <c r="NS1337" s="66"/>
      <c r="NT1337" s="66"/>
      <c r="NU1337" s="66"/>
      <c r="NV1337" s="66"/>
      <c r="NW1337" s="66"/>
      <c r="NX1337" s="66"/>
      <c r="NY1337" s="66"/>
      <c r="NZ1337" s="66"/>
      <c r="OA1337" s="66"/>
      <c r="OB1337" s="66"/>
      <c r="OC1337" s="66"/>
      <c r="OD1337" s="66"/>
      <c r="OE1337" s="66"/>
      <c r="OF1337" s="66"/>
      <c r="OG1337" s="66"/>
      <c r="OH1337" s="66"/>
      <c r="OI1337" s="66"/>
      <c r="OJ1337" s="66"/>
      <c r="OK1337" s="66"/>
      <c r="OL1337" s="66"/>
      <c r="OM1337" s="66"/>
      <c r="ON1337" s="66"/>
      <c r="OO1337" s="66"/>
      <c r="OP1337" s="66"/>
      <c r="OQ1337" s="66"/>
      <c r="OR1337" s="66"/>
      <c r="OS1337" s="66"/>
      <c r="OT1337" s="66"/>
      <c r="OU1337" s="66"/>
      <c r="OV1337" s="66"/>
      <c r="OW1337" s="66"/>
      <c r="OX1337" s="66"/>
      <c r="OY1337" s="66"/>
      <c r="OZ1337" s="66"/>
      <c r="PA1337" s="66"/>
      <c r="PB1337" s="66"/>
      <c r="PC1337" s="66"/>
      <c r="PD1337" s="66"/>
      <c r="PE1337" s="66"/>
      <c r="PF1337" s="66"/>
      <c r="PG1337" s="66"/>
      <c r="PH1337" s="66"/>
      <c r="PI1337" s="66"/>
      <c r="PJ1337" s="66"/>
      <c r="PK1337" s="66"/>
      <c r="PL1337" s="66"/>
      <c r="PM1337" s="66"/>
      <c r="PN1337" s="66"/>
      <c r="PO1337" s="66"/>
      <c r="PP1337" s="66"/>
      <c r="PQ1337" s="66"/>
      <c r="PR1337" s="66"/>
      <c r="PS1337" s="66"/>
      <c r="PT1337" s="66"/>
      <c r="PU1337" s="66"/>
      <c r="PV1337" s="66"/>
      <c r="PW1337" s="66"/>
      <c r="PX1337" s="66"/>
      <c r="PY1337" s="66"/>
      <c r="PZ1337" s="66"/>
      <c r="QA1337" s="66"/>
      <c r="QB1337" s="66"/>
      <c r="QC1337" s="66"/>
      <c r="QD1337" s="66"/>
      <c r="QE1337" s="66"/>
      <c r="QF1337" s="66"/>
      <c r="QG1337" s="66"/>
      <c r="QH1337" s="66"/>
      <c r="QI1337" s="66"/>
      <c r="QJ1337" s="66"/>
      <c r="QK1337" s="66"/>
      <c r="QL1337" s="66"/>
      <c r="QM1337" s="66"/>
      <c r="QN1337" s="66"/>
      <c r="QO1337" s="66"/>
      <c r="QP1337" s="66"/>
      <c r="QQ1337" s="66"/>
      <c r="QR1337" s="66"/>
      <c r="QS1337" s="66"/>
      <c r="QT1337" s="66"/>
      <c r="QU1337" s="66"/>
      <c r="QV1337" s="66"/>
      <c r="QW1337" s="66"/>
      <c r="QX1337" s="66"/>
      <c r="QY1337" s="66"/>
      <c r="QZ1337" s="66"/>
      <c r="RA1337" s="66"/>
      <c r="RB1337" s="66"/>
      <c r="RC1337" s="66"/>
      <c r="RD1337" s="66"/>
      <c r="RE1337" s="66"/>
      <c r="RF1337" s="66"/>
      <c r="RG1337" s="66"/>
      <c r="RH1337" s="66"/>
      <c r="RI1337" s="66"/>
      <c r="RJ1337" s="66"/>
      <c r="RK1337" s="66"/>
      <c r="RL1337" s="66"/>
      <c r="RM1337" s="66"/>
      <c r="RN1337" s="66"/>
      <c r="RO1337" s="66"/>
      <c r="RP1337" s="66"/>
      <c r="RQ1337" s="66"/>
      <c r="RR1337" s="66"/>
      <c r="RS1337" s="66"/>
      <c r="RT1337" s="66"/>
      <c r="RU1337" s="66"/>
      <c r="RV1337" s="66"/>
      <c r="RW1337" s="66"/>
      <c r="RX1337" s="66"/>
      <c r="RY1337" s="66"/>
      <c r="RZ1337" s="66"/>
      <c r="SA1337" s="66"/>
      <c r="SB1337" s="66"/>
      <c r="SC1337" s="66"/>
      <c r="SD1337" s="66"/>
      <c r="SE1337" s="66"/>
      <c r="SF1337" s="66"/>
      <c r="SG1337" s="66"/>
      <c r="SH1337" s="66"/>
      <c r="SI1337" s="66"/>
      <c r="SJ1337" s="66"/>
      <c r="SK1337" s="66"/>
      <c r="SL1337" s="66"/>
      <c r="SM1337" s="66"/>
      <c r="SN1337" s="66"/>
      <c r="SO1337" s="66"/>
      <c r="SP1337" s="66"/>
      <c r="SQ1337" s="66"/>
      <c r="SR1337" s="66"/>
      <c r="SS1337" s="66"/>
      <c r="ST1337" s="66"/>
      <c r="SU1337" s="66"/>
      <c r="SV1337" s="66"/>
      <c r="SW1337" s="66"/>
      <c r="SX1337" s="66"/>
      <c r="SY1337" s="66"/>
      <c r="SZ1337" s="66"/>
      <c r="TA1337" s="66"/>
      <c r="TB1337" s="66"/>
      <c r="TC1337" s="66"/>
      <c r="TD1337" s="66"/>
      <c r="TE1337" s="66"/>
      <c r="TF1337" s="66"/>
      <c r="TG1337" s="66"/>
      <c r="TH1337" s="66"/>
      <c r="TI1337" s="66"/>
      <c r="TJ1337" s="66"/>
      <c r="TK1337" s="66"/>
      <c r="TL1337" s="66"/>
      <c r="TM1337" s="66"/>
      <c r="TN1337" s="66"/>
      <c r="TO1337" s="66"/>
      <c r="TP1337" s="66"/>
      <c r="TQ1337" s="66"/>
      <c r="TR1337" s="66"/>
      <c r="TS1337" s="66"/>
      <c r="TT1337" s="66"/>
      <c r="TU1337" s="66"/>
      <c r="TV1337" s="66"/>
      <c r="TW1337" s="66"/>
      <c r="TX1337" s="66"/>
      <c r="TY1337" s="66"/>
      <c r="TZ1337" s="66"/>
      <c r="UA1337" s="66"/>
      <c r="UB1337" s="66"/>
      <c r="UC1337" s="66"/>
      <c r="UD1337" s="66"/>
      <c r="UE1337" s="66"/>
      <c r="UF1337" s="66"/>
      <c r="UG1337" s="66"/>
      <c r="UH1337" s="66"/>
      <c r="UI1337" s="66"/>
      <c r="UJ1337" s="66"/>
      <c r="UK1337" s="66"/>
      <c r="UL1337" s="66"/>
      <c r="UM1337" s="66"/>
      <c r="UN1337" s="66"/>
      <c r="UO1337" s="66"/>
      <c r="UP1337" s="66"/>
      <c r="UQ1337" s="66"/>
      <c r="UR1337" s="66"/>
      <c r="US1337" s="66"/>
      <c r="UT1337" s="66"/>
      <c r="UU1337" s="66"/>
      <c r="UV1337" s="66"/>
      <c r="UW1337" s="66"/>
      <c r="UX1337" s="66"/>
      <c r="UY1337" s="66"/>
      <c r="UZ1337" s="66"/>
      <c r="VA1337" s="66"/>
      <c r="VB1337" s="66"/>
      <c r="VC1337" s="66"/>
      <c r="VD1337" s="66"/>
      <c r="VE1337" s="66"/>
      <c r="VF1337" s="66"/>
      <c r="VG1337" s="66"/>
      <c r="VH1337" s="66"/>
      <c r="VI1337" s="66"/>
      <c r="VJ1337" s="66"/>
      <c r="VK1337" s="66"/>
      <c r="VL1337" s="66"/>
      <c r="VM1337" s="66"/>
      <c r="VN1337" s="66"/>
      <c r="VO1337" s="66"/>
      <c r="VP1337" s="66"/>
      <c r="VQ1337" s="66"/>
      <c r="VR1337" s="66"/>
      <c r="VS1337" s="66"/>
      <c r="VT1337" s="66"/>
      <c r="VU1337" s="66"/>
      <c r="VV1337" s="66"/>
      <c r="VW1337" s="66"/>
      <c r="VX1337" s="66"/>
      <c r="VY1337" s="66"/>
      <c r="VZ1337" s="66"/>
      <c r="WA1337" s="66"/>
      <c r="WB1337" s="66"/>
      <c r="WC1337" s="66"/>
      <c r="WD1337" s="66"/>
      <c r="WE1337" s="66"/>
      <c r="WF1337" s="66"/>
      <c r="WG1337" s="66"/>
      <c r="WH1337" s="66"/>
      <c r="WI1337" s="66"/>
      <c r="WJ1337" s="66"/>
      <c r="WK1337" s="66"/>
      <c r="WL1337" s="66"/>
      <c r="WM1337" s="66"/>
      <c r="WN1337" s="66"/>
      <c r="WO1337" s="66"/>
      <c r="WP1337" s="66"/>
      <c r="WQ1337" s="66"/>
      <c r="WR1337" s="66"/>
      <c r="WS1337" s="66"/>
      <c r="WT1337" s="66"/>
      <c r="WU1337" s="66"/>
      <c r="WV1337" s="66"/>
      <c r="WW1337" s="66"/>
      <c r="WX1337" s="66"/>
      <c r="WY1337" s="66"/>
      <c r="WZ1337" s="66"/>
      <c r="XA1337" s="66"/>
      <c r="XB1337" s="66"/>
      <c r="XC1337" s="66"/>
      <c r="XD1337" s="66"/>
      <c r="XE1337" s="66"/>
      <c r="XF1337" s="66"/>
      <c r="XG1337" s="66"/>
      <c r="XH1337" s="66"/>
      <c r="XI1337" s="66"/>
      <c r="XJ1337" s="66"/>
      <c r="XK1337" s="66"/>
      <c r="XL1337" s="66"/>
      <c r="XM1337" s="66"/>
      <c r="XN1337" s="66"/>
      <c r="XO1337" s="66"/>
      <c r="XP1337" s="66"/>
      <c r="XQ1337" s="66"/>
      <c r="XR1337" s="66"/>
      <c r="XS1337" s="66"/>
      <c r="XT1337" s="66"/>
      <c r="XU1337" s="66"/>
      <c r="XV1337" s="66"/>
      <c r="XW1337" s="66"/>
      <c r="XX1337" s="66"/>
      <c r="XY1337" s="66"/>
      <c r="XZ1337" s="66"/>
      <c r="YA1337" s="66"/>
      <c r="YB1337" s="66"/>
      <c r="YC1337" s="66"/>
      <c r="YD1337" s="66"/>
      <c r="YE1337" s="66"/>
      <c r="YF1337" s="66"/>
      <c r="YG1337" s="66"/>
      <c r="YH1337" s="66"/>
      <c r="YI1337" s="66"/>
      <c r="YJ1337" s="66"/>
      <c r="YK1337" s="66"/>
      <c r="YL1337" s="66"/>
      <c r="YM1337" s="66"/>
      <c r="YN1337" s="66"/>
      <c r="YO1337" s="66"/>
      <c r="YP1337" s="66"/>
      <c r="YQ1337" s="66"/>
      <c r="YR1337" s="66"/>
      <c r="YS1337" s="66"/>
      <c r="YT1337" s="66"/>
      <c r="YU1337" s="66"/>
      <c r="YV1337" s="66"/>
      <c r="YW1337" s="66"/>
      <c r="YX1337" s="66"/>
      <c r="YY1337" s="66"/>
      <c r="YZ1337" s="66"/>
      <c r="ZA1337" s="66"/>
      <c r="ZB1337" s="66"/>
      <c r="ZC1337" s="66"/>
      <c r="ZD1337" s="66"/>
      <c r="ZE1337" s="66"/>
      <c r="ZF1337" s="66"/>
      <c r="ZG1337" s="66"/>
      <c r="ZH1337" s="66"/>
      <c r="ZI1337" s="66"/>
      <c r="ZJ1337" s="66"/>
      <c r="ZK1337" s="66"/>
      <c r="ZL1337" s="66"/>
      <c r="ZM1337" s="66"/>
      <c r="ZN1337" s="66"/>
      <c r="ZO1337" s="66"/>
      <c r="ZP1337" s="66"/>
      <c r="ZQ1337" s="66"/>
      <c r="ZR1337" s="66"/>
      <c r="ZS1337" s="66"/>
      <c r="ZT1337" s="66"/>
      <c r="ZU1337" s="66"/>
      <c r="ZV1337" s="66"/>
      <c r="ZW1337" s="66"/>
      <c r="ZX1337" s="66"/>
      <c r="ZY1337" s="66"/>
      <c r="ZZ1337" s="66"/>
      <c r="AAA1337" s="66"/>
      <c r="AAB1337" s="66"/>
      <c r="AAC1337" s="66"/>
      <c r="AAD1337" s="66"/>
      <c r="AAE1337" s="66"/>
      <c r="AAF1337" s="66"/>
      <c r="AAG1337" s="66"/>
      <c r="AAH1337" s="66"/>
      <c r="AAI1337" s="66"/>
      <c r="AAJ1337" s="66"/>
      <c r="AAK1337" s="66"/>
      <c r="AAL1337" s="66"/>
      <c r="AAM1337" s="66"/>
      <c r="AAN1337" s="66"/>
      <c r="AAO1337" s="66"/>
      <c r="AAP1337" s="66"/>
      <c r="AAQ1337" s="66"/>
      <c r="AAR1337" s="66"/>
      <c r="AAS1337" s="66"/>
      <c r="AAT1337" s="66"/>
      <c r="AAU1337" s="66"/>
      <c r="AAV1337" s="66"/>
      <c r="AAW1337" s="66"/>
      <c r="AAX1337" s="66"/>
      <c r="AAY1337" s="66"/>
      <c r="AAZ1337" s="66"/>
      <c r="ABA1337" s="66"/>
      <c r="ABB1337" s="66"/>
      <c r="ABC1337" s="66"/>
      <c r="ABD1337" s="66"/>
      <c r="ABE1337" s="66"/>
      <c r="ABF1337" s="66"/>
      <c r="ABG1337" s="66"/>
      <c r="ABH1337" s="66"/>
      <c r="ABI1337" s="66"/>
      <c r="ABJ1337" s="66"/>
      <c r="ABK1337" s="66"/>
      <c r="ABL1337" s="66"/>
      <c r="ABM1337" s="66"/>
      <c r="ABN1337" s="66"/>
      <c r="ABO1337" s="66"/>
      <c r="ABP1337" s="66"/>
      <c r="ABQ1337" s="66"/>
      <c r="ABR1337" s="66"/>
      <c r="ABS1337" s="66"/>
      <c r="ABT1337" s="66"/>
      <c r="ABU1337" s="66"/>
      <c r="ABV1337" s="66"/>
      <c r="ABW1337" s="66"/>
      <c r="ABX1337" s="66"/>
      <c r="ABY1337" s="66"/>
      <c r="ABZ1337" s="66"/>
      <c r="ACA1337" s="66"/>
      <c r="ACB1337" s="66"/>
      <c r="ACC1337" s="66"/>
      <c r="ACD1337" s="66"/>
      <c r="ACE1337" s="66"/>
      <c r="ACF1337" s="66"/>
      <c r="ACG1337" s="66"/>
      <c r="ACH1337" s="66"/>
      <c r="ACI1337" s="66"/>
      <c r="ACJ1337" s="66"/>
      <c r="ACK1337" s="66"/>
      <c r="ACL1337" s="66"/>
      <c r="ACM1337" s="66"/>
      <c r="ACN1337" s="66"/>
      <c r="ACO1337" s="66"/>
      <c r="ACP1337" s="66"/>
      <c r="ACQ1337" s="66"/>
      <c r="ACR1337" s="66"/>
      <c r="ACS1337" s="66"/>
      <c r="ACT1337" s="66"/>
      <c r="ACU1337" s="66"/>
      <c r="ACV1337" s="66"/>
      <c r="ACW1337" s="66"/>
      <c r="ACX1337" s="66"/>
      <c r="ACY1337" s="66"/>
      <c r="ACZ1337" s="66"/>
      <c r="ADA1337" s="66"/>
      <c r="ADB1337" s="66"/>
      <c r="ADC1337" s="66"/>
      <c r="ADD1337" s="66"/>
      <c r="ADE1337" s="66"/>
      <c r="ADF1337" s="66"/>
      <c r="ADG1337" s="66"/>
      <c r="ADH1337" s="66"/>
      <c r="ADI1337" s="66"/>
      <c r="ADJ1337" s="66"/>
      <c r="ADK1337" s="66"/>
      <c r="ADL1337" s="66"/>
      <c r="ADM1337" s="66"/>
      <c r="ADN1337" s="66"/>
      <c r="ADO1337" s="66"/>
      <c r="ADP1337" s="66"/>
      <c r="ADQ1337" s="66"/>
      <c r="ADR1337" s="66"/>
      <c r="ADS1337" s="66"/>
      <c r="ADT1337" s="66"/>
      <c r="ADU1337" s="66"/>
      <c r="ADV1337" s="66"/>
      <c r="ADW1337" s="66"/>
      <c r="ADX1337" s="66"/>
      <c r="ADY1337" s="66"/>
      <c r="ADZ1337" s="66"/>
      <c r="AEA1337" s="66"/>
      <c r="AEB1337" s="66"/>
      <c r="AEC1337" s="66"/>
      <c r="AED1337" s="66"/>
      <c r="AEE1337" s="66"/>
      <c r="AEF1337" s="66"/>
      <c r="AEG1337" s="66"/>
      <c r="AEH1337" s="66"/>
      <c r="AEI1337" s="66"/>
      <c r="AEJ1337" s="66"/>
      <c r="AEK1337" s="66"/>
      <c r="AEL1337" s="66"/>
      <c r="AEM1337" s="66"/>
      <c r="AEN1337" s="66"/>
      <c r="AEO1337" s="66"/>
      <c r="AEP1337" s="66"/>
      <c r="AEQ1337" s="66"/>
      <c r="AER1337" s="66"/>
      <c r="AES1337" s="66"/>
      <c r="AET1337" s="66"/>
      <c r="AEU1337" s="66"/>
      <c r="AEV1337" s="66"/>
      <c r="AEW1337" s="66"/>
      <c r="AEX1337" s="66"/>
      <c r="AEY1337" s="66"/>
      <c r="AEZ1337" s="66"/>
      <c r="AFA1337" s="66"/>
      <c r="AFB1337" s="66"/>
      <c r="AFC1337" s="66"/>
      <c r="AFD1337" s="66"/>
      <c r="AFE1337" s="66"/>
      <c r="AFF1337" s="66"/>
      <c r="AFG1337" s="66"/>
      <c r="AFH1337" s="66"/>
      <c r="AFI1337" s="66"/>
      <c r="AFJ1337" s="66"/>
      <c r="AFK1337" s="66"/>
      <c r="AFL1337" s="66"/>
      <c r="AFM1337" s="66"/>
      <c r="AFN1337" s="66"/>
      <c r="AFO1337" s="66"/>
      <c r="AFP1337" s="66"/>
      <c r="AFQ1337" s="66"/>
      <c r="AFR1337" s="66"/>
      <c r="AFS1337" s="66"/>
      <c r="AFT1337" s="66"/>
      <c r="AFU1337" s="66"/>
      <c r="AFV1337" s="66"/>
      <c r="AFW1337" s="66"/>
      <c r="AFX1337" s="66"/>
      <c r="AFY1337" s="66"/>
      <c r="AFZ1337" s="66"/>
      <c r="AGA1337" s="66"/>
      <c r="AGB1337" s="66"/>
      <c r="AGC1337" s="66"/>
      <c r="AGD1337" s="66"/>
      <c r="AGE1337" s="66"/>
      <c r="AGF1337" s="66"/>
      <c r="AGG1337" s="66"/>
    </row>
    <row r="1338" spans="1:865" ht="21" customHeight="1" thickBot="1" x14ac:dyDescent="0.45">
      <c r="A1338" s="223">
        <v>1353</v>
      </c>
      <c r="B1338" s="98" t="s">
        <v>1931</v>
      </c>
      <c r="C1338" s="265" t="s">
        <v>10044</v>
      </c>
      <c r="D1338" s="76" t="s">
        <v>6111</v>
      </c>
      <c r="E1338" s="268" t="s">
        <v>7071</v>
      </c>
      <c r="F1338" s="280"/>
      <c r="G1338" s="283"/>
      <c r="H1338" s="234" t="s">
        <v>7071</v>
      </c>
      <c r="I1338" s="317"/>
      <c r="J1338" s="317"/>
      <c r="K1338" s="317"/>
      <c r="L1338" s="206" t="str">
        <f t="shared" si="20"/>
        <v>Pruebas lab</v>
      </c>
      <c r="M1338" s="368"/>
    </row>
    <row r="1339" spans="1:865" ht="16" customHeight="1" thickBot="1" x14ac:dyDescent="0.45">
      <c r="A1339" s="223">
        <v>1354</v>
      </c>
      <c r="B1339" s="98" t="s">
        <v>1931</v>
      </c>
      <c r="C1339" s="265" t="s">
        <v>10044</v>
      </c>
      <c r="D1339" s="76" t="s">
        <v>6119</v>
      </c>
      <c r="E1339" s="268" t="s">
        <v>7081</v>
      </c>
      <c r="F1339" s="280"/>
      <c r="G1339" s="283"/>
      <c r="H1339" s="234" t="s">
        <v>7081</v>
      </c>
      <c r="I1339" s="317"/>
      <c r="J1339" s="317"/>
      <c r="K1339" s="317"/>
      <c r="L1339" s="206" t="str">
        <f t="shared" si="20"/>
        <v>Pruebas lab</v>
      </c>
      <c r="M1339" s="368"/>
    </row>
    <row r="1340" spans="1:865" ht="17.149999999999999" customHeight="1" thickBot="1" x14ac:dyDescent="0.45">
      <c r="A1340" s="223">
        <v>1355</v>
      </c>
      <c r="B1340" s="98" t="s">
        <v>1931</v>
      </c>
      <c r="C1340" s="265" t="s">
        <v>10044</v>
      </c>
      <c r="D1340" s="76" t="s">
        <v>6135</v>
      </c>
      <c r="E1340" s="268" t="s">
        <v>7084</v>
      </c>
      <c r="F1340" s="280"/>
      <c r="G1340" s="283"/>
      <c r="H1340" s="234" t="s">
        <v>7084</v>
      </c>
      <c r="I1340" s="317"/>
      <c r="J1340" s="317"/>
      <c r="K1340" s="317"/>
      <c r="L1340" s="206" t="str">
        <f t="shared" si="20"/>
        <v>Pruebas lab</v>
      </c>
      <c r="M1340" s="368"/>
    </row>
    <row r="1341" spans="1:865" s="66" customFormat="1" ht="23.15" customHeight="1" thickBot="1" x14ac:dyDescent="0.45">
      <c r="A1341" s="223">
        <v>1356</v>
      </c>
      <c r="B1341" s="98" t="s">
        <v>1931</v>
      </c>
      <c r="C1341" s="265" t="s">
        <v>10044</v>
      </c>
      <c r="D1341" s="76" t="s">
        <v>6136</v>
      </c>
      <c r="E1341" s="268" t="s">
        <v>7070</v>
      </c>
      <c r="F1341" s="280"/>
      <c r="G1341" s="283"/>
      <c r="H1341" s="234" t="s">
        <v>7070</v>
      </c>
      <c r="I1341" s="317"/>
      <c r="J1341" s="317"/>
      <c r="K1341" s="317"/>
      <c r="L1341" s="206" t="str">
        <f t="shared" si="20"/>
        <v>Pruebas lab</v>
      </c>
      <c r="M1341" s="368"/>
      <c r="N1341"/>
      <c r="O1341"/>
      <c r="P1341"/>
      <c r="Q1341"/>
      <c r="R1341"/>
      <c r="S1341"/>
      <c r="T1341"/>
      <c r="U1341"/>
      <c r="V1341"/>
      <c r="W1341"/>
      <c r="X1341"/>
      <c r="Y1341"/>
      <c r="Z1341"/>
      <c r="AA1341"/>
      <c r="AB1341"/>
      <c r="AC1341"/>
      <c r="AD1341"/>
      <c r="AE1341"/>
      <c r="AF1341"/>
      <c r="AG1341"/>
      <c r="AH1341"/>
      <c r="AI1341"/>
      <c r="AJ1341"/>
      <c r="AK1341"/>
      <c r="AL1341"/>
      <c r="AM1341"/>
      <c r="AN1341"/>
      <c r="AO1341"/>
      <c r="AP1341"/>
      <c r="AQ1341"/>
      <c r="AR1341"/>
      <c r="AS1341"/>
      <c r="AT1341"/>
      <c r="AU1341"/>
      <c r="AV1341"/>
      <c r="AW1341"/>
      <c r="AX1341"/>
      <c r="AY1341"/>
      <c r="AZ1341"/>
      <c r="BA1341"/>
      <c r="BB1341"/>
      <c r="BC1341"/>
      <c r="BD1341"/>
      <c r="BE1341"/>
      <c r="BF1341"/>
      <c r="BG1341"/>
      <c r="BH1341"/>
      <c r="BI1341"/>
      <c r="BJ1341"/>
      <c r="BK1341"/>
      <c r="BL1341"/>
      <c r="BM1341"/>
      <c r="BN1341"/>
      <c r="BO1341"/>
      <c r="BP1341"/>
      <c r="BQ1341"/>
      <c r="BR1341"/>
      <c r="BS1341"/>
      <c r="BT1341"/>
      <c r="BU1341"/>
      <c r="BV1341"/>
      <c r="BW1341"/>
      <c r="BX1341"/>
      <c r="BY1341"/>
      <c r="BZ1341"/>
      <c r="CA1341"/>
      <c r="CB1341"/>
      <c r="CC1341"/>
      <c r="CD1341"/>
      <c r="CE1341"/>
      <c r="CF1341"/>
      <c r="CG1341"/>
      <c r="CH1341"/>
      <c r="CI1341"/>
      <c r="CJ1341"/>
      <c r="CK1341"/>
      <c r="CL1341"/>
      <c r="CM1341"/>
      <c r="CN1341"/>
      <c r="CO1341"/>
      <c r="CP1341"/>
      <c r="CQ1341"/>
      <c r="CR1341"/>
      <c r="CS1341"/>
      <c r="CT1341"/>
      <c r="CU1341"/>
      <c r="CV1341"/>
      <c r="CW1341"/>
      <c r="CX1341"/>
      <c r="CY1341"/>
      <c r="CZ1341"/>
      <c r="DA1341"/>
      <c r="DB1341"/>
      <c r="DC1341"/>
      <c r="DD1341"/>
      <c r="DE1341"/>
      <c r="DF1341"/>
      <c r="DG1341"/>
      <c r="DH1341"/>
      <c r="DI1341"/>
      <c r="DJ1341"/>
      <c r="DK1341"/>
      <c r="DL1341"/>
      <c r="DM1341"/>
      <c r="DN1341"/>
      <c r="DO1341"/>
      <c r="DP1341"/>
      <c r="DQ1341"/>
      <c r="DR1341"/>
      <c r="DS1341"/>
      <c r="DT1341"/>
      <c r="DU1341"/>
      <c r="DV1341"/>
      <c r="DW1341"/>
      <c r="DX1341"/>
      <c r="DY1341"/>
      <c r="DZ1341"/>
      <c r="EA1341"/>
      <c r="EB1341"/>
      <c r="EC1341"/>
      <c r="ED1341"/>
      <c r="EE1341"/>
      <c r="EF1341"/>
      <c r="EG1341"/>
      <c r="EH1341"/>
      <c r="EI1341"/>
      <c r="EJ1341"/>
      <c r="EK1341"/>
      <c r="EL1341"/>
      <c r="EM1341"/>
      <c r="EN1341"/>
      <c r="EO1341"/>
      <c r="EP1341"/>
      <c r="EQ1341"/>
      <c r="ER1341"/>
      <c r="ES1341"/>
      <c r="ET1341"/>
      <c r="EU1341"/>
      <c r="EV1341"/>
      <c r="EW1341"/>
      <c r="EX1341"/>
      <c r="EY1341"/>
      <c r="EZ1341"/>
      <c r="FA1341"/>
      <c r="FB1341"/>
      <c r="FC1341"/>
      <c r="FD1341"/>
      <c r="FE1341"/>
      <c r="FF1341"/>
      <c r="FG1341"/>
      <c r="FH1341"/>
      <c r="FI1341"/>
      <c r="FJ1341"/>
      <c r="FK1341"/>
      <c r="FL1341"/>
      <c r="FM1341"/>
      <c r="FN1341"/>
      <c r="FO1341"/>
      <c r="FP1341"/>
      <c r="FQ1341"/>
      <c r="FR1341"/>
      <c r="FS1341"/>
      <c r="FT1341"/>
      <c r="FU1341"/>
      <c r="FV1341"/>
      <c r="FW1341"/>
      <c r="FX1341"/>
      <c r="FY1341"/>
      <c r="FZ1341"/>
      <c r="GA1341"/>
      <c r="GB1341"/>
      <c r="GC1341"/>
      <c r="GD1341"/>
      <c r="GE1341"/>
      <c r="GF1341"/>
      <c r="GG1341"/>
      <c r="GH1341"/>
      <c r="GI1341"/>
      <c r="GJ1341"/>
      <c r="GK1341"/>
      <c r="GL1341"/>
      <c r="GM1341"/>
      <c r="GN1341"/>
      <c r="GO1341"/>
      <c r="GP1341"/>
      <c r="GQ1341"/>
      <c r="GR1341"/>
      <c r="GS1341"/>
      <c r="GT1341"/>
      <c r="GU1341"/>
      <c r="GV1341"/>
      <c r="GW1341"/>
      <c r="GX1341"/>
      <c r="GY1341"/>
      <c r="GZ1341"/>
      <c r="HA1341"/>
      <c r="HB1341"/>
      <c r="HC1341"/>
      <c r="HD1341"/>
      <c r="HE1341"/>
      <c r="HF1341"/>
      <c r="HG1341"/>
      <c r="HH1341"/>
      <c r="HI1341"/>
      <c r="HJ1341"/>
      <c r="HK1341"/>
      <c r="HL1341"/>
      <c r="HM1341"/>
      <c r="HN1341"/>
      <c r="HO1341"/>
      <c r="HP1341"/>
      <c r="HQ1341"/>
      <c r="HR1341"/>
      <c r="HS1341"/>
      <c r="HT1341"/>
      <c r="HU1341"/>
      <c r="HV1341"/>
      <c r="HW1341"/>
      <c r="HX1341"/>
      <c r="HY1341"/>
      <c r="HZ1341"/>
      <c r="IA1341"/>
      <c r="IB1341"/>
      <c r="IC1341"/>
      <c r="ID1341"/>
      <c r="IE1341"/>
      <c r="IF1341"/>
      <c r="IG1341"/>
      <c r="IH1341"/>
      <c r="II1341"/>
      <c r="IJ1341"/>
      <c r="IK1341"/>
      <c r="IL1341"/>
      <c r="IM1341"/>
      <c r="IN1341"/>
      <c r="IO1341"/>
      <c r="IP1341"/>
      <c r="IQ1341"/>
      <c r="IR1341"/>
      <c r="IS1341"/>
      <c r="IT1341"/>
      <c r="IU1341"/>
      <c r="IV1341"/>
      <c r="IW1341"/>
      <c r="IX1341"/>
      <c r="IY1341"/>
      <c r="IZ1341"/>
      <c r="JA1341"/>
      <c r="JB1341"/>
      <c r="JC1341"/>
      <c r="JD1341"/>
      <c r="JE1341"/>
      <c r="JF1341"/>
      <c r="JG1341"/>
      <c r="JH1341"/>
      <c r="JI1341"/>
      <c r="JJ1341"/>
      <c r="JK1341"/>
      <c r="JL1341"/>
      <c r="JM1341"/>
      <c r="JN1341"/>
      <c r="JO1341"/>
      <c r="JP1341"/>
      <c r="JQ1341"/>
      <c r="JR1341"/>
      <c r="JS1341"/>
      <c r="JT1341"/>
      <c r="JU1341"/>
      <c r="JV1341"/>
      <c r="JW1341"/>
      <c r="JX1341"/>
      <c r="JY1341"/>
      <c r="JZ1341"/>
      <c r="KA1341"/>
      <c r="KB1341"/>
      <c r="KC1341"/>
      <c r="KD1341"/>
      <c r="KE1341"/>
      <c r="KF1341"/>
      <c r="KG1341"/>
      <c r="KH1341"/>
      <c r="KI1341"/>
      <c r="KJ1341"/>
      <c r="KK1341"/>
      <c r="KL1341"/>
      <c r="KM1341"/>
      <c r="KN1341"/>
      <c r="KO1341"/>
      <c r="KP1341"/>
      <c r="KQ1341"/>
      <c r="KR1341"/>
      <c r="KS1341"/>
      <c r="KT1341"/>
      <c r="KU1341"/>
      <c r="KV1341"/>
      <c r="KW1341"/>
      <c r="KX1341"/>
      <c r="KY1341"/>
      <c r="KZ1341"/>
      <c r="LA1341"/>
      <c r="LB1341"/>
      <c r="LC1341"/>
      <c r="LD1341"/>
      <c r="LE1341"/>
      <c r="LF1341"/>
      <c r="LG1341"/>
      <c r="LH1341"/>
      <c r="LI1341"/>
      <c r="LJ1341"/>
      <c r="LK1341"/>
      <c r="LL1341"/>
      <c r="LM1341"/>
      <c r="LN1341"/>
      <c r="LO1341"/>
      <c r="LP1341"/>
      <c r="LQ1341"/>
      <c r="LR1341"/>
      <c r="LS1341"/>
      <c r="LT1341"/>
      <c r="LU1341"/>
      <c r="LV1341"/>
      <c r="LW1341"/>
      <c r="LX1341"/>
      <c r="LY1341"/>
      <c r="LZ1341"/>
      <c r="MA1341"/>
      <c r="MB1341"/>
      <c r="MC1341"/>
      <c r="MD1341"/>
      <c r="ME1341"/>
      <c r="MF1341"/>
      <c r="MG1341"/>
      <c r="MH1341"/>
      <c r="MI1341"/>
      <c r="MJ1341"/>
      <c r="MK1341"/>
      <c r="ML1341"/>
      <c r="MM1341"/>
      <c r="MN1341"/>
      <c r="MO1341"/>
      <c r="MP1341"/>
      <c r="MQ1341"/>
      <c r="MR1341"/>
      <c r="MS1341"/>
      <c r="MT1341"/>
      <c r="MU1341"/>
      <c r="MV1341"/>
      <c r="MW1341"/>
      <c r="MX1341"/>
      <c r="MY1341"/>
      <c r="MZ1341"/>
      <c r="NA1341"/>
      <c r="NB1341"/>
      <c r="NC1341"/>
      <c r="ND1341"/>
      <c r="NE1341"/>
      <c r="NF1341"/>
      <c r="NG1341"/>
      <c r="NH1341"/>
      <c r="NI1341"/>
      <c r="NJ1341"/>
      <c r="NK1341"/>
      <c r="NL1341"/>
      <c r="NM1341"/>
      <c r="NN1341"/>
      <c r="NO1341"/>
      <c r="NP1341"/>
      <c r="NQ1341"/>
      <c r="NR1341"/>
      <c r="NS1341"/>
      <c r="NT1341"/>
      <c r="NU1341"/>
      <c r="NV1341"/>
      <c r="NW1341"/>
      <c r="NX1341"/>
      <c r="NY1341"/>
      <c r="NZ1341"/>
      <c r="OA1341"/>
      <c r="OB1341"/>
      <c r="OC1341"/>
      <c r="OD1341"/>
      <c r="OE1341"/>
      <c r="OF1341"/>
      <c r="OG1341"/>
      <c r="OH1341"/>
      <c r="OI1341"/>
      <c r="OJ1341"/>
      <c r="OK1341"/>
      <c r="OL1341"/>
      <c r="OM1341"/>
      <c r="ON1341"/>
      <c r="OO1341"/>
      <c r="OP1341"/>
      <c r="OQ1341"/>
      <c r="OR1341"/>
      <c r="OS1341"/>
      <c r="OT1341"/>
      <c r="OU1341"/>
      <c r="OV1341"/>
      <c r="OW1341"/>
      <c r="OX1341"/>
      <c r="OY1341"/>
      <c r="OZ1341"/>
      <c r="PA1341"/>
      <c r="PB1341"/>
      <c r="PC1341"/>
      <c r="PD1341"/>
      <c r="PE1341"/>
      <c r="PF1341"/>
      <c r="PG1341"/>
      <c r="PH1341"/>
      <c r="PI1341"/>
      <c r="PJ1341"/>
      <c r="PK1341"/>
      <c r="PL1341"/>
      <c r="PM1341"/>
      <c r="PN1341"/>
      <c r="PO1341"/>
      <c r="PP1341"/>
      <c r="PQ1341"/>
      <c r="PR1341"/>
      <c r="PS1341"/>
      <c r="PT1341"/>
      <c r="PU1341"/>
      <c r="PV1341"/>
      <c r="PW1341"/>
      <c r="PX1341"/>
      <c r="PY1341"/>
      <c r="PZ1341"/>
      <c r="QA1341"/>
      <c r="QB1341"/>
      <c r="QC1341"/>
      <c r="QD1341"/>
      <c r="QE1341"/>
      <c r="QF1341"/>
      <c r="QG1341"/>
      <c r="QH1341"/>
      <c r="QI1341"/>
      <c r="QJ1341"/>
      <c r="QK1341"/>
      <c r="QL1341"/>
      <c r="QM1341"/>
      <c r="QN1341"/>
      <c r="QO1341"/>
      <c r="QP1341"/>
      <c r="QQ1341"/>
      <c r="QR1341"/>
      <c r="QS1341"/>
      <c r="QT1341"/>
      <c r="QU1341"/>
      <c r="QV1341"/>
      <c r="QW1341"/>
      <c r="QX1341"/>
      <c r="QY1341"/>
      <c r="QZ1341"/>
      <c r="RA1341"/>
      <c r="RB1341"/>
      <c r="RC1341"/>
      <c r="RD1341"/>
      <c r="RE1341"/>
      <c r="RF1341"/>
      <c r="RG1341"/>
      <c r="RH1341"/>
      <c r="RI1341"/>
      <c r="RJ1341"/>
      <c r="RK1341"/>
      <c r="RL1341"/>
      <c r="RM1341"/>
      <c r="RN1341"/>
      <c r="RO1341"/>
      <c r="RP1341"/>
      <c r="RQ1341"/>
      <c r="RR1341"/>
      <c r="RS1341"/>
      <c r="RT1341"/>
      <c r="RU1341"/>
      <c r="RV1341"/>
      <c r="RW1341"/>
      <c r="RX1341"/>
      <c r="RY1341"/>
      <c r="RZ1341"/>
      <c r="SA1341"/>
      <c r="SB1341"/>
      <c r="SC1341"/>
      <c r="SD1341"/>
      <c r="SE1341"/>
      <c r="SF1341"/>
      <c r="SG1341"/>
      <c r="SH1341"/>
      <c r="SI1341"/>
      <c r="SJ1341"/>
      <c r="SK1341"/>
      <c r="SL1341"/>
      <c r="SM1341"/>
      <c r="SN1341"/>
      <c r="SO1341"/>
      <c r="SP1341"/>
      <c r="SQ1341"/>
      <c r="SR1341"/>
      <c r="SS1341"/>
      <c r="ST1341"/>
      <c r="SU1341"/>
      <c r="SV1341"/>
      <c r="SW1341"/>
      <c r="SX1341"/>
      <c r="SY1341"/>
      <c r="SZ1341"/>
      <c r="TA1341"/>
      <c r="TB1341"/>
      <c r="TC1341"/>
      <c r="TD1341"/>
      <c r="TE1341"/>
      <c r="TF1341"/>
      <c r="TG1341"/>
      <c r="TH1341"/>
      <c r="TI1341"/>
      <c r="TJ1341"/>
      <c r="TK1341"/>
      <c r="TL1341"/>
      <c r="TM1341"/>
      <c r="TN1341"/>
      <c r="TO1341"/>
      <c r="TP1341"/>
      <c r="TQ1341"/>
      <c r="TR1341"/>
      <c r="TS1341"/>
      <c r="TT1341"/>
      <c r="TU1341"/>
      <c r="TV1341"/>
      <c r="TW1341"/>
      <c r="TX1341"/>
      <c r="TY1341"/>
      <c r="TZ1341"/>
      <c r="UA1341"/>
      <c r="UB1341"/>
      <c r="UC1341"/>
      <c r="UD1341"/>
      <c r="UE1341"/>
      <c r="UF1341"/>
      <c r="UG1341"/>
      <c r="UH1341"/>
      <c r="UI1341"/>
      <c r="UJ1341"/>
      <c r="UK1341"/>
      <c r="UL1341"/>
      <c r="UM1341"/>
      <c r="UN1341"/>
      <c r="UO1341"/>
      <c r="UP1341"/>
      <c r="UQ1341"/>
      <c r="UR1341"/>
      <c r="US1341"/>
      <c r="UT1341"/>
      <c r="UU1341"/>
      <c r="UV1341"/>
      <c r="UW1341"/>
      <c r="UX1341"/>
      <c r="UY1341"/>
      <c r="UZ1341"/>
      <c r="VA1341"/>
      <c r="VB1341"/>
      <c r="VC1341"/>
      <c r="VD1341"/>
      <c r="VE1341"/>
      <c r="VF1341"/>
      <c r="VG1341"/>
      <c r="VH1341"/>
      <c r="VI1341"/>
      <c r="VJ1341"/>
      <c r="VK1341"/>
      <c r="VL1341"/>
      <c r="VM1341"/>
      <c r="VN1341"/>
      <c r="VO1341"/>
      <c r="VP1341"/>
      <c r="VQ1341"/>
      <c r="VR1341"/>
      <c r="VS1341"/>
      <c r="VT1341"/>
      <c r="VU1341"/>
      <c r="VV1341"/>
      <c r="VW1341"/>
      <c r="VX1341"/>
      <c r="VY1341"/>
      <c r="VZ1341"/>
      <c r="WA1341"/>
      <c r="WB1341"/>
      <c r="WC1341"/>
      <c r="WD1341"/>
      <c r="WE1341"/>
      <c r="WF1341"/>
      <c r="WG1341"/>
      <c r="WH1341"/>
      <c r="WI1341"/>
      <c r="WJ1341"/>
      <c r="WK1341"/>
      <c r="WL1341"/>
      <c r="WM1341"/>
      <c r="WN1341"/>
      <c r="WO1341"/>
      <c r="WP1341"/>
      <c r="WQ1341"/>
      <c r="WR1341"/>
      <c r="WS1341"/>
      <c r="WT1341"/>
      <c r="WU1341"/>
      <c r="WV1341"/>
      <c r="WW1341"/>
      <c r="WX1341"/>
      <c r="WY1341"/>
      <c r="WZ1341"/>
      <c r="XA1341"/>
      <c r="XB1341"/>
      <c r="XC1341"/>
      <c r="XD1341"/>
      <c r="XE1341"/>
      <c r="XF1341"/>
      <c r="XG1341"/>
      <c r="XH1341"/>
      <c r="XI1341"/>
      <c r="XJ1341"/>
      <c r="XK1341"/>
      <c r="XL1341"/>
      <c r="XM1341"/>
      <c r="XN1341"/>
      <c r="XO1341"/>
      <c r="XP1341"/>
      <c r="XQ1341"/>
      <c r="XR1341"/>
      <c r="XS1341"/>
      <c r="XT1341"/>
      <c r="XU1341"/>
      <c r="XV1341"/>
      <c r="XW1341"/>
      <c r="XX1341"/>
      <c r="XY1341"/>
      <c r="XZ1341"/>
      <c r="YA1341"/>
      <c r="YB1341"/>
      <c r="YC1341"/>
      <c r="YD1341"/>
      <c r="YE1341"/>
      <c r="YF1341"/>
      <c r="YG1341"/>
      <c r="YH1341"/>
      <c r="YI1341"/>
      <c r="YJ1341"/>
      <c r="YK1341"/>
      <c r="YL1341"/>
      <c r="YM1341"/>
      <c r="YN1341"/>
      <c r="YO1341"/>
      <c r="YP1341"/>
      <c r="YQ1341"/>
      <c r="YR1341"/>
      <c r="YS1341"/>
      <c r="YT1341"/>
      <c r="YU1341"/>
      <c r="YV1341"/>
      <c r="YW1341"/>
      <c r="YX1341"/>
      <c r="YY1341"/>
      <c r="YZ1341"/>
      <c r="ZA1341"/>
      <c r="ZB1341"/>
      <c r="ZC1341"/>
      <c r="ZD1341"/>
      <c r="ZE1341"/>
      <c r="ZF1341"/>
      <c r="ZG1341"/>
      <c r="ZH1341"/>
      <c r="ZI1341"/>
      <c r="ZJ1341"/>
      <c r="ZK1341"/>
      <c r="ZL1341"/>
      <c r="ZM1341"/>
      <c r="ZN1341"/>
      <c r="ZO1341"/>
      <c r="ZP1341"/>
      <c r="ZQ1341"/>
      <c r="ZR1341"/>
      <c r="ZS1341"/>
      <c r="ZT1341"/>
      <c r="ZU1341"/>
      <c r="ZV1341"/>
      <c r="ZW1341"/>
      <c r="ZX1341"/>
      <c r="ZY1341"/>
      <c r="ZZ1341"/>
      <c r="AAA1341"/>
      <c r="AAB1341"/>
      <c r="AAC1341"/>
      <c r="AAD1341"/>
      <c r="AAE1341"/>
      <c r="AAF1341"/>
      <c r="AAG1341"/>
      <c r="AAH1341"/>
      <c r="AAI1341"/>
      <c r="AAJ1341"/>
      <c r="AAK1341"/>
      <c r="AAL1341"/>
      <c r="AAM1341"/>
      <c r="AAN1341"/>
      <c r="AAO1341"/>
      <c r="AAP1341"/>
      <c r="AAQ1341"/>
      <c r="AAR1341"/>
      <c r="AAS1341"/>
      <c r="AAT1341"/>
      <c r="AAU1341"/>
      <c r="AAV1341"/>
      <c r="AAW1341"/>
      <c r="AAX1341"/>
      <c r="AAY1341"/>
      <c r="AAZ1341"/>
      <c r="ABA1341"/>
      <c r="ABB1341"/>
      <c r="ABC1341"/>
      <c r="ABD1341"/>
      <c r="ABE1341"/>
      <c r="ABF1341"/>
      <c r="ABG1341"/>
      <c r="ABH1341"/>
      <c r="ABI1341"/>
      <c r="ABJ1341"/>
      <c r="ABK1341"/>
      <c r="ABL1341"/>
      <c r="ABM1341"/>
      <c r="ABN1341"/>
      <c r="ABO1341"/>
      <c r="ABP1341"/>
      <c r="ABQ1341"/>
      <c r="ABR1341"/>
      <c r="ABS1341"/>
      <c r="ABT1341"/>
      <c r="ABU1341"/>
      <c r="ABV1341"/>
      <c r="ABW1341"/>
      <c r="ABX1341"/>
      <c r="ABY1341"/>
      <c r="ABZ1341"/>
      <c r="ACA1341"/>
      <c r="ACB1341"/>
      <c r="ACC1341"/>
      <c r="ACD1341"/>
      <c r="ACE1341"/>
      <c r="ACF1341"/>
      <c r="ACG1341"/>
      <c r="ACH1341"/>
      <c r="ACI1341"/>
      <c r="ACJ1341"/>
      <c r="ACK1341"/>
      <c r="ACL1341"/>
      <c r="ACM1341"/>
      <c r="ACN1341"/>
      <c r="ACO1341"/>
      <c r="ACP1341"/>
      <c r="ACQ1341"/>
      <c r="ACR1341"/>
      <c r="ACS1341"/>
      <c r="ACT1341"/>
      <c r="ACU1341"/>
      <c r="ACV1341"/>
      <c r="ACW1341"/>
      <c r="ACX1341"/>
      <c r="ACY1341"/>
      <c r="ACZ1341"/>
      <c r="ADA1341"/>
      <c r="ADB1341"/>
      <c r="ADC1341"/>
      <c r="ADD1341"/>
      <c r="ADE1341"/>
      <c r="ADF1341"/>
      <c r="ADG1341"/>
      <c r="ADH1341"/>
      <c r="ADI1341"/>
      <c r="ADJ1341"/>
      <c r="ADK1341"/>
      <c r="ADL1341"/>
      <c r="ADM1341"/>
      <c r="ADN1341"/>
      <c r="ADO1341"/>
      <c r="ADP1341"/>
      <c r="ADQ1341"/>
      <c r="ADR1341"/>
      <c r="ADS1341"/>
      <c r="ADT1341"/>
      <c r="ADU1341"/>
      <c r="ADV1341"/>
      <c r="ADW1341"/>
      <c r="ADX1341"/>
      <c r="ADY1341"/>
      <c r="ADZ1341"/>
      <c r="AEA1341"/>
      <c r="AEB1341"/>
      <c r="AEC1341"/>
      <c r="AED1341"/>
      <c r="AEE1341"/>
      <c r="AEF1341"/>
      <c r="AEG1341"/>
      <c r="AEH1341"/>
      <c r="AEI1341"/>
      <c r="AEJ1341"/>
      <c r="AEK1341"/>
      <c r="AEL1341"/>
      <c r="AEM1341"/>
      <c r="AEN1341"/>
      <c r="AEO1341"/>
      <c r="AEP1341"/>
      <c r="AEQ1341"/>
      <c r="AER1341"/>
      <c r="AES1341"/>
      <c r="AET1341"/>
      <c r="AEU1341"/>
      <c r="AEV1341"/>
      <c r="AEW1341"/>
      <c r="AEX1341"/>
      <c r="AEY1341"/>
      <c r="AEZ1341"/>
      <c r="AFA1341"/>
      <c r="AFB1341"/>
      <c r="AFC1341"/>
      <c r="AFD1341"/>
      <c r="AFE1341"/>
      <c r="AFF1341"/>
      <c r="AFG1341"/>
      <c r="AFH1341"/>
      <c r="AFI1341"/>
      <c r="AFJ1341"/>
      <c r="AFK1341"/>
      <c r="AFL1341"/>
      <c r="AFM1341"/>
      <c r="AFN1341"/>
      <c r="AFO1341"/>
      <c r="AFP1341"/>
      <c r="AFQ1341"/>
      <c r="AFR1341"/>
      <c r="AFS1341"/>
      <c r="AFT1341"/>
      <c r="AFU1341"/>
      <c r="AFV1341"/>
      <c r="AFW1341"/>
      <c r="AFX1341"/>
      <c r="AFY1341"/>
      <c r="AFZ1341"/>
      <c r="AGA1341"/>
      <c r="AGB1341"/>
      <c r="AGC1341"/>
      <c r="AGD1341"/>
      <c r="AGE1341"/>
      <c r="AGF1341"/>
      <c r="AGG1341"/>
    </row>
    <row r="1342" spans="1:865" s="66" customFormat="1" ht="22" customHeight="1" thickBot="1" x14ac:dyDescent="0.45">
      <c r="A1342" s="223">
        <v>1346</v>
      </c>
      <c r="B1342" s="116" t="s">
        <v>1931</v>
      </c>
      <c r="C1342" s="265" t="s">
        <v>10044</v>
      </c>
      <c r="D1342" s="235" t="s">
        <v>6152</v>
      </c>
      <c r="E1342" s="268" t="s">
        <v>7075</v>
      </c>
      <c r="F1342" s="271"/>
      <c r="G1342" s="288"/>
      <c r="H1342" s="234" t="s">
        <v>7075</v>
      </c>
      <c r="I1342" s="325"/>
      <c r="J1342" s="325"/>
      <c r="K1342" s="325"/>
      <c r="L1342" s="388" t="str">
        <f t="shared" ref="L1342:L1405" si="21">C1342</f>
        <v>Pruebas lab</v>
      </c>
      <c r="M1342" s="384"/>
    </row>
    <row r="1343" spans="1:865" s="66" customFormat="1" ht="17.149999999999999" customHeight="1" thickBot="1" x14ac:dyDescent="0.45">
      <c r="A1343" s="223">
        <v>1347</v>
      </c>
      <c r="B1343" s="116" t="s">
        <v>1931</v>
      </c>
      <c r="C1343" s="265" t="s">
        <v>10044</v>
      </c>
      <c r="D1343" s="235" t="s">
        <v>6153</v>
      </c>
      <c r="E1343" s="268" t="s">
        <v>7075</v>
      </c>
      <c r="F1343" s="271"/>
      <c r="G1343" s="288"/>
      <c r="H1343" s="234" t="s">
        <v>7075</v>
      </c>
      <c r="I1343" s="325"/>
      <c r="J1343" s="325"/>
      <c r="K1343" s="325"/>
      <c r="L1343" s="388" t="str">
        <f t="shared" si="21"/>
        <v>Pruebas lab</v>
      </c>
      <c r="M1343" s="384"/>
    </row>
    <row r="1344" spans="1:865" s="66" customFormat="1" ht="23.5" customHeight="1" thickBot="1" x14ac:dyDescent="0.45">
      <c r="A1344" s="223">
        <v>1348</v>
      </c>
      <c r="B1344" s="116" t="s">
        <v>1931</v>
      </c>
      <c r="C1344" s="265" t="s">
        <v>10044</v>
      </c>
      <c r="D1344" s="235" t="s">
        <v>6154</v>
      </c>
      <c r="E1344" s="268" t="s">
        <v>7075</v>
      </c>
      <c r="F1344" s="271"/>
      <c r="G1344" s="288"/>
      <c r="H1344" s="234" t="s">
        <v>7075</v>
      </c>
      <c r="I1344" s="325"/>
      <c r="J1344" s="325"/>
      <c r="K1344" s="325"/>
      <c r="L1344" s="388" t="str">
        <f t="shared" si="21"/>
        <v>Pruebas lab</v>
      </c>
      <c r="M1344" s="384"/>
    </row>
    <row r="1345" spans="1:13" s="66" customFormat="1" ht="16.5" customHeight="1" thickBot="1" x14ac:dyDescent="0.45">
      <c r="A1345" s="223">
        <v>1349</v>
      </c>
      <c r="B1345" s="116" t="s">
        <v>1931</v>
      </c>
      <c r="C1345" s="265" t="s">
        <v>10044</v>
      </c>
      <c r="D1345" s="235" t="s">
        <v>6155</v>
      </c>
      <c r="E1345" s="268" t="s">
        <v>7075</v>
      </c>
      <c r="F1345" s="271"/>
      <c r="G1345" s="288"/>
      <c r="H1345" s="234" t="s">
        <v>7075</v>
      </c>
      <c r="I1345" s="325"/>
      <c r="J1345" s="325"/>
      <c r="K1345" s="325"/>
      <c r="L1345" s="388" t="str">
        <f t="shared" si="21"/>
        <v>Pruebas lab</v>
      </c>
      <c r="M1345" s="384"/>
    </row>
    <row r="1346" spans="1:13" s="66" customFormat="1" ht="18" customHeight="1" thickBot="1" x14ac:dyDescent="0.45">
      <c r="A1346" s="223">
        <v>1350</v>
      </c>
      <c r="B1346" s="116" t="s">
        <v>1931</v>
      </c>
      <c r="C1346" s="265" t="s">
        <v>10044</v>
      </c>
      <c r="D1346" s="235" t="s">
        <v>6156</v>
      </c>
      <c r="E1346" s="268" t="s">
        <v>7075</v>
      </c>
      <c r="F1346" s="271"/>
      <c r="G1346" s="288"/>
      <c r="H1346" s="234" t="s">
        <v>7075</v>
      </c>
      <c r="I1346" s="325"/>
      <c r="J1346" s="325"/>
      <c r="K1346" s="325"/>
      <c r="L1346" s="388" t="str">
        <f t="shared" si="21"/>
        <v>Pruebas lab</v>
      </c>
      <c r="M1346" s="384"/>
    </row>
    <row r="1347" spans="1:13" s="66" customFormat="1" ht="17.149999999999999" customHeight="1" thickBot="1" x14ac:dyDescent="0.45">
      <c r="A1347" s="223">
        <v>1351</v>
      </c>
      <c r="B1347" s="116" t="s">
        <v>1931</v>
      </c>
      <c r="C1347" s="265" t="s">
        <v>10044</v>
      </c>
      <c r="D1347" s="235" t="s">
        <v>6157</v>
      </c>
      <c r="E1347" s="268" t="s">
        <v>7075</v>
      </c>
      <c r="F1347" s="271"/>
      <c r="G1347" s="288"/>
      <c r="H1347" s="234" t="s">
        <v>7075</v>
      </c>
      <c r="I1347" s="325"/>
      <c r="J1347" s="325"/>
      <c r="K1347" s="325"/>
      <c r="L1347" s="388" t="str">
        <f t="shared" si="21"/>
        <v>Pruebas lab</v>
      </c>
      <c r="M1347" s="384"/>
    </row>
    <row r="1348" spans="1:13" s="66" customFormat="1" ht="18.649999999999999" customHeight="1" thickBot="1" x14ac:dyDescent="0.45">
      <c r="A1348" s="223">
        <v>1352</v>
      </c>
      <c r="B1348" s="116" t="s">
        <v>1931</v>
      </c>
      <c r="C1348" s="265" t="s">
        <v>10044</v>
      </c>
      <c r="D1348" s="235" t="s">
        <v>6158</v>
      </c>
      <c r="E1348" s="268" t="s">
        <v>7075</v>
      </c>
      <c r="F1348" s="271"/>
      <c r="G1348" s="288"/>
      <c r="H1348" s="234" t="s">
        <v>7075</v>
      </c>
      <c r="I1348" s="325"/>
      <c r="J1348" s="325"/>
      <c r="K1348" s="325"/>
      <c r="L1348" s="388" t="str">
        <f t="shared" si="21"/>
        <v>Pruebas lab</v>
      </c>
      <c r="M1348" s="384"/>
    </row>
    <row r="1349" spans="1:13" ht="27" customHeight="1" thickBot="1" x14ac:dyDescent="0.45">
      <c r="A1349" s="223">
        <v>1359</v>
      </c>
      <c r="B1349" s="98" t="s">
        <v>1931</v>
      </c>
      <c r="C1349" s="265" t="s">
        <v>10044</v>
      </c>
      <c r="D1349" s="76" t="s">
        <v>6201</v>
      </c>
      <c r="E1349" s="268" t="s">
        <v>7074</v>
      </c>
      <c r="F1349" s="280"/>
      <c r="G1349" s="283"/>
      <c r="H1349" s="234" t="s">
        <v>7074</v>
      </c>
      <c r="I1349" s="317"/>
      <c r="J1349" s="317"/>
      <c r="K1349" s="317"/>
      <c r="L1349" s="206" t="str">
        <f t="shared" si="21"/>
        <v>Pruebas lab</v>
      </c>
      <c r="M1349" s="368"/>
    </row>
    <row r="1350" spans="1:13" ht="29.5" customHeight="1" thickBot="1" x14ac:dyDescent="0.45">
      <c r="A1350" s="223">
        <v>1360</v>
      </c>
      <c r="B1350" s="98" t="s">
        <v>1931</v>
      </c>
      <c r="C1350" s="265" t="s">
        <v>10044</v>
      </c>
      <c r="D1350" s="76" t="s">
        <v>6202</v>
      </c>
      <c r="E1350" s="268" t="s">
        <v>7067</v>
      </c>
      <c r="F1350" s="280"/>
      <c r="G1350" s="283"/>
      <c r="H1350" s="234" t="s">
        <v>7067</v>
      </c>
      <c r="I1350" s="317"/>
      <c r="J1350" s="317"/>
      <c r="K1350" s="317"/>
      <c r="L1350" s="206" t="str">
        <f t="shared" si="21"/>
        <v>Pruebas lab</v>
      </c>
      <c r="M1350" s="368"/>
    </row>
    <row r="1351" spans="1:13" ht="27" customHeight="1" thickBot="1" x14ac:dyDescent="0.45">
      <c r="A1351" s="223">
        <v>1340</v>
      </c>
      <c r="B1351" s="98" t="s">
        <v>1931</v>
      </c>
      <c r="C1351" s="265" t="s">
        <v>10044</v>
      </c>
      <c r="D1351" s="76" t="s">
        <v>6209</v>
      </c>
      <c r="E1351" s="268" t="s">
        <v>7072</v>
      </c>
      <c r="F1351" s="280"/>
      <c r="G1351" s="283"/>
      <c r="H1351" s="234" t="s">
        <v>7072</v>
      </c>
      <c r="I1351" s="317"/>
      <c r="J1351" s="317"/>
      <c r="K1351" s="317"/>
      <c r="L1351" s="206" t="str">
        <f t="shared" si="21"/>
        <v>Pruebas lab</v>
      </c>
      <c r="M1351" s="368"/>
    </row>
    <row r="1352" spans="1:13" ht="28" customHeight="1" thickBot="1" x14ac:dyDescent="0.45">
      <c r="A1352" s="223">
        <v>1339</v>
      </c>
      <c r="B1352" s="98" t="s">
        <v>1931</v>
      </c>
      <c r="C1352" s="265" t="s">
        <v>10044</v>
      </c>
      <c r="D1352" s="76" t="s">
        <v>6160</v>
      </c>
      <c r="E1352" s="268" t="s">
        <v>7073</v>
      </c>
      <c r="F1352" s="280"/>
      <c r="G1352" s="283"/>
      <c r="H1352" s="234" t="s">
        <v>7073</v>
      </c>
      <c r="I1352" s="317"/>
      <c r="J1352" s="317"/>
      <c r="K1352" s="317"/>
      <c r="L1352" s="206" t="str">
        <f t="shared" si="21"/>
        <v>Pruebas lab</v>
      </c>
      <c r="M1352" s="368"/>
    </row>
    <row r="1353" spans="1:13" ht="19" customHeight="1" thickBot="1" x14ac:dyDescent="0.45">
      <c r="A1353" s="223">
        <v>1361</v>
      </c>
      <c r="B1353" s="98" t="s">
        <v>1931</v>
      </c>
      <c r="C1353" s="265" t="s">
        <v>10044</v>
      </c>
      <c r="D1353" s="76" t="s">
        <v>6163</v>
      </c>
      <c r="E1353" s="268" t="s">
        <v>7068</v>
      </c>
      <c r="F1353" s="280"/>
      <c r="G1353" s="283"/>
      <c r="H1353" s="234" t="s">
        <v>7068</v>
      </c>
      <c r="I1353" s="317"/>
      <c r="J1353" s="317"/>
      <c r="K1353" s="317"/>
      <c r="L1353" s="206" t="str">
        <f t="shared" si="21"/>
        <v>Pruebas lab</v>
      </c>
      <c r="M1353" s="368"/>
    </row>
    <row r="1354" spans="1:13" ht="22.5" customHeight="1" thickBot="1" x14ac:dyDescent="0.45">
      <c r="A1354" s="223">
        <v>1342</v>
      </c>
      <c r="B1354" s="98" t="s">
        <v>1931</v>
      </c>
      <c r="C1354" s="265" t="s">
        <v>10044</v>
      </c>
      <c r="D1354" s="76" t="s">
        <v>6168</v>
      </c>
      <c r="E1354" s="268" t="s">
        <v>1941</v>
      </c>
      <c r="F1354" s="280"/>
      <c r="G1354" s="283"/>
      <c r="H1354" s="234" t="s">
        <v>1941</v>
      </c>
      <c r="I1354" s="317"/>
      <c r="J1354" s="317"/>
      <c r="K1354" s="317"/>
      <c r="L1354" s="206" t="str">
        <f t="shared" si="21"/>
        <v>Pruebas lab</v>
      </c>
      <c r="M1354" s="368"/>
    </row>
    <row r="1355" spans="1:13" ht="25.5" customHeight="1" thickBot="1" x14ac:dyDescent="0.45">
      <c r="A1355" s="223">
        <v>1362</v>
      </c>
      <c r="B1355" s="98" t="s">
        <v>1931</v>
      </c>
      <c r="C1355" s="265" t="s">
        <v>10044</v>
      </c>
      <c r="D1355" s="76" t="s">
        <v>6172</v>
      </c>
      <c r="E1355" s="268" t="s">
        <v>7079</v>
      </c>
      <c r="F1355" s="280"/>
      <c r="G1355" s="283"/>
      <c r="H1355" s="234" t="s">
        <v>7079</v>
      </c>
      <c r="I1355" s="317"/>
      <c r="J1355" s="317"/>
      <c r="K1355" s="317"/>
      <c r="L1355" s="206" t="str">
        <f t="shared" si="21"/>
        <v>Pruebas lab</v>
      </c>
      <c r="M1355" s="368"/>
    </row>
    <row r="1356" spans="1:13" ht="25" customHeight="1" thickBot="1" x14ac:dyDescent="0.45">
      <c r="A1356" s="223">
        <v>1363</v>
      </c>
      <c r="B1356" s="98" t="s">
        <v>1931</v>
      </c>
      <c r="C1356" s="265" t="s">
        <v>10044</v>
      </c>
      <c r="D1356" s="76" t="s">
        <v>6181</v>
      </c>
      <c r="E1356" s="268" t="s">
        <v>7082</v>
      </c>
      <c r="F1356" s="280"/>
      <c r="G1356" s="283"/>
      <c r="H1356" s="234" t="s">
        <v>7082</v>
      </c>
      <c r="I1356" s="317"/>
      <c r="J1356" s="317"/>
      <c r="K1356" s="317"/>
      <c r="L1356" s="206" t="str">
        <f t="shared" si="21"/>
        <v>Pruebas lab</v>
      </c>
      <c r="M1356" s="368"/>
    </row>
    <row r="1357" spans="1:13" ht="19" customHeight="1" thickBot="1" x14ac:dyDescent="0.45">
      <c r="A1357" s="223">
        <v>1364</v>
      </c>
      <c r="B1357" s="98" t="s">
        <v>1931</v>
      </c>
      <c r="C1357" s="265" t="s">
        <v>10044</v>
      </c>
      <c r="D1357" s="76" t="s">
        <v>6248</v>
      </c>
      <c r="E1357" s="268" t="s">
        <v>7083</v>
      </c>
      <c r="F1357" s="280"/>
      <c r="G1357" s="283"/>
      <c r="H1357" s="234" t="s">
        <v>7083</v>
      </c>
      <c r="I1357" s="317"/>
      <c r="J1357" s="317"/>
      <c r="K1357" s="317"/>
      <c r="L1357" s="206" t="str">
        <f t="shared" si="21"/>
        <v>Pruebas lab</v>
      </c>
      <c r="M1357" s="368"/>
    </row>
    <row r="1358" spans="1:13" ht="23.5" customHeight="1" thickBot="1" x14ac:dyDescent="0.45">
      <c r="A1358" s="223">
        <v>1343</v>
      </c>
      <c r="B1358" s="98" t="s">
        <v>1931</v>
      </c>
      <c r="C1358" s="265" t="s">
        <v>10044</v>
      </c>
      <c r="D1358" s="76" t="s">
        <v>6250</v>
      </c>
      <c r="E1358" s="268" t="s">
        <v>1949</v>
      </c>
      <c r="F1358" s="280"/>
      <c r="G1358" s="283"/>
      <c r="H1358" s="234" t="s">
        <v>1949</v>
      </c>
      <c r="I1358" s="317"/>
      <c r="J1358" s="317"/>
      <c r="K1358" s="317"/>
      <c r="L1358" s="206" t="str">
        <f t="shared" si="21"/>
        <v>Pruebas lab</v>
      </c>
      <c r="M1358" s="368"/>
    </row>
    <row r="1359" spans="1:13" ht="27" customHeight="1" thickBot="1" x14ac:dyDescent="0.45">
      <c r="A1359" s="223">
        <v>1365</v>
      </c>
      <c r="B1359" s="98" t="s">
        <v>1931</v>
      </c>
      <c r="C1359" s="265" t="s">
        <v>10044</v>
      </c>
      <c r="D1359" s="76" t="s">
        <v>6254</v>
      </c>
      <c r="E1359" s="268" t="s">
        <v>7077</v>
      </c>
      <c r="F1359" s="280"/>
      <c r="G1359" s="283"/>
      <c r="H1359" s="234" t="s">
        <v>7077</v>
      </c>
      <c r="I1359" s="317"/>
      <c r="J1359" s="317"/>
      <c r="K1359" s="317"/>
      <c r="L1359" s="206" t="str">
        <f t="shared" si="21"/>
        <v>Pruebas lab</v>
      </c>
      <c r="M1359" s="368"/>
    </row>
    <row r="1360" spans="1:13" ht="21.65" customHeight="1" thickBot="1" x14ac:dyDescent="0.45">
      <c r="A1360" s="223">
        <v>1357</v>
      </c>
      <c r="B1360" s="98" t="s">
        <v>1931</v>
      </c>
      <c r="C1360" s="265" t="s">
        <v>10044</v>
      </c>
      <c r="D1360" s="76" t="s">
        <v>6255</v>
      </c>
      <c r="E1360" s="268" t="s">
        <v>7078</v>
      </c>
      <c r="F1360" s="280"/>
      <c r="G1360" s="283"/>
      <c r="H1360" s="234" t="s">
        <v>10052</v>
      </c>
      <c r="I1360" s="317"/>
      <c r="J1360" s="317"/>
      <c r="K1360" s="317"/>
      <c r="L1360" s="206" t="str">
        <f t="shared" si="21"/>
        <v>Pruebas lab</v>
      </c>
      <c r="M1360" s="368"/>
    </row>
    <row r="1361" spans="1:13" ht="25" customHeight="1" thickBot="1" x14ac:dyDescent="0.45">
      <c r="A1361" s="223">
        <v>1358</v>
      </c>
      <c r="B1361" s="98" t="s">
        <v>1931</v>
      </c>
      <c r="C1361" s="265" t="s">
        <v>10044</v>
      </c>
      <c r="D1361" s="79" t="s">
        <v>6256</v>
      </c>
      <c r="E1361" s="220" t="s">
        <v>7078</v>
      </c>
      <c r="F1361" s="276"/>
      <c r="G1361" s="281"/>
      <c r="H1361" s="232" t="s">
        <v>10052</v>
      </c>
      <c r="I1361" s="317"/>
      <c r="J1361" s="317"/>
      <c r="K1361" s="317"/>
      <c r="L1361" s="206" t="str">
        <f t="shared" si="21"/>
        <v>Pruebas lab</v>
      </c>
      <c r="M1361" s="368"/>
    </row>
    <row r="1362" spans="1:13" ht="19.5" customHeight="1" thickBot="1" x14ac:dyDescent="0.45">
      <c r="A1362" s="223">
        <v>1366</v>
      </c>
      <c r="B1362" s="98" t="s">
        <v>1931</v>
      </c>
      <c r="C1362" s="265" t="s">
        <v>10044</v>
      </c>
      <c r="D1362" s="78" t="s">
        <v>6257</v>
      </c>
      <c r="E1362" s="221" t="s">
        <v>7077</v>
      </c>
      <c r="F1362" s="278"/>
      <c r="G1362" s="282"/>
      <c r="H1362" s="233" t="s">
        <v>7077</v>
      </c>
      <c r="I1362" s="317"/>
      <c r="J1362" s="317"/>
      <c r="K1362" s="317"/>
      <c r="L1362" s="206" t="str">
        <f t="shared" si="21"/>
        <v>Pruebas lab</v>
      </c>
      <c r="M1362" s="368"/>
    </row>
    <row r="1363" spans="1:13" ht="22" customHeight="1" thickBot="1" x14ac:dyDescent="0.45">
      <c r="A1363" s="223">
        <v>1369</v>
      </c>
      <c r="B1363" s="98" t="s">
        <v>1931</v>
      </c>
      <c r="C1363" s="265" t="s">
        <v>10044</v>
      </c>
      <c r="D1363" s="76" t="s">
        <v>6281</v>
      </c>
      <c r="E1363" s="268" t="s">
        <v>7076</v>
      </c>
      <c r="F1363" s="280"/>
      <c r="G1363" s="283"/>
      <c r="H1363" s="234" t="s">
        <v>7076</v>
      </c>
      <c r="I1363" s="317"/>
      <c r="J1363" s="317"/>
      <c r="K1363" s="317"/>
      <c r="L1363" s="206" t="str">
        <f t="shared" si="21"/>
        <v>Pruebas lab</v>
      </c>
      <c r="M1363" s="368"/>
    </row>
    <row r="1364" spans="1:13" ht="18.649999999999999" customHeight="1" thickBot="1" x14ac:dyDescent="0.45">
      <c r="A1364" s="223">
        <v>1367</v>
      </c>
      <c r="B1364" s="98" t="s">
        <v>1931</v>
      </c>
      <c r="C1364" s="265" t="s">
        <v>10044</v>
      </c>
      <c r="D1364" s="76" t="s">
        <v>6295</v>
      </c>
      <c r="E1364" s="268" t="s">
        <v>7080</v>
      </c>
      <c r="F1364" s="280"/>
      <c r="G1364" s="283"/>
      <c r="H1364" s="234" t="s">
        <v>7080</v>
      </c>
      <c r="I1364" s="317"/>
      <c r="J1364" s="317"/>
      <c r="K1364" s="317"/>
      <c r="L1364" s="206" t="str">
        <f t="shared" si="21"/>
        <v>Pruebas lab</v>
      </c>
      <c r="M1364" s="368"/>
    </row>
    <row r="1365" spans="1:13" ht="23.15" customHeight="1" thickBot="1" x14ac:dyDescent="0.45">
      <c r="A1365" s="223">
        <v>1368</v>
      </c>
      <c r="B1365" s="98" t="s">
        <v>1931</v>
      </c>
      <c r="C1365" s="265" t="s">
        <v>10044</v>
      </c>
      <c r="D1365" s="76" t="s">
        <v>6335</v>
      </c>
      <c r="E1365" s="268" t="s">
        <v>7086</v>
      </c>
      <c r="F1365" s="280"/>
      <c r="G1365" s="283"/>
      <c r="H1365" s="234" t="s">
        <v>7086</v>
      </c>
      <c r="I1365" s="317"/>
      <c r="J1365" s="317"/>
      <c r="K1365" s="317"/>
      <c r="L1365" s="206" t="str">
        <f t="shared" si="21"/>
        <v>Pruebas lab</v>
      </c>
      <c r="M1365" s="368"/>
    </row>
    <row r="1366" spans="1:13" ht="23.15" customHeight="1" thickBot="1" x14ac:dyDescent="0.45">
      <c r="A1366" s="223">
        <v>1370</v>
      </c>
      <c r="B1366" s="98" t="s">
        <v>1931</v>
      </c>
      <c r="C1366" s="265" t="s">
        <v>10044</v>
      </c>
      <c r="D1366" s="76" t="s">
        <v>6381</v>
      </c>
      <c r="E1366" s="268" t="s">
        <v>7069</v>
      </c>
      <c r="F1366" s="280"/>
      <c r="G1366" s="283"/>
      <c r="H1366" s="234" t="s">
        <v>7069</v>
      </c>
      <c r="I1366" s="317"/>
      <c r="J1366" s="317"/>
      <c r="K1366" s="317"/>
      <c r="L1366" s="206" t="str">
        <f t="shared" si="21"/>
        <v>Pruebas lab</v>
      </c>
      <c r="M1366" s="368"/>
    </row>
    <row r="1367" spans="1:13" ht="23.5" customHeight="1" thickBot="1" x14ac:dyDescent="0.45">
      <c r="A1367" s="223">
        <v>1371</v>
      </c>
      <c r="B1367" s="98" t="s">
        <v>1931</v>
      </c>
      <c r="C1367" s="265" t="s">
        <v>10044</v>
      </c>
      <c r="D1367" s="76" t="s">
        <v>6384</v>
      </c>
      <c r="E1367" s="268" t="s">
        <v>7085</v>
      </c>
      <c r="F1367" s="280"/>
      <c r="G1367" s="283"/>
      <c r="H1367" s="234" t="s">
        <v>7085</v>
      </c>
      <c r="I1367" s="317"/>
      <c r="J1367" s="317"/>
      <c r="K1367" s="317"/>
      <c r="L1367" s="206" t="str">
        <f t="shared" si="21"/>
        <v>Pruebas lab</v>
      </c>
      <c r="M1367" s="368"/>
    </row>
    <row r="1368" spans="1:13" ht="19" customHeight="1" x14ac:dyDescent="0.4">
      <c r="A1368" s="223">
        <v>1372</v>
      </c>
      <c r="B1368" s="98" t="s">
        <v>1931</v>
      </c>
      <c r="C1368" s="266"/>
      <c r="D1368" s="77" t="s">
        <v>6011</v>
      </c>
      <c r="E1368" s="220" t="s">
        <v>7132</v>
      </c>
      <c r="F1368" s="276"/>
      <c r="G1368" s="281"/>
      <c r="H1368" s="192"/>
      <c r="I1368" s="317"/>
      <c r="J1368" s="317"/>
      <c r="K1368" s="317"/>
      <c r="L1368" s="206">
        <f t="shared" si="21"/>
        <v>0</v>
      </c>
      <c r="M1368" s="368"/>
    </row>
    <row r="1369" spans="1:13" ht="18" customHeight="1" x14ac:dyDescent="0.4">
      <c r="A1369" s="223">
        <v>1373</v>
      </c>
      <c r="B1369" s="98" t="s">
        <v>1931</v>
      </c>
      <c r="C1369" s="267"/>
      <c r="D1369" s="68" t="s">
        <v>6012</v>
      </c>
      <c r="E1369" s="219" t="s">
        <v>7132</v>
      </c>
      <c r="F1369" s="277"/>
      <c r="G1369" s="284"/>
      <c r="H1369" s="23"/>
      <c r="I1369" s="317"/>
      <c r="J1369" s="317"/>
      <c r="K1369" s="317"/>
      <c r="L1369" s="206">
        <f t="shared" si="21"/>
        <v>0</v>
      </c>
      <c r="M1369" s="368"/>
    </row>
    <row r="1370" spans="1:13" ht="13.5" customHeight="1" x14ac:dyDescent="0.4">
      <c r="A1370" s="223">
        <v>1374</v>
      </c>
      <c r="B1370" s="98" t="s">
        <v>1931</v>
      </c>
      <c r="C1370" s="267"/>
      <c r="D1370" s="68" t="s">
        <v>6013</v>
      </c>
      <c r="E1370" s="219" t="s">
        <v>7132</v>
      </c>
      <c r="F1370" s="277"/>
      <c r="G1370" s="284"/>
      <c r="H1370" s="23"/>
      <c r="I1370" s="317"/>
      <c r="J1370" s="317"/>
      <c r="K1370" s="317"/>
      <c r="L1370" s="206">
        <f t="shared" si="21"/>
        <v>0</v>
      </c>
      <c r="M1370" s="368"/>
    </row>
    <row r="1371" spans="1:13" ht="22" customHeight="1" x14ac:dyDescent="0.4">
      <c r="A1371" s="223">
        <v>1375</v>
      </c>
      <c r="B1371" s="98" t="s">
        <v>1931</v>
      </c>
      <c r="C1371" s="267"/>
      <c r="D1371" s="68" t="s">
        <v>6014</v>
      </c>
      <c r="E1371" s="219" t="s">
        <v>7132</v>
      </c>
      <c r="F1371" s="277"/>
      <c r="G1371" s="284"/>
      <c r="H1371" s="23"/>
      <c r="I1371" s="317"/>
      <c r="J1371" s="317"/>
      <c r="K1371" s="317"/>
      <c r="L1371" s="206">
        <f t="shared" si="21"/>
        <v>0</v>
      </c>
      <c r="M1371" s="368"/>
    </row>
    <row r="1372" spans="1:13" ht="20.5" customHeight="1" x14ac:dyDescent="0.4">
      <c r="A1372" s="223">
        <v>1376</v>
      </c>
      <c r="B1372" s="98" t="s">
        <v>1931</v>
      </c>
      <c r="C1372" s="267"/>
      <c r="D1372" s="68" t="s">
        <v>6015</v>
      </c>
      <c r="E1372" s="219" t="s">
        <v>7132</v>
      </c>
      <c r="F1372" s="277"/>
      <c r="G1372" s="284"/>
      <c r="H1372" s="23"/>
      <c r="I1372" s="317"/>
      <c r="J1372" s="317"/>
      <c r="K1372" s="317"/>
      <c r="L1372" s="206">
        <f t="shared" si="21"/>
        <v>0</v>
      </c>
      <c r="M1372" s="368"/>
    </row>
    <row r="1373" spans="1:13" ht="20.149999999999999" customHeight="1" x14ac:dyDescent="0.4">
      <c r="A1373" s="223">
        <v>1377</v>
      </c>
      <c r="B1373" s="98" t="s">
        <v>1931</v>
      </c>
      <c r="C1373" s="267"/>
      <c r="D1373" s="68" t="s">
        <v>6016</v>
      </c>
      <c r="E1373" s="219" t="s">
        <v>7132</v>
      </c>
      <c r="F1373" s="277"/>
      <c r="G1373" s="284"/>
      <c r="H1373" s="23"/>
      <c r="I1373" s="317"/>
      <c r="J1373" s="317"/>
      <c r="K1373" s="317"/>
      <c r="L1373" s="206">
        <f t="shared" si="21"/>
        <v>0</v>
      </c>
      <c r="M1373" s="368"/>
    </row>
    <row r="1374" spans="1:13" ht="15" customHeight="1" x14ac:dyDescent="0.4">
      <c r="A1374" s="223">
        <v>1378</v>
      </c>
      <c r="B1374" s="98" t="s">
        <v>1931</v>
      </c>
      <c r="C1374" s="267"/>
      <c r="D1374" s="68" t="s">
        <v>6017</v>
      </c>
      <c r="E1374" s="219" t="s">
        <v>7132</v>
      </c>
      <c r="F1374" s="277"/>
      <c r="G1374" s="284"/>
      <c r="H1374" s="23"/>
      <c r="I1374" s="317"/>
      <c r="J1374" s="317"/>
      <c r="K1374" s="317"/>
      <c r="L1374" s="206">
        <f t="shared" si="21"/>
        <v>0</v>
      </c>
      <c r="M1374" s="368"/>
    </row>
    <row r="1375" spans="1:13" ht="30" customHeight="1" x14ac:dyDescent="0.4">
      <c r="A1375" s="223">
        <v>1379</v>
      </c>
      <c r="B1375" s="98" t="s">
        <v>1931</v>
      </c>
      <c r="C1375" s="267"/>
      <c r="D1375" s="68" t="s">
        <v>6018</v>
      </c>
      <c r="E1375" s="219" t="s">
        <v>7132</v>
      </c>
      <c r="F1375" s="277"/>
      <c r="G1375" s="284"/>
      <c r="H1375" s="23"/>
      <c r="I1375" s="317"/>
      <c r="J1375" s="317"/>
      <c r="K1375" s="317"/>
      <c r="L1375" s="206">
        <f t="shared" si="21"/>
        <v>0</v>
      </c>
      <c r="M1375" s="368"/>
    </row>
    <row r="1376" spans="1:13" ht="23.5" customHeight="1" x14ac:dyDescent="0.4">
      <c r="A1376" s="223">
        <v>1380</v>
      </c>
      <c r="B1376" s="98" t="s">
        <v>1931</v>
      </c>
      <c r="C1376" s="267"/>
      <c r="D1376" s="68" t="s">
        <v>6020</v>
      </c>
      <c r="E1376" s="219" t="s">
        <v>7132</v>
      </c>
      <c r="F1376" s="277"/>
      <c r="G1376" s="284"/>
      <c r="H1376" s="23"/>
      <c r="I1376" s="317"/>
      <c r="J1376" s="317"/>
      <c r="K1376" s="317"/>
      <c r="L1376" s="206">
        <f t="shared" si="21"/>
        <v>0</v>
      </c>
      <c r="M1376" s="368"/>
    </row>
    <row r="1377" spans="1:13" ht="18.649999999999999" customHeight="1" x14ac:dyDescent="0.4">
      <c r="A1377" s="223">
        <v>1381</v>
      </c>
      <c r="B1377" s="98" t="s">
        <v>1931</v>
      </c>
      <c r="C1377" s="267"/>
      <c r="D1377" s="68" t="s">
        <v>6021</v>
      </c>
      <c r="E1377" s="219" t="s">
        <v>7132</v>
      </c>
      <c r="F1377" s="277"/>
      <c r="G1377" s="284"/>
      <c r="H1377" s="23"/>
      <c r="I1377" s="317"/>
      <c r="J1377" s="317"/>
      <c r="K1377" s="317"/>
      <c r="L1377" s="206">
        <f t="shared" si="21"/>
        <v>0</v>
      </c>
      <c r="M1377" s="368"/>
    </row>
    <row r="1378" spans="1:13" ht="12" customHeight="1" x14ac:dyDescent="0.4">
      <c r="A1378" s="223">
        <v>1382</v>
      </c>
      <c r="B1378" s="98" t="s">
        <v>1931</v>
      </c>
      <c r="C1378" s="267"/>
      <c r="D1378" s="68" t="s">
        <v>6022</v>
      </c>
      <c r="E1378" s="219" t="s">
        <v>7132</v>
      </c>
      <c r="F1378" s="277"/>
      <c r="G1378" s="284"/>
      <c r="H1378" s="23"/>
      <c r="I1378" s="317"/>
      <c r="J1378" s="317"/>
      <c r="K1378" s="317"/>
      <c r="L1378" s="206">
        <f t="shared" si="21"/>
        <v>0</v>
      </c>
      <c r="M1378" s="368"/>
    </row>
    <row r="1379" spans="1:13" ht="21" customHeight="1" x14ac:dyDescent="0.4">
      <c r="A1379" s="223">
        <v>1383</v>
      </c>
      <c r="B1379" s="98" t="s">
        <v>1931</v>
      </c>
      <c r="C1379" s="267"/>
      <c r="D1379" s="68" t="s">
        <v>6023</v>
      </c>
      <c r="E1379" s="219" t="s">
        <v>7132</v>
      </c>
      <c r="F1379" s="277"/>
      <c r="G1379" s="284"/>
      <c r="H1379" s="23"/>
      <c r="I1379" s="317"/>
      <c r="J1379" s="317"/>
      <c r="K1379" s="317"/>
      <c r="L1379" s="206">
        <f t="shared" si="21"/>
        <v>0</v>
      </c>
      <c r="M1379" s="368"/>
    </row>
    <row r="1380" spans="1:13" ht="20.149999999999999" customHeight="1" x14ac:dyDescent="0.4">
      <c r="A1380" s="223">
        <v>1384</v>
      </c>
      <c r="B1380" s="98" t="s">
        <v>1931</v>
      </c>
      <c r="C1380" s="267"/>
      <c r="D1380" s="68" t="s">
        <v>6024</v>
      </c>
      <c r="E1380" s="219" t="s">
        <v>7132</v>
      </c>
      <c r="F1380" s="277"/>
      <c r="G1380" s="284"/>
      <c r="H1380" s="23"/>
      <c r="I1380" s="317"/>
      <c r="J1380" s="317"/>
      <c r="K1380" s="317"/>
      <c r="L1380" s="206">
        <f t="shared" si="21"/>
        <v>0</v>
      </c>
      <c r="M1380" s="368"/>
    </row>
    <row r="1381" spans="1:13" ht="20.5" customHeight="1" x14ac:dyDescent="0.4">
      <c r="A1381" s="223">
        <v>1385</v>
      </c>
      <c r="B1381" s="98" t="s">
        <v>1931</v>
      </c>
      <c r="C1381" s="267"/>
      <c r="D1381" s="68" t="s">
        <v>6025</v>
      </c>
      <c r="E1381" s="219" t="s">
        <v>7132</v>
      </c>
      <c r="F1381" s="277"/>
      <c r="G1381" s="284"/>
      <c r="H1381" s="23"/>
      <c r="I1381" s="317"/>
      <c r="J1381" s="317"/>
      <c r="K1381" s="317"/>
      <c r="L1381" s="206">
        <f t="shared" si="21"/>
        <v>0</v>
      </c>
      <c r="M1381" s="368"/>
    </row>
    <row r="1382" spans="1:13" ht="16.5" customHeight="1" x14ac:dyDescent="0.4">
      <c r="A1382" s="223">
        <v>1386</v>
      </c>
      <c r="B1382" s="98" t="s">
        <v>1931</v>
      </c>
      <c r="C1382" s="267"/>
      <c r="D1382" s="68" t="s">
        <v>6026</v>
      </c>
      <c r="E1382" s="219" t="s">
        <v>7132</v>
      </c>
      <c r="F1382" s="277"/>
      <c r="G1382" s="284"/>
      <c r="H1382" s="23"/>
      <c r="I1382" s="317"/>
      <c r="J1382" s="317"/>
      <c r="K1382" s="317"/>
      <c r="L1382" s="206">
        <f t="shared" si="21"/>
        <v>0</v>
      </c>
      <c r="M1382" s="368"/>
    </row>
    <row r="1383" spans="1:13" ht="25.5" customHeight="1" x14ac:dyDescent="0.4">
      <c r="A1383" s="223">
        <v>1387</v>
      </c>
      <c r="B1383" s="98" t="s">
        <v>1931</v>
      </c>
      <c r="C1383" s="267"/>
      <c r="D1383" s="68" t="s">
        <v>6027</v>
      </c>
      <c r="E1383" s="219" t="s">
        <v>7132</v>
      </c>
      <c r="F1383" s="277"/>
      <c r="G1383" s="284"/>
      <c r="H1383" s="23"/>
      <c r="I1383" s="317"/>
      <c r="J1383" s="317"/>
      <c r="K1383" s="317"/>
      <c r="L1383" s="206">
        <f t="shared" si="21"/>
        <v>0</v>
      </c>
      <c r="M1383" s="368"/>
    </row>
    <row r="1384" spans="1:13" ht="16.5" customHeight="1" x14ac:dyDescent="0.4">
      <c r="A1384" s="223">
        <v>1388</v>
      </c>
      <c r="B1384" s="98" t="s">
        <v>1931</v>
      </c>
      <c r="C1384" s="267"/>
      <c r="D1384" s="68" t="s">
        <v>6028</v>
      </c>
      <c r="E1384" s="219" t="s">
        <v>7132</v>
      </c>
      <c r="F1384" s="277"/>
      <c r="G1384" s="284"/>
      <c r="H1384" s="23"/>
      <c r="I1384" s="317"/>
      <c r="J1384" s="317"/>
      <c r="K1384" s="317"/>
      <c r="L1384" s="206">
        <f t="shared" si="21"/>
        <v>0</v>
      </c>
      <c r="M1384" s="368"/>
    </row>
    <row r="1385" spans="1:13" ht="31" customHeight="1" x14ac:dyDescent="0.4">
      <c r="A1385" s="223">
        <v>1389</v>
      </c>
      <c r="B1385" s="98" t="s">
        <v>1931</v>
      </c>
      <c r="C1385" s="267"/>
      <c r="D1385" s="68" t="s">
        <v>6029</v>
      </c>
      <c r="E1385" s="219" t="s">
        <v>7132</v>
      </c>
      <c r="F1385" s="277"/>
      <c r="G1385" s="284"/>
      <c r="H1385" s="23"/>
      <c r="I1385" s="317"/>
      <c r="J1385" s="317"/>
      <c r="K1385" s="317"/>
      <c r="L1385" s="206">
        <f t="shared" si="21"/>
        <v>0</v>
      </c>
      <c r="M1385" s="368"/>
    </row>
    <row r="1386" spans="1:13" ht="23.15" customHeight="1" x14ac:dyDescent="0.4">
      <c r="A1386" s="223">
        <v>1390</v>
      </c>
      <c r="B1386" s="98" t="s">
        <v>1931</v>
      </c>
      <c r="C1386" s="267"/>
      <c r="D1386" s="68" t="s">
        <v>6030</v>
      </c>
      <c r="E1386" s="219" t="s">
        <v>7132</v>
      </c>
      <c r="F1386" s="277"/>
      <c r="G1386" s="284"/>
      <c r="H1386" s="23"/>
      <c r="I1386" s="317"/>
      <c r="J1386" s="317"/>
      <c r="K1386" s="317"/>
      <c r="L1386" s="206">
        <f t="shared" si="21"/>
        <v>0</v>
      </c>
      <c r="M1386" s="368"/>
    </row>
    <row r="1387" spans="1:13" ht="21.65" customHeight="1" x14ac:dyDescent="0.4">
      <c r="A1387" s="223">
        <v>1391</v>
      </c>
      <c r="B1387" s="98" t="s">
        <v>1931</v>
      </c>
      <c r="C1387" s="267"/>
      <c r="D1387" s="68" t="s">
        <v>6031</v>
      </c>
      <c r="E1387" s="219" t="s">
        <v>7132</v>
      </c>
      <c r="F1387" s="277"/>
      <c r="G1387" s="284"/>
      <c r="H1387" s="23"/>
      <c r="I1387" s="317"/>
      <c r="J1387" s="317"/>
      <c r="K1387" s="317"/>
      <c r="L1387" s="206">
        <f t="shared" si="21"/>
        <v>0</v>
      </c>
      <c r="M1387" s="368"/>
    </row>
    <row r="1388" spans="1:13" ht="16.5" customHeight="1" x14ac:dyDescent="0.4">
      <c r="A1388" s="223">
        <v>1392</v>
      </c>
      <c r="B1388" s="98" t="s">
        <v>1931</v>
      </c>
      <c r="C1388" s="267"/>
      <c r="D1388" s="68" t="s">
        <v>6032</v>
      </c>
      <c r="E1388" s="219" t="s">
        <v>7132</v>
      </c>
      <c r="F1388" s="277"/>
      <c r="G1388" s="284"/>
      <c r="H1388" s="23"/>
      <c r="I1388" s="317"/>
      <c r="J1388" s="317"/>
      <c r="K1388" s="317"/>
      <c r="L1388" s="206">
        <f t="shared" si="21"/>
        <v>0</v>
      </c>
      <c r="M1388" s="368"/>
    </row>
    <row r="1389" spans="1:13" ht="22" customHeight="1" x14ac:dyDescent="0.4">
      <c r="A1389" s="223">
        <v>1393</v>
      </c>
      <c r="B1389" s="98" t="s">
        <v>1931</v>
      </c>
      <c r="C1389" s="267"/>
      <c r="D1389" s="68" t="s">
        <v>6033</v>
      </c>
      <c r="E1389" s="219" t="s">
        <v>7132</v>
      </c>
      <c r="F1389" s="277"/>
      <c r="G1389" s="284"/>
      <c r="H1389" s="23"/>
      <c r="I1389" s="317"/>
      <c r="J1389" s="317"/>
      <c r="K1389" s="317"/>
      <c r="L1389" s="206">
        <f t="shared" si="21"/>
        <v>0</v>
      </c>
      <c r="M1389" s="368"/>
    </row>
    <row r="1390" spans="1:13" ht="21.65" customHeight="1" x14ac:dyDescent="0.4">
      <c r="A1390" s="223">
        <v>1394</v>
      </c>
      <c r="B1390" s="98" t="s">
        <v>1931</v>
      </c>
      <c r="C1390" s="267"/>
      <c r="D1390" s="68" t="s">
        <v>6034</v>
      </c>
      <c r="E1390" s="219" t="s">
        <v>7132</v>
      </c>
      <c r="F1390" s="277"/>
      <c r="G1390" s="284"/>
      <c r="H1390" s="23"/>
      <c r="I1390" s="317"/>
      <c r="J1390" s="317"/>
      <c r="K1390" s="317"/>
      <c r="L1390" s="206">
        <f t="shared" si="21"/>
        <v>0</v>
      </c>
      <c r="M1390" s="368"/>
    </row>
    <row r="1391" spans="1:13" ht="21.65" customHeight="1" x14ac:dyDescent="0.4">
      <c r="A1391" s="223">
        <v>1395</v>
      </c>
      <c r="B1391" s="98" t="s">
        <v>1931</v>
      </c>
      <c r="C1391" s="267"/>
      <c r="D1391" s="68" t="s">
        <v>6035</v>
      </c>
      <c r="E1391" s="219" t="s">
        <v>7132</v>
      </c>
      <c r="F1391" s="277"/>
      <c r="G1391" s="284"/>
      <c r="H1391" s="23"/>
      <c r="I1391" s="317"/>
      <c r="J1391" s="317"/>
      <c r="K1391" s="317"/>
      <c r="L1391" s="206">
        <f t="shared" si="21"/>
        <v>0</v>
      </c>
      <c r="M1391" s="368"/>
    </row>
    <row r="1392" spans="1:13" ht="19.5" customHeight="1" x14ac:dyDescent="0.4">
      <c r="A1392" s="223">
        <v>1396</v>
      </c>
      <c r="B1392" s="98" t="s">
        <v>1931</v>
      </c>
      <c r="C1392" s="267"/>
      <c r="D1392" s="68" t="s">
        <v>6036</v>
      </c>
      <c r="E1392" s="219" t="s">
        <v>7132</v>
      </c>
      <c r="F1392" s="277"/>
      <c r="G1392" s="284"/>
      <c r="H1392" s="23"/>
      <c r="I1392" s="317"/>
      <c r="J1392" s="317"/>
      <c r="K1392" s="317"/>
      <c r="L1392" s="206">
        <f t="shared" si="21"/>
        <v>0</v>
      </c>
      <c r="M1392" s="368"/>
    </row>
    <row r="1393" spans="1:13" ht="32.15" customHeight="1" x14ac:dyDescent="0.4">
      <c r="A1393" s="223">
        <v>1397</v>
      </c>
      <c r="B1393" s="98" t="s">
        <v>1931</v>
      </c>
      <c r="C1393" s="267"/>
      <c r="D1393" s="68" t="s">
        <v>6037</v>
      </c>
      <c r="E1393" s="219" t="s">
        <v>7132</v>
      </c>
      <c r="F1393" s="277"/>
      <c r="G1393" s="284"/>
      <c r="H1393" s="23"/>
      <c r="I1393" s="317"/>
      <c r="J1393" s="317"/>
      <c r="K1393" s="317"/>
      <c r="L1393" s="206">
        <f t="shared" si="21"/>
        <v>0</v>
      </c>
      <c r="M1393" s="368"/>
    </row>
    <row r="1394" spans="1:13" ht="24" customHeight="1" x14ac:dyDescent="0.4">
      <c r="A1394" s="223">
        <v>1398</v>
      </c>
      <c r="B1394" s="98" t="s">
        <v>1931</v>
      </c>
      <c r="C1394" s="267"/>
      <c r="D1394" s="68" t="s">
        <v>6038</v>
      </c>
      <c r="E1394" s="219" t="s">
        <v>7132</v>
      </c>
      <c r="F1394" s="277"/>
      <c r="G1394" s="284"/>
      <c r="H1394" s="23"/>
      <c r="I1394" s="317"/>
      <c r="J1394" s="317"/>
      <c r="K1394" s="317"/>
      <c r="L1394" s="206">
        <f t="shared" si="21"/>
        <v>0</v>
      </c>
      <c r="M1394" s="368"/>
    </row>
    <row r="1395" spans="1:13" ht="46.5" customHeight="1" x14ac:dyDescent="0.4">
      <c r="A1395" s="223">
        <v>1399</v>
      </c>
      <c r="B1395" s="98" t="s">
        <v>1931</v>
      </c>
      <c r="C1395" s="267"/>
      <c r="D1395" s="68" t="s">
        <v>6039</v>
      </c>
      <c r="E1395" s="219" t="s">
        <v>7132</v>
      </c>
      <c r="F1395" s="277"/>
      <c r="G1395" s="284"/>
      <c r="H1395" s="23"/>
      <c r="I1395" s="317"/>
      <c r="J1395" s="317"/>
      <c r="K1395" s="317"/>
      <c r="L1395" s="206">
        <f t="shared" si="21"/>
        <v>0</v>
      </c>
      <c r="M1395" s="368"/>
    </row>
    <row r="1396" spans="1:13" ht="21" customHeight="1" x14ac:dyDescent="0.4">
      <c r="A1396" s="223">
        <v>1400</v>
      </c>
      <c r="B1396" s="98" t="s">
        <v>1931</v>
      </c>
      <c r="C1396" s="267"/>
      <c r="D1396" s="68" t="s">
        <v>6040</v>
      </c>
      <c r="E1396" s="219" t="s">
        <v>7132</v>
      </c>
      <c r="F1396" s="277"/>
      <c r="G1396" s="284"/>
      <c r="H1396" s="23"/>
      <c r="I1396" s="317"/>
      <c r="J1396" s="317"/>
      <c r="K1396" s="317"/>
      <c r="L1396" s="206">
        <f t="shared" si="21"/>
        <v>0</v>
      </c>
      <c r="M1396" s="368"/>
    </row>
    <row r="1397" spans="1:13" ht="26.5" customHeight="1" x14ac:dyDescent="0.4">
      <c r="A1397" s="223">
        <v>1401</v>
      </c>
      <c r="B1397" s="98" t="s">
        <v>1931</v>
      </c>
      <c r="C1397" s="267"/>
      <c r="D1397" s="68" t="s">
        <v>6041</v>
      </c>
      <c r="E1397" s="219" t="s">
        <v>7132</v>
      </c>
      <c r="F1397" s="277"/>
      <c r="G1397" s="284"/>
      <c r="H1397" s="23"/>
      <c r="I1397" s="317"/>
      <c r="J1397" s="317"/>
      <c r="K1397" s="317"/>
      <c r="L1397" s="206">
        <f t="shared" si="21"/>
        <v>0</v>
      </c>
      <c r="M1397" s="368"/>
    </row>
    <row r="1398" spans="1:13" ht="29.5" customHeight="1" x14ac:dyDescent="0.4">
      <c r="A1398" s="223">
        <v>1402</v>
      </c>
      <c r="B1398" s="98" t="s">
        <v>1931</v>
      </c>
      <c r="C1398" s="267"/>
      <c r="D1398" s="68" t="s">
        <v>6042</v>
      </c>
      <c r="E1398" s="219" t="s">
        <v>7132</v>
      </c>
      <c r="F1398" s="277"/>
      <c r="G1398" s="284"/>
      <c r="H1398" s="23"/>
      <c r="I1398" s="317"/>
      <c r="J1398" s="317"/>
      <c r="K1398" s="317"/>
      <c r="L1398" s="206">
        <f t="shared" si="21"/>
        <v>0</v>
      </c>
      <c r="M1398" s="368"/>
    </row>
    <row r="1399" spans="1:13" ht="29.5" customHeight="1" x14ac:dyDescent="0.4">
      <c r="A1399" s="223">
        <v>1403</v>
      </c>
      <c r="B1399" s="98" t="s">
        <v>1931</v>
      </c>
      <c r="C1399" s="267"/>
      <c r="D1399" s="68" t="s">
        <v>6043</v>
      </c>
      <c r="E1399" s="219" t="s">
        <v>7132</v>
      </c>
      <c r="F1399" s="277"/>
      <c r="G1399" s="284"/>
      <c r="H1399" s="23"/>
      <c r="I1399" s="317"/>
      <c r="J1399" s="317"/>
      <c r="K1399" s="317"/>
      <c r="L1399" s="206">
        <f t="shared" si="21"/>
        <v>0</v>
      </c>
      <c r="M1399" s="368"/>
    </row>
    <row r="1400" spans="1:13" ht="22" customHeight="1" x14ac:dyDescent="0.4">
      <c r="A1400" s="223">
        <v>1404</v>
      </c>
      <c r="B1400" s="98" t="s">
        <v>1931</v>
      </c>
      <c r="C1400" s="267"/>
      <c r="D1400" s="68" t="s">
        <v>6044</v>
      </c>
      <c r="E1400" s="219" t="s">
        <v>7132</v>
      </c>
      <c r="F1400" s="277"/>
      <c r="G1400" s="284"/>
      <c r="H1400" s="23"/>
      <c r="I1400" s="317"/>
      <c r="J1400" s="317"/>
      <c r="K1400" s="317"/>
      <c r="L1400" s="206">
        <f t="shared" si="21"/>
        <v>0</v>
      </c>
      <c r="M1400" s="368"/>
    </row>
    <row r="1401" spans="1:13" ht="26.15" customHeight="1" x14ac:dyDescent="0.4">
      <c r="A1401" s="223">
        <v>1405</v>
      </c>
      <c r="B1401" s="98" t="s">
        <v>1931</v>
      </c>
      <c r="C1401" s="267"/>
      <c r="D1401" s="68" t="s">
        <v>6045</v>
      </c>
      <c r="E1401" s="219" t="s">
        <v>7132</v>
      </c>
      <c r="F1401" s="277"/>
      <c r="G1401" s="284"/>
      <c r="H1401" s="23"/>
      <c r="I1401" s="317"/>
      <c r="J1401" s="317"/>
      <c r="K1401" s="317"/>
      <c r="L1401" s="206">
        <f t="shared" si="21"/>
        <v>0</v>
      </c>
      <c r="M1401" s="368"/>
    </row>
    <row r="1402" spans="1:13" ht="30.65" customHeight="1" x14ac:dyDescent="0.4">
      <c r="A1402" s="223">
        <v>1406</v>
      </c>
      <c r="B1402" s="98" t="s">
        <v>1931</v>
      </c>
      <c r="C1402" s="267"/>
      <c r="D1402" s="68" t="s">
        <v>6046</v>
      </c>
      <c r="E1402" s="219" t="s">
        <v>7132</v>
      </c>
      <c r="F1402" s="277"/>
      <c r="G1402" s="284"/>
      <c r="H1402" s="23"/>
      <c r="I1402" s="317"/>
      <c r="J1402" s="317"/>
      <c r="K1402" s="317"/>
      <c r="L1402" s="206">
        <f t="shared" si="21"/>
        <v>0</v>
      </c>
      <c r="M1402" s="368"/>
    </row>
    <row r="1403" spans="1:13" ht="16.5" customHeight="1" x14ac:dyDescent="0.4">
      <c r="A1403" s="223">
        <v>1407</v>
      </c>
      <c r="B1403" s="98" t="s">
        <v>1931</v>
      </c>
      <c r="C1403" s="267"/>
      <c r="D1403" s="68" t="s">
        <v>6047</v>
      </c>
      <c r="E1403" s="219" t="s">
        <v>7132</v>
      </c>
      <c r="F1403" s="277"/>
      <c r="G1403" s="284"/>
      <c r="H1403" s="23"/>
      <c r="I1403" s="317"/>
      <c r="J1403" s="317"/>
      <c r="K1403" s="317"/>
      <c r="L1403" s="206">
        <f t="shared" si="21"/>
        <v>0</v>
      </c>
      <c r="M1403" s="368"/>
    </row>
    <row r="1404" spans="1:13" ht="24.65" customHeight="1" x14ac:dyDescent="0.4">
      <c r="A1404" s="223">
        <v>1408</v>
      </c>
      <c r="B1404" s="98" t="s">
        <v>1931</v>
      </c>
      <c r="C1404" s="267"/>
      <c r="D1404" s="68" t="s">
        <v>6048</v>
      </c>
      <c r="E1404" s="219" t="s">
        <v>7132</v>
      </c>
      <c r="F1404" s="277"/>
      <c r="G1404" s="284"/>
      <c r="H1404" s="23"/>
      <c r="I1404" s="317"/>
      <c r="J1404" s="317"/>
      <c r="K1404" s="317"/>
      <c r="L1404" s="206">
        <f t="shared" si="21"/>
        <v>0</v>
      </c>
      <c r="M1404" s="368"/>
    </row>
    <row r="1405" spans="1:13" ht="19.5" customHeight="1" x14ac:dyDescent="0.4">
      <c r="A1405" s="223">
        <v>1409</v>
      </c>
      <c r="B1405" s="98" t="s">
        <v>1931</v>
      </c>
      <c r="C1405" s="267"/>
      <c r="D1405" s="68" t="s">
        <v>6049</v>
      </c>
      <c r="E1405" s="219" t="s">
        <v>7132</v>
      </c>
      <c r="F1405" s="277"/>
      <c r="G1405" s="284"/>
      <c r="H1405" s="23"/>
      <c r="I1405" s="317"/>
      <c r="J1405" s="317"/>
      <c r="K1405" s="317"/>
      <c r="L1405" s="206">
        <f t="shared" si="21"/>
        <v>0</v>
      </c>
      <c r="M1405" s="368"/>
    </row>
    <row r="1406" spans="1:13" ht="23.15" customHeight="1" x14ac:dyDescent="0.4">
      <c r="A1406" s="223">
        <v>1410</v>
      </c>
      <c r="B1406" s="98" t="s">
        <v>1931</v>
      </c>
      <c r="C1406" s="267"/>
      <c r="D1406" s="68" t="s">
        <v>6050</v>
      </c>
      <c r="E1406" s="219" t="s">
        <v>7132</v>
      </c>
      <c r="F1406" s="277"/>
      <c r="G1406" s="284"/>
      <c r="H1406" s="23"/>
      <c r="I1406" s="317"/>
      <c r="J1406" s="317"/>
      <c r="K1406" s="317"/>
      <c r="L1406" s="206">
        <f t="shared" ref="L1406:L1469" si="22">C1406</f>
        <v>0</v>
      </c>
      <c r="M1406" s="368"/>
    </row>
    <row r="1407" spans="1:13" ht="15" customHeight="1" x14ac:dyDescent="0.4">
      <c r="A1407" s="223">
        <v>1411</v>
      </c>
      <c r="B1407" s="98" t="s">
        <v>1931</v>
      </c>
      <c r="C1407" s="267"/>
      <c r="D1407" s="68" t="s">
        <v>6051</v>
      </c>
      <c r="E1407" s="219" t="s">
        <v>7132</v>
      </c>
      <c r="F1407" s="277"/>
      <c r="G1407" s="284"/>
      <c r="H1407" s="23"/>
      <c r="I1407" s="317"/>
      <c r="J1407" s="317"/>
      <c r="K1407" s="317"/>
      <c r="L1407" s="206">
        <f t="shared" si="22"/>
        <v>0</v>
      </c>
      <c r="M1407" s="368"/>
    </row>
    <row r="1408" spans="1:13" ht="17.149999999999999" customHeight="1" x14ac:dyDescent="0.4">
      <c r="A1408" s="223">
        <v>1412</v>
      </c>
      <c r="B1408" s="98" t="s">
        <v>1931</v>
      </c>
      <c r="C1408" s="267"/>
      <c r="D1408" s="68" t="s">
        <v>6052</v>
      </c>
      <c r="E1408" s="219" t="s">
        <v>7132</v>
      </c>
      <c r="F1408" s="277"/>
      <c r="G1408" s="284"/>
      <c r="H1408" s="23"/>
      <c r="I1408" s="317"/>
      <c r="J1408" s="317"/>
      <c r="K1408" s="317"/>
      <c r="L1408" s="206">
        <f t="shared" si="22"/>
        <v>0</v>
      </c>
      <c r="M1408" s="368"/>
    </row>
    <row r="1409" spans="1:13" ht="21.65" customHeight="1" x14ac:dyDescent="0.4">
      <c r="A1409" s="223">
        <v>1413</v>
      </c>
      <c r="B1409" s="98" t="s">
        <v>1931</v>
      </c>
      <c r="C1409" s="267"/>
      <c r="D1409" s="68" t="s">
        <v>6053</v>
      </c>
      <c r="E1409" s="219" t="s">
        <v>7132</v>
      </c>
      <c r="F1409" s="277"/>
      <c r="G1409" s="284"/>
      <c r="H1409" s="23"/>
      <c r="I1409" s="317"/>
      <c r="J1409" s="317"/>
      <c r="K1409" s="317"/>
      <c r="L1409" s="206">
        <f t="shared" si="22"/>
        <v>0</v>
      </c>
      <c r="M1409" s="368"/>
    </row>
    <row r="1410" spans="1:13" ht="12" customHeight="1" x14ac:dyDescent="0.4">
      <c r="A1410" s="223">
        <v>1414</v>
      </c>
      <c r="B1410" s="98" t="s">
        <v>1931</v>
      </c>
      <c r="C1410" s="267"/>
      <c r="D1410" s="68" t="s">
        <v>6054</v>
      </c>
      <c r="E1410" s="219" t="s">
        <v>7132</v>
      </c>
      <c r="F1410" s="277"/>
      <c r="G1410" s="284"/>
      <c r="H1410" s="23"/>
      <c r="I1410" s="317"/>
      <c r="J1410" s="317"/>
      <c r="K1410" s="317"/>
      <c r="L1410" s="206">
        <f t="shared" si="22"/>
        <v>0</v>
      </c>
      <c r="M1410" s="368"/>
    </row>
    <row r="1411" spans="1:13" ht="20.149999999999999" customHeight="1" x14ac:dyDescent="0.4">
      <c r="A1411" s="223">
        <v>1415</v>
      </c>
      <c r="B1411" s="98" t="s">
        <v>1931</v>
      </c>
      <c r="C1411" s="267"/>
      <c r="D1411" s="68" t="s">
        <v>6055</v>
      </c>
      <c r="E1411" s="219" t="s">
        <v>7132</v>
      </c>
      <c r="F1411" s="277"/>
      <c r="G1411" s="284"/>
      <c r="H1411" s="23"/>
      <c r="I1411" s="317"/>
      <c r="J1411" s="317"/>
      <c r="K1411" s="317"/>
      <c r="L1411" s="206">
        <f t="shared" si="22"/>
        <v>0</v>
      </c>
      <c r="M1411" s="368"/>
    </row>
    <row r="1412" spans="1:13" ht="26.5" customHeight="1" x14ac:dyDescent="0.4">
      <c r="A1412" s="223">
        <v>1416</v>
      </c>
      <c r="B1412" s="98" t="s">
        <v>1931</v>
      </c>
      <c r="C1412" s="267"/>
      <c r="D1412" s="68" t="s">
        <v>6056</v>
      </c>
      <c r="E1412" s="219" t="s">
        <v>7132</v>
      </c>
      <c r="F1412" s="277"/>
      <c r="G1412" s="284"/>
      <c r="H1412" s="23"/>
      <c r="I1412" s="317"/>
      <c r="J1412" s="317"/>
      <c r="K1412" s="317"/>
      <c r="L1412" s="206">
        <f t="shared" si="22"/>
        <v>0</v>
      </c>
      <c r="M1412" s="368"/>
    </row>
    <row r="1413" spans="1:13" ht="30" customHeight="1" x14ac:dyDescent="0.4">
      <c r="A1413" s="223">
        <v>1417</v>
      </c>
      <c r="B1413" s="98" t="s">
        <v>1931</v>
      </c>
      <c r="C1413" s="267"/>
      <c r="D1413" s="68" t="s">
        <v>6057</v>
      </c>
      <c r="E1413" s="219" t="s">
        <v>7132</v>
      </c>
      <c r="F1413" s="277"/>
      <c r="G1413" s="284"/>
      <c r="H1413" s="23"/>
      <c r="I1413" s="317"/>
      <c r="J1413" s="317"/>
      <c r="K1413" s="317"/>
      <c r="L1413" s="206">
        <f t="shared" si="22"/>
        <v>0</v>
      </c>
      <c r="M1413" s="368"/>
    </row>
    <row r="1414" spans="1:13" ht="14.5" customHeight="1" x14ac:dyDescent="0.4">
      <c r="A1414" s="223">
        <v>1418</v>
      </c>
      <c r="B1414" s="98" t="s">
        <v>1931</v>
      </c>
      <c r="C1414" s="267"/>
      <c r="D1414" s="68" t="s">
        <v>6058</v>
      </c>
      <c r="E1414" s="219" t="s">
        <v>7132</v>
      </c>
      <c r="F1414" s="277"/>
      <c r="G1414" s="284"/>
      <c r="H1414" s="23"/>
      <c r="I1414" s="317"/>
      <c r="J1414" s="317"/>
      <c r="K1414" s="317"/>
      <c r="L1414" s="206">
        <f t="shared" si="22"/>
        <v>0</v>
      </c>
      <c r="M1414" s="368"/>
    </row>
    <row r="1415" spans="1:13" ht="18.649999999999999" customHeight="1" x14ac:dyDescent="0.4">
      <c r="A1415" s="223">
        <v>1419</v>
      </c>
      <c r="B1415" s="98" t="s">
        <v>1931</v>
      </c>
      <c r="C1415" s="267"/>
      <c r="D1415" s="68" t="s">
        <v>6059</v>
      </c>
      <c r="E1415" s="219" t="s">
        <v>7132</v>
      </c>
      <c r="F1415" s="277"/>
      <c r="G1415" s="284"/>
      <c r="H1415" s="23"/>
      <c r="I1415" s="317"/>
      <c r="J1415" s="317"/>
      <c r="K1415" s="317"/>
      <c r="L1415" s="206">
        <f t="shared" si="22"/>
        <v>0</v>
      </c>
      <c r="M1415" s="368"/>
    </row>
    <row r="1416" spans="1:13" ht="17.149999999999999" customHeight="1" x14ac:dyDescent="0.4">
      <c r="A1416" s="223">
        <v>1420</v>
      </c>
      <c r="B1416" s="98" t="s">
        <v>1931</v>
      </c>
      <c r="C1416" s="267"/>
      <c r="D1416" s="68" t="s">
        <v>6108</v>
      </c>
      <c r="E1416" s="219" t="s">
        <v>7132</v>
      </c>
      <c r="F1416" s="277"/>
      <c r="G1416" s="284"/>
      <c r="H1416" s="23"/>
      <c r="I1416" s="317"/>
      <c r="J1416" s="317"/>
      <c r="K1416" s="317"/>
      <c r="L1416" s="206">
        <f t="shared" si="22"/>
        <v>0</v>
      </c>
      <c r="M1416" s="368"/>
    </row>
    <row r="1417" spans="1:13" ht="14.15" customHeight="1" thickBot="1" x14ac:dyDescent="0.45">
      <c r="A1417" s="223">
        <v>1421</v>
      </c>
      <c r="B1417" s="98" t="s">
        <v>1931</v>
      </c>
      <c r="C1417" s="267"/>
      <c r="D1417" s="68" t="s">
        <v>6109</v>
      </c>
      <c r="E1417" s="219" t="s">
        <v>7132</v>
      </c>
      <c r="F1417" s="277"/>
      <c r="G1417" s="284"/>
      <c r="H1417" s="23"/>
      <c r="I1417" s="317"/>
      <c r="J1417" s="317"/>
      <c r="K1417" s="317"/>
      <c r="L1417" s="206">
        <f t="shared" si="22"/>
        <v>0</v>
      </c>
      <c r="M1417" s="368"/>
    </row>
    <row r="1418" spans="1:13" ht="23.5" customHeight="1" thickBot="1" x14ac:dyDescent="0.45">
      <c r="A1418" s="223">
        <v>1422</v>
      </c>
      <c r="B1418" s="98" t="s">
        <v>1931</v>
      </c>
      <c r="C1418" s="265" t="s">
        <v>10044</v>
      </c>
      <c r="D1418" s="68" t="s">
        <v>6060</v>
      </c>
      <c r="E1418" s="68" t="s">
        <v>6060</v>
      </c>
      <c r="F1418" s="277"/>
      <c r="G1418" s="284"/>
      <c r="H1418" s="68" t="s">
        <v>6060</v>
      </c>
      <c r="I1418" s="317"/>
      <c r="J1418" s="317"/>
      <c r="K1418" s="317"/>
      <c r="L1418" s="206" t="str">
        <f t="shared" si="22"/>
        <v>Pruebas lab</v>
      </c>
      <c r="M1418" s="368"/>
    </row>
    <row r="1419" spans="1:13" ht="23.15" customHeight="1" x14ac:dyDescent="0.4">
      <c r="A1419" s="223">
        <v>1423</v>
      </c>
      <c r="B1419" s="98" t="s">
        <v>1931</v>
      </c>
      <c r="C1419" s="267"/>
      <c r="D1419" s="68" t="s">
        <v>6061</v>
      </c>
      <c r="E1419" s="219" t="s">
        <v>7132</v>
      </c>
      <c r="F1419" s="277"/>
      <c r="G1419" s="284"/>
      <c r="H1419" s="23"/>
      <c r="I1419" s="317"/>
      <c r="J1419" s="317"/>
      <c r="K1419" s="317"/>
      <c r="L1419" s="206">
        <f t="shared" si="22"/>
        <v>0</v>
      </c>
      <c r="M1419" s="368"/>
    </row>
    <row r="1420" spans="1:13" ht="23.5" customHeight="1" x14ac:dyDescent="0.4">
      <c r="A1420" s="223">
        <v>1424</v>
      </c>
      <c r="B1420" s="98" t="s">
        <v>1931</v>
      </c>
      <c r="C1420" s="267"/>
      <c r="D1420" s="68" t="s">
        <v>6062</v>
      </c>
      <c r="E1420" s="219" t="s">
        <v>7132</v>
      </c>
      <c r="F1420" s="277"/>
      <c r="G1420" s="284"/>
      <c r="H1420" s="23"/>
      <c r="I1420" s="317"/>
      <c r="J1420" s="317"/>
      <c r="K1420" s="317"/>
      <c r="L1420" s="206">
        <f t="shared" si="22"/>
        <v>0</v>
      </c>
      <c r="M1420" s="368"/>
    </row>
    <row r="1421" spans="1:13" ht="14.15" customHeight="1" thickBot="1" x14ac:dyDescent="0.45">
      <c r="A1421" s="223">
        <v>1425</v>
      </c>
      <c r="B1421" s="98" t="s">
        <v>1931</v>
      </c>
      <c r="C1421" s="267"/>
      <c r="D1421" s="68" t="s">
        <v>6063</v>
      </c>
      <c r="E1421" s="219" t="s">
        <v>7132</v>
      </c>
      <c r="F1421" s="277"/>
      <c r="G1421" s="284"/>
      <c r="H1421" s="23"/>
      <c r="I1421" s="317"/>
      <c r="J1421" s="317"/>
      <c r="K1421" s="317"/>
      <c r="L1421" s="206">
        <f t="shared" si="22"/>
        <v>0</v>
      </c>
      <c r="M1421" s="368"/>
    </row>
    <row r="1422" spans="1:13" ht="24" customHeight="1" thickBot="1" x14ac:dyDescent="0.45">
      <c r="A1422" s="223">
        <v>1426</v>
      </c>
      <c r="B1422" s="98" t="s">
        <v>1931</v>
      </c>
      <c r="C1422" s="265" t="s">
        <v>10044</v>
      </c>
      <c r="D1422" s="68" t="s">
        <v>6064</v>
      </c>
      <c r="E1422" s="68" t="s">
        <v>6064</v>
      </c>
      <c r="F1422" s="277"/>
      <c r="G1422" s="284"/>
      <c r="H1422" s="68" t="s">
        <v>6064</v>
      </c>
      <c r="I1422" s="317"/>
      <c r="J1422" s="317"/>
      <c r="K1422" s="317"/>
      <c r="L1422" s="206" t="str">
        <f t="shared" si="22"/>
        <v>Pruebas lab</v>
      </c>
      <c r="M1422" s="368"/>
    </row>
    <row r="1423" spans="1:13" ht="20.5" customHeight="1" thickBot="1" x14ac:dyDescent="0.45">
      <c r="A1423" s="223">
        <v>1427</v>
      </c>
      <c r="B1423" s="98" t="s">
        <v>1931</v>
      </c>
      <c r="C1423" s="265" t="s">
        <v>10044</v>
      </c>
      <c r="D1423" s="68" t="s">
        <v>6065</v>
      </c>
      <c r="E1423" s="68" t="s">
        <v>6065</v>
      </c>
      <c r="F1423" s="277"/>
      <c r="G1423" s="284"/>
      <c r="H1423" s="68" t="s">
        <v>6065</v>
      </c>
      <c r="I1423" s="317"/>
      <c r="J1423" s="317"/>
      <c r="K1423" s="317"/>
      <c r="L1423" s="206" t="str">
        <f t="shared" si="22"/>
        <v>Pruebas lab</v>
      </c>
      <c r="M1423" s="368"/>
    </row>
    <row r="1424" spans="1:13" ht="17.149999999999999" customHeight="1" x14ac:dyDescent="0.4">
      <c r="A1424" s="223">
        <v>1428</v>
      </c>
      <c r="B1424" s="98" t="s">
        <v>1931</v>
      </c>
      <c r="C1424" s="267"/>
      <c r="D1424" s="68" t="s">
        <v>6066</v>
      </c>
      <c r="E1424" s="219" t="s">
        <v>7132</v>
      </c>
      <c r="F1424" s="277"/>
      <c r="G1424" s="284"/>
      <c r="H1424" s="23"/>
      <c r="I1424" s="317"/>
      <c r="J1424" s="317"/>
      <c r="K1424" s="317"/>
      <c r="L1424" s="206">
        <f t="shared" si="22"/>
        <v>0</v>
      </c>
      <c r="M1424" s="368"/>
    </row>
    <row r="1425" spans="1:13" ht="14.5" customHeight="1" x14ac:dyDescent="0.4">
      <c r="A1425" s="223">
        <v>1429</v>
      </c>
      <c r="B1425" s="98" t="s">
        <v>1931</v>
      </c>
      <c r="C1425" s="267"/>
      <c r="D1425" s="68" t="s">
        <v>6067</v>
      </c>
      <c r="E1425" s="219" t="s">
        <v>7132</v>
      </c>
      <c r="F1425" s="277"/>
      <c r="G1425" s="284"/>
      <c r="H1425" s="23"/>
      <c r="I1425" s="317"/>
      <c r="J1425" s="317"/>
      <c r="K1425" s="317"/>
      <c r="L1425" s="206">
        <f t="shared" si="22"/>
        <v>0</v>
      </c>
      <c r="M1425" s="368"/>
    </row>
    <row r="1426" spans="1:13" ht="19.5" customHeight="1" x14ac:dyDescent="0.4">
      <c r="A1426" s="223">
        <v>1430</v>
      </c>
      <c r="B1426" s="98" t="s">
        <v>1931</v>
      </c>
      <c r="C1426" s="267"/>
      <c r="D1426" s="68" t="s">
        <v>6068</v>
      </c>
      <c r="E1426" s="219" t="s">
        <v>7132</v>
      </c>
      <c r="F1426" s="277"/>
      <c r="G1426" s="284"/>
      <c r="H1426" s="23"/>
      <c r="I1426" s="317"/>
      <c r="J1426" s="317"/>
      <c r="K1426" s="317"/>
      <c r="L1426" s="206">
        <f t="shared" si="22"/>
        <v>0</v>
      </c>
      <c r="M1426" s="368"/>
    </row>
    <row r="1427" spans="1:13" ht="19.5" customHeight="1" x14ac:dyDescent="0.4">
      <c r="A1427" s="223">
        <v>1431</v>
      </c>
      <c r="B1427" s="98" t="s">
        <v>1931</v>
      </c>
      <c r="C1427" s="267"/>
      <c r="D1427" s="68" t="s">
        <v>6069</v>
      </c>
      <c r="E1427" s="219" t="s">
        <v>7132</v>
      </c>
      <c r="F1427" s="277"/>
      <c r="G1427" s="284"/>
      <c r="H1427" s="23"/>
      <c r="I1427" s="317"/>
      <c r="J1427" s="317"/>
      <c r="K1427" s="317"/>
      <c r="L1427" s="206">
        <f t="shared" si="22"/>
        <v>0</v>
      </c>
      <c r="M1427" s="368"/>
    </row>
    <row r="1428" spans="1:13" ht="16.5" customHeight="1" x14ac:dyDescent="0.4">
      <c r="A1428" s="223">
        <v>1432</v>
      </c>
      <c r="B1428" s="98" t="s">
        <v>1931</v>
      </c>
      <c r="C1428" s="267"/>
      <c r="D1428" s="68" t="s">
        <v>6070</v>
      </c>
      <c r="E1428" s="219" t="s">
        <v>7132</v>
      </c>
      <c r="F1428" s="277"/>
      <c r="G1428" s="284"/>
      <c r="H1428" s="23"/>
      <c r="I1428" s="317"/>
      <c r="J1428" s="317"/>
      <c r="K1428" s="317"/>
      <c r="L1428" s="206">
        <f t="shared" si="22"/>
        <v>0</v>
      </c>
      <c r="M1428" s="368"/>
    </row>
    <row r="1429" spans="1:13" ht="21" customHeight="1" x14ac:dyDescent="0.4">
      <c r="A1429" s="223">
        <v>1433</v>
      </c>
      <c r="B1429" s="98" t="s">
        <v>1931</v>
      </c>
      <c r="C1429" s="267"/>
      <c r="D1429" s="68" t="s">
        <v>6071</v>
      </c>
      <c r="E1429" s="219" t="s">
        <v>7132</v>
      </c>
      <c r="F1429" s="277"/>
      <c r="G1429" s="284"/>
      <c r="H1429" s="23"/>
      <c r="I1429" s="317"/>
      <c r="J1429" s="317"/>
      <c r="K1429" s="317"/>
      <c r="L1429" s="206">
        <f t="shared" si="22"/>
        <v>0</v>
      </c>
      <c r="M1429" s="368"/>
    </row>
    <row r="1430" spans="1:13" ht="24.65" customHeight="1" x14ac:dyDescent="0.4">
      <c r="A1430" s="223">
        <v>1434</v>
      </c>
      <c r="B1430" s="98" t="s">
        <v>1931</v>
      </c>
      <c r="C1430" s="267"/>
      <c r="D1430" s="68" t="s">
        <v>6072</v>
      </c>
      <c r="E1430" s="219" t="s">
        <v>7132</v>
      </c>
      <c r="F1430" s="277"/>
      <c r="G1430" s="284"/>
      <c r="H1430" s="23"/>
      <c r="I1430" s="317"/>
      <c r="J1430" s="317"/>
      <c r="K1430" s="317"/>
      <c r="L1430" s="206">
        <f t="shared" si="22"/>
        <v>0</v>
      </c>
      <c r="M1430" s="368"/>
    </row>
    <row r="1431" spans="1:13" ht="23.5" customHeight="1" x14ac:dyDescent="0.4">
      <c r="A1431" s="223">
        <v>1435</v>
      </c>
      <c r="B1431" s="98" t="s">
        <v>1931</v>
      </c>
      <c r="C1431" s="267"/>
      <c r="D1431" s="68" t="s">
        <v>6073</v>
      </c>
      <c r="E1431" s="219" t="s">
        <v>7132</v>
      </c>
      <c r="F1431" s="277"/>
      <c r="G1431" s="284"/>
      <c r="H1431" s="23"/>
      <c r="I1431" s="317"/>
      <c r="J1431" s="317"/>
      <c r="K1431" s="317"/>
      <c r="L1431" s="206">
        <f t="shared" si="22"/>
        <v>0</v>
      </c>
      <c r="M1431" s="368"/>
    </row>
    <row r="1432" spans="1:13" ht="18.649999999999999" customHeight="1" x14ac:dyDescent="0.4">
      <c r="A1432" s="223">
        <v>1436</v>
      </c>
      <c r="B1432" s="98" t="s">
        <v>1931</v>
      </c>
      <c r="C1432" s="267"/>
      <c r="D1432" s="68" t="s">
        <v>6075</v>
      </c>
      <c r="E1432" s="219" t="s">
        <v>7132</v>
      </c>
      <c r="F1432" s="277"/>
      <c r="G1432" s="284"/>
      <c r="H1432" s="23"/>
      <c r="I1432" s="317"/>
      <c r="J1432" s="317"/>
      <c r="K1432" s="317"/>
      <c r="L1432" s="206">
        <f t="shared" si="22"/>
        <v>0</v>
      </c>
      <c r="M1432" s="368"/>
    </row>
    <row r="1433" spans="1:13" ht="27" customHeight="1" x14ac:dyDescent="0.4">
      <c r="A1433" s="223">
        <v>1437</v>
      </c>
      <c r="B1433" s="98" t="s">
        <v>1931</v>
      </c>
      <c r="C1433" s="267"/>
      <c r="D1433" s="68" t="s">
        <v>6074</v>
      </c>
      <c r="E1433" s="219" t="s">
        <v>7132</v>
      </c>
      <c r="F1433" s="277"/>
      <c r="G1433" s="284"/>
      <c r="H1433" s="23"/>
      <c r="I1433" s="317"/>
      <c r="J1433" s="317"/>
      <c r="K1433" s="317"/>
      <c r="L1433" s="206">
        <f t="shared" si="22"/>
        <v>0</v>
      </c>
      <c r="M1433" s="368"/>
    </row>
    <row r="1434" spans="1:13" ht="14.5" customHeight="1" x14ac:dyDescent="0.4">
      <c r="A1434" s="223">
        <v>1438</v>
      </c>
      <c r="B1434" s="98" t="s">
        <v>1931</v>
      </c>
      <c r="C1434" s="267"/>
      <c r="D1434" s="68" t="s">
        <v>6076</v>
      </c>
      <c r="E1434" s="219" t="s">
        <v>7132</v>
      </c>
      <c r="F1434" s="277"/>
      <c r="G1434" s="284"/>
      <c r="H1434" s="23"/>
      <c r="I1434" s="317"/>
      <c r="J1434" s="317"/>
      <c r="K1434" s="317"/>
      <c r="L1434" s="206">
        <f t="shared" si="22"/>
        <v>0</v>
      </c>
      <c r="M1434" s="368"/>
    </row>
    <row r="1435" spans="1:13" ht="25.5" customHeight="1" x14ac:dyDescent="0.4">
      <c r="A1435" s="223">
        <v>1439</v>
      </c>
      <c r="B1435" s="98" t="s">
        <v>1931</v>
      </c>
      <c r="C1435" s="267"/>
      <c r="D1435" s="68" t="s">
        <v>6077</v>
      </c>
      <c r="E1435" s="219" t="s">
        <v>7132</v>
      </c>
      <c r="F1435" s="277"/>
      <c r="G1435" s="284"/>
      <c r="H1435" s="23"/>
      <c r="I1435" s="317"/>
      <c r="J1435" s="317"/>
      <c r="K1435" s="317"/>
      <c r="L1435" s="206">
        <f t="shared" si="22"/>
        <v>0</v>
      </c>
      <c r="M1435" s="368"/>
    </row>
    <row r="1436" spans="1:13" ht="19.5" customHeight="1" x14ac:dyDescent="0.4">
      <c r="A1436" s="223">
        <v>1440</v>
      </c>
      <c r="B1436" s="98" t="s">
        <v>1931</v>
      </c>
      <c r="C1436" s="267"/>
      <c r="D1436" s="68" t="s">
        <v>6078</v>
      </c>
      <c r="E1436" s="219" t="s">
        <v>7132</v>
      </c>
      <c r="F1436" s="277"/>
      <c r="G1436" s="284"/>
      <c r="H1436" s="23"/>
      <c r="I1436" s="317"/>
      <c r="J1436" s="317"/>
      <c r="K1436" s="317"/>
      <c r="L1436" s="206">
        <f t="shared" si="22"/>
        <v>0</v>
      </c>
      <c r="M1436" s="368"/>
    </row>
    <row r="1437" spans="1:13" ht="15.65" customHeight="1" x14ac:dyDescent="0.4">
      <c r="A1437" s="223">
        <v>1441</v>
      </c>
      <c r="B1437" s="98" t="s">
        <v>1931</v>
      </c>
      <c r="C1437" s="267"/>
      <c r="D1437" s="68" t="s">
        <v>6079</v>
      </c>
      <c r="E1437" s="219" t="s">
        <v>7132</v>
      </c>
      <c r="F1437" s="277"/>
      <c r="G1437" s="284"/>
      <c r="H1437" s="23"/>
      <c r="I1437" s="317"/>
      <c r="J1437" s="317"/>
      <c r="K1437" s="317"/>
      <c r="L1437" s="206">
        <f t="shared" si="22"/>
        <v>0</v>
      </c>
      <c r="M1437" s="368"/>
    </row>
    <row r="1438" spans="1:13" ht="16.5" customHeight="1" x14ac:dyDescent="0.4">
      <c r="A1438" s="223">
        <v>1442</v>
      </c>
      <c r="B1438" s="98" t="s">
        <v>1931</v>
      </c>
      <c r="C1438" s="267"/>
      <c r="D1438" s="68" t="s">
        <v>6080</v>
      </c>
      <c r="E1438" s="219" t="s">
        <v>7132</v>
      </c>
      <c r="F1438" s="277"/>
      <c r="G1438" s="284"/>
      <c r="H1438" s="23"/>
      <c r="I1438" s="317"/>
      <c r="J1438" s="317"/>
      <c r="K1438" s="317"/>
      <c r="L1438" s="206">
        <f t="shared" si="22"/>
        <v>0</v>
      </c>
      <c r="M1438" s="368"/>
    </row>
    <row r="1439" spans="1:13" ht="23.5" customHeight="1" x14ac:dyDescent="0.4">
      <c r="A1439" s="223">
        <v>1443</v>
      </c>
      <c r="B1439" s="98" t="s">
        <v>1931</v>
      </c>
      <c r="C1439" s="267"/>
      <c r="D1439" s="68" t="s">
        <v>6081</v>
      </c>
      <c r="E1439" s="219" t="s">
        <v>7132</v>
      </c>
      <c r="F1439" s="277"/>
      <c r="G1439" s="284"/>
      <c r="H1439" s="23"/>
      <c r="I1439" s="317"/>
      <c r="J1439" s="317"/>
      <c r="K1439" s="317"/>
      <c r="L1439" s="206">
        <f t="shared" si="22"/>
        <v>0</v>
      </c>
      <c r="M1439" s="368"/>
    </row>
    <row r="1440" spans="1:13" ht="16" customHeight="1" x14ac:dyDescent="0.4">
      <c r="A1440" s="223">
        <v>1444</v>
      </c>
      <c r="B1440" s="98" t="s">
        <v>1931</v>
      </c>
      <c r="C1440" s="267"/>
      <c r="D1440" s="68" t="s">
        <v>6082</v>
      </c>
      <c r="E1440" s="219" t="s">
        <v>7132</v>
      </c>
      <c r="F1440" s="277"/>
      <c r="G1440" s="284"/>
      <c r="H1440" s="23"/>
      <c r="I1440" s="317"/>
      <c r="J1440" s="317"/>
      <c r="K1440" s="317"/>
      <c r="L1440" s="206">
        <f t="shared" si="22"/>
        <v>0</v>
      </c>
      <c r="M1440" s="368"/>
    </row>
    <row r="1441" spans="1:13" ht="12" customHeight="1" x14ac:dyDescent="0.4">
      <c r="A1441" s="223">
        <v>1445</v>
      </c>
      <c r="B1441" s="98" t="s">
        <v>1931</v>
      </c>
      <c r="C1441" s="267"/>
      <c r="D1441" s="68" t="s">
        <v>6083</v>
      </c>
      <c r="E1441" s="219" t="s">
        <v>7132</v>
      </c>
      <c r="F1441" s="277"/>
      <c r="G1441" s="284"/>
      <c r="H1441" s="23"/>
      <c r="I1441" s="317"/>
      <c r="J1441" s="317"/>
      <c r="K1441" s="317"/>
      <c r="L1441" s="206">
        <f t="shared" si="22"/>
        <v>0</v>
      </c>
      <c r="M1441" s="368"/>
    </row>
    <row r="1442" spans="1:13" ht="20.5" customHeight="1" x14ac:dyDescent="0.4">
      <c r="A1442" s="223">
        <v>1446</v>
      </c>
      <c r="B1442" s="98" t="s">
        <v>1931</v>
      </c>
      <c r="C1442" s="267"/>
      <c r="D1442" s="68" t="s">
        <v>6084</v>
      </c>
      <c r="E1442" s="219" t="s">
        <v>7132</v>
      </c>
      <c r="F1442" s="277"/>
      <c r="G1442" s="284"/>
      <c r="H1442" s="23"/>
      <c r="I1442" s="317"/>
      <c r="J1442" s="317"/>
      <c r="K1442" s="317"/>
      <c r="L1442" s="206">
        <f t="shared" si="22"/>
        <v>0</v>
      </c>
      <c r="M1442" s="368"/>
    </row>
    <row r="1443" spans="1:13" ht="16.5" customHeight="1" x14ac:dyDescent="0.4">
      <c r="A1443" s="223">
        <v>1447</v>
      </c>
      <c r="B1443" s="98" t="s">
        <v>1931</v>
      </c>
      <c r="C1443" s="267"/>
      <c r="D1443" s="68" t="s">
        <v>6085</v>
      </c>
      <c r="E1443" s="219" t="s">
        <v>7132</v>
      </c>
      <c r="F1443" s="277"/>
      <c r="G1443" s="284"/>
      <c r="H1443" s="23"/>
      <c r="I1443" s="317"/>
      <c r="J1443" s="317"/>
      <c r="K1443" s="317"/>
      <c r="L1443" s="206">
        <f t="shared" si="22"/>
        <v>0</v>
      </c>
      <c r="M1443" s="368"/>
    </row>
    <row r="1444" spans="1:13" ht="12" customHeight="1" x14ac:dyDescent="0.4">
      <c r="A1444" s="223">
        <v>1448</v>
      </c>
      <c r="B1444" s="98" t="s">
        <v>1931</v>
      </c>
      <c r="C1444" s="267"/>
      <c r="D1444" s="68" t="s">
        <v>6086</v>
      </c>
      <c r="E1444" s="219" t="s">
        <v>7132</v>
      </c>
      <c r="F1444" s="277"/>
      <c r="G1444" s="284"/>
      <c r="H1444" s="23"/>
      <c r="I1444" s="317"/>
      <c r="J1444" s="317"/>
      <c r="K1444" s="317"/>
      <c r="L1444" s="206">
        <f t="shared" si="22"/>
        <v>0</v>
      </c>
      <c r="M1444" s="368"/>
    </row>
    <row r="1445" spans="1:13" ht="19" customHeight="1" x14ac:dyDescent="0.4">
      <c r="A1445" s="223">
        <v>1449</v>
      </c>
      <c r="B1445" s="98" t="s">
        <v>1931</v>
      </c>
      <c r="C1445" s="267"/>
      <c r="D1445" s="68" t="s">
        <v>6087</v>
      </c>
      <c r="E1445" s="219" t="s">
        <v>7132</v>
      </c>
      <c r="F1445" s="277"/>
      <c r="G1445" s="284"/>
      <c r="H1445" s="23"/>
      <c r="I1445" s="317"/>
      <c r="J1445" s="317"/>
      <c r="K1445" s="317"/>
      <c r="L1445" s="206">
        <f t="shared" si="22"/>
        <v>0</v>
      </c>
      <c r="M1445" s="368"/>
    </row>
    <row r="1446" spans="1:13" ht="15.65" customHeight="1" x14ac:dyDescent="0.4">
      <c r="A1446" s="223">
        <v>1450</v>
      </c>
      <c r="B1446" s="98" t="s">
        <v>1931</v>
      </c>
      <c r="C1446" s="267"/>
      <c r="D1446" s="68" t="s">
        <v>6088</v>
      </c>
      <c r="E1446" s="219" t="s">
        <v>7132</v>
      </c>
      <c r="F1446" s="277"/>
      <c r="G1446" s="284"/>
      <c r="H1446" s="23"/>
      <c r="I1446" s="317"/>
      <c r="J1446" s="317"/>
      <c r="K1446" s="317"/>
      <c r="L1446" s="206">
        <f t="shared" si="22"/>
        <v>0</v>
      </c>
      <c r="M1446" s="368"/>
    </row>
    <row r="1447" spans="1:13" ht="16.5" customHeight="1" x14ac:dyDescent="0.4">
      <c r="A1447" s="223">
        <v>1451</v>
      </c>
      <c r="B1447" s="98" t="s">
        <v>1931</v>
      </c>
      <c r="C1447" s="267"/>
      <c r="D1447" s="68" t="s">
        <v>6089</v>
      </c>
      <c r="E1447" s="219" t="s">
        <v>7132</v>
      </c>
      <c r="F1447" s="277"/>
      <c r="G1447" s="284"/>
      <c r="H1447" s="23"/>
      <c r="I1447" s="317"/>
      <c r="J1447" s="317"/>
      <c r="K1447" s="317"/>
      <c r="L1447" s="206">
        <f t="shared" si="22"/>
        <v>0</v>
      </c>
      <c r="M1447" s="368"/>
    </row>
    <row r="1448" spans="1:13" ht="23.5" customHeight="1" x14ac:dyDescent="0.4">
      <c r="A1448" s="223">
        <v>1452</v>
      </c>
      <c r="B1448" s="98" t="s">
        <v>1931</v>
      </c>
      <c r="C1448" s="267"/>
      <c r="D1448" s="68" t="s">
        <v>6090</v>
      </c>
      <c r="E1448" s="219" t="s">
        <v>7132</v>
      </c>
      <c r="F1448" s="277"/>
      <c r="G1448" s="284"/>
      <c r="H1448" s="23"/>
      <c r="I1448" s="317"/>
      <c r="J1448" s="317"/>
      <c r="K1448" s="317"/>
      <c r="L1448" s="206">
        <f t="shared" si="22"/>
        <v>0</v>
      </c>
      <c r="M1448" s="368"/>
    </row>
    <row r="1449" spans="1:13" ht="15.65" customHeight="1" x14ac:dyDescent="0.4">
      <c r="A1449" s="223">
        <v>1453</v>
      </c>
      <c r="B1449" s="98" t="s">
        <v>1931</v>
      </c>
      <c r="C1449" s="267"/>
      <c r="D1449" s="68" t="s">
        <v>6091</v>
      </c>
      <c r="E1449" s="219" t="s">
        <v>7132</v>
      </c>
      <c r="F1449" s="277"/>
      <c r="G1449" s="284"/>
      <c r="H1449" s="23"/>
      <c r="I1449" s="317"/>
      <c r="J1449" s="317"/>
      <c r="K1449" s="317"/>
      <c r="L1449" s="206">
        <f t="shared" si="22"/>
        <v>0</v>
      </c>
      <c r="M1449" s="368"/>
    </row>
    <row r="1450" spans="1:13" ht="12" customHeight="1" x14ac:dyDescent="0.4">
      <c r="A1450" s="223">
        <v>1454</v>
      </c>
      <c r="B1450" s="98" t="s">
        <v>1931</v>
      </c>
      <c r="C1450" s="267"/>
      <c r="D1450" s="68" t="s">
        <v>6092</v>
      </c>
      <c r="E1450" s="219" t="s">
        <v>7132</v>
      </c>
      <c r="F1450" s="277"/>
      <c r="G1450" s="284"/>
      <c r="H1450" s="23"/>
      <c r="I1450" s="317"/>
      <c r="J1450" s="317"/>
      <c r="K1450" s="317"/>
      <c r="L1450" s="206">
        <f t="shared" si="22"/>
        <v>0</v>
      </c>
      <c r="M1450" s="368"/>
    </row>
    <row r="1451" spans="1:13" ht="18.649999999999999" customHeight="1" x14ac:dyDescent="0.4">
      <c r="A1451" s="223">
        <v>1455</v>
      </c>
      <c r="B1451" s="98" t="s">
        <v>1931</v>
      </c>
      <c r="C1451" s="267"/>
      <c r="D1451" s="68" t="s">
        <v>6093</v>
      </c>
      <c r="E1451" s="219" t="s">
        <v>7132</v>
      </c>
      <c r="F1451" s="277"/>
      <c r="G1451" s="284"/>
      <c r="H1451" s="23"/>
      <c r="I1451" s="317"/>
      <c r="J1451" s="317"/>
      <c r="K1451" s="317"/>
      <c r="L1451" s="206">
        <f t="shared" si="22"/>
        <v>0</v>
      </c>
      <c r="M1451" s="368"/>
    </row>
    <row r="1452" spans="1:13" ht="14.15" customHeight="1" x14ac:dyDescent="0.4">
      <c r="A1452" s="223">
        <v>1456</v>
      </c>
      <c r="B1452" s="98" t="s">
        <v>1931</v>
      </c>
      <c r="C1452" s="267"/>
      <c r="D1452" s="68" t="s">
        <v>6094</v>
      </c>
      <c r="E1452" s="219" t="s">
        <v>7132</v>
      </c>
      <c r="F1452" s="277"/>
      <c r="G1452" s="284"/>
      <c r="H1452" s="23"/>
      <c r="I1452" s="317"/>
      <c r="J1452" s="317"/>
      <c r="K1452" s="317"/>
      <c r="L1452" s="206">
        <f t="shared" si="22"/>
        <v>0</v>
      </c>
      <c r="M1452" s="368"/>
    </row>
    <row r="1453" spans="1:13" ht="14.15" customHeight="1" x14ac:dyDescent="0.4">
      <c r="A1453" s="223">
        <v>1457</v>
      </c>
      <c r="B1453" s="98" t="s">
        <v>1931</v>
      </c>
      <c r="C1453" s="267"/>
      <c r="D1453" s="68" t="s">
        <v>6096</v>
      </c>
      <c r="E1453" s="219" t="s">
        <v>7132</v>
      </c>
      <c r="F1453" s="277"/>
      <c r="G1453" s="284"/>
      <c r="H1453" s="23"/>
      <c r="I1453" s="317"/>
      <c r="J1453" s="317"/>
      <c r="K1453" s="317"/>
      <c r="L1453" s="206">
        <f t="shared" si="22"/>
        <v>0</v>
      </c>
      <c r="M1453" s="368"/>
    </row>
    <row r="1454" spans="1:13" ht="15.65" customHeight="1" x14ac:dyDescent="0.4">
      <c r="A1454" s="223">
        <v>1458</v>
      </c>
      <c r="B1454" s="98" t="s">
        <v>1931</v>
      </c>
      <c r="C1454" s="267"/>
      <c r="D1454" s="68" t="s">
        <v>6097</v>
      </c>
      <c r="E1454" s="219" t="s">
        <v>7132</v>
      </c>
      <c r="F1454" s="277"/>
      <c r="G1454" s="284"/>
      <c r="H1454" s="23"/>
      <c r="I1454" s="317"/>
      <c r="J1454" s="317"/>
      <c r="K1454" s="317"/>
      <c r="L1454" s="206">
        <f t="shared" si="22"/>
        <v>0</v>
      </c>
      <c r="M1454" s="368"/>
    </row>
    <row r="1455" spans="1:13" ht="15.65" customHeight="1" x14ac:dyDescent="0.4">
      <c r="A1455" s="223">
        <v>1459</v>
      </c>
      <c r="B1455" s="98" t="s">
        <v>1931</v>
      </c>
      <c r="C1455" s="267"/>
      <c r="D1455" s="68" t="s">
        <v>6098</v>
      </c>
      <c r="E1455" s="219" t="s">
        <v>7132</v>
      </c>
      <c r="F1455" s="277"/>
      <c r="G1455" s="284"/>
      <c r="H1455" s="23"/>
      <c r="I1455" s="317"/>
      <c r="J1455" s="317"/>
      <c r="K1455" s="317"/>
      <c r="L1455" s="206">
        <f t="shared" si="22"/>
        <v>0</v>
      </c>
      <c r="M1455" s="368"/>
    </row>
    <row r="1456" spans="1:13" ht="15.65" customHeight="1" x14ac:dyDescent="0.4">
      <c r="A1456" s="223">
        <v>1460</v>
      </c>
      <c r="B1456" s="98" t="s">
        <v>1931</v>
      </c>
      <c r="C1456" s="267"/>
      <c r="D1456" s="68" t="s">
        <v>6099</v>
      </c>
      <c r="E1456" s="219" t="s">
        <v>7132</v>
      </c>
      <c r="F1456" s="277"/>
      <c r="G1456" s="284"/>
      <c r="H1456" s="23"/>
      <c r="I1456" s="317"/>
      <c r="J1456" s="317"/>
      <c r="K1456" s="317"/>
      <c r="L1456" s="206">
        <f t="shared" si="22"/>
        <v>0</v>
      </c>
      <c r="M1456" s="368"/>
    </row>
    <row r="1457" spans="1:13" ht="15.65" customHeight="1" x14ac:dyDescent="0.4">
      <c r="A1457" s="223">
        <v>1461</v>
      </c>
      <c r="B1457" s="98" t="s">
        <v>1931</v>
      </c>
      <c r="C1457" s="267"/>
      <c r="D1457" s="68" t="s">
        <v>6100</v>
      </c>
      <c r="E1457" s="219" t="s">
        <v>7132</v>
      </c>
      <c r="F1457" s="277"/>
      <c r="G1457" s="284"/>
      <c r="H1457" s="23"/>
      <c r="I1457" s="317"/>
      <c r="J1457" s="317"/>
      <c r="K1457" s="317"/>
      <c r="L1457" s="206">
        <f t="shared" si="22"/>
        <v>0</v>
      </c>
      <c r="M1457" s="368"/>
    </row>
    <row r="1458" spans="1:13" ht="15.65" customHeight="1" x14ac:dyDescent="0.4">
      <c r="A1458" s="223">
        <v>1462</v>
      </c>
      <c r="B1458" s="98" t="s">
        <v>1931</v>
      </c>
      <c r="C1458" s="267"/>
      <c r="D1458" s="68" t="s">
        <v>6101</v>
      </c>
      <c r="E1458" s="219" t="s">
        <v>7132</v>
      </c>
      <c r="F1458" s="277"/>
      <c r="G1458" s="284"/>
      <c r="H1458" s="23"/>
      <c r="I1458" s="317"/>
      <c r="J1458" s="317"/>
      <c r="K1458" s="317"/>
      <c r="L1458" s="206">
        <f t="shared" si="22"/>
        <v>0</v>
      </c>
      <c r="M1458" s="368"/>
    </row>
    <row r="1459" spans="1:13" ht="15.65" customHeight="1" x14ac:dyDescent="0.4">
      <c r="A1459" s="223">
        <v>1463</v>
      </c>
      <c r="B1459" s="98" t="s">
        <v>1931</v>
      </c>
      <c r="C1459" s="267"/>
      <c r="D1459" s="68" t="s">
        <v>6103</v>
      </c>
      <c r="E1459" s="219" t="s">
        <v>7132</v>
      </c>
      <c r="F1459" s="277"/>
      <c r="G1459" s="284"/>
      <c r="H1459" s="23"/>
      <c r="I1459" s="317"/>
      <c r="J1459" s="317"/>
      <c r="K1459" s="317"/>
      <c r="L1459" s="206">
        <f t="shared" si="22"/>
        <v>0</v>
      </c>
      <c r="M1459" s="368"/>
    </row>
    <row r="1460" spans="1:13" ht="15.65" customHeight="1" x14ac:dyDescent="0.4">
      <c r="A1460" s="223">
        <v>1464</v>
      </c>
      <c r="B1460" s="98" t="s">
        <v>1931</v>
      </c>
      <c r="C1460" s="267"/>
      <c r="D1460" s="68" t="s">
        <v>6104</v>
      </c>
      <c r="E1460" s="219" t="s">
        <v>7132</v>
      </c>
      <c r="F1460" s="277"/>
      <c r="G1460" s="284"/>
      <c r="H1460" s="23"/>
      <c r="I1460" s="317"/>
      <c r="J1460" s="317"/>
      <c r="K1460" s="317"/>
      <c r="L1460" s="206">
        <f t="shared" si="22"/>
        <v>0</v>
      </c>
      <c r="M1460" s="368"/>
    </row>
    <row r="1461" spans="1:13" ht="15.65" customHeight="1" x14ac:dyDescent="0.4">
      <c r="A1461" s="223">
        <v>1465</v>
      </c>
      <c r="B1461" s="98" t="s">
        <v>1931</v>
      </c>
      <c r="C1461" s="267"/>
      <c r="D1461" s="68" t="s">
        <v>6105</v>
      </c>
      <c r="E1461" s="219" t="s">
        <v>7132</v>
      </c>
      <c r="F1461" s="277"/>
      <c r="G1461" s="284"/>
      <c r="H1461" s="23"/>
      <c r="I1461" s="317"/>
      <c r="J1461" s="317"/>
      <c r="K1461" s="317"/>
      <c r="L1461" s="206">
        <f t="shared" si="22"/>
        <v>0</v>
      </c>
      <c r="M1461" s="368"/>
    </row>
    <row r="1462" spans="1:13" ht="15.65" customHeight="1" x14ac:dyDescent="0.4">
      <c r="A1462" s="223">
        <v>1466</v>
      </c>
      <c r="B1462" s="98" t="s">
        <v>1931</v>
      </c>
      <c r="C1462" s="267"/>
      <c r="D1462" s="68" t="s">
        <v>6106</v>
      </c>
      <c r="E1462" s="219" t="s">
        <v>7132</v>
      </c>
      <c r="F1462" s="277"/>
      <c r="G1462" s="284"/>
      <c r="H1462" s="23"/>
      <c r="I1462" s="317"/>
      <c r="J1462" s="317"/>
      <c r="K1462" s="317"/>
      <c r="L1462" s="206">
        <f t="shared" si="22"/>
        <v>0</v>
      </c>
      <c r="M1462" s="368"/>
    </row>
    <row r="1463" spans="1:13" ht="15.65" customHeight="1" x14ac:dyDescent="0.4">
      <c r="A1463" s="223">
        <v>1467</v>
      </c>
      <c r="B1463" s="98" t="s">
        <v>1931</v>
      </c>
      <c r="C1463" s="267"/>
      <c r="D1463" s="68" t="s">
        <v>6107</v>
      </c>
      <c r="E1463" s="219" t="s">
        <v>7132</v>
      </c>
      <c r="F1463" s="277"/>
      <c r="G1463" s="284"/>
      <c r="H1463" s="23"/>
      <c r="I1463" s="317"/>
      <c r="J1463" s="317"/>
      <c r="K1463" s="317"/>
      <c r="L1463" s="206">
        <f t="shared" si="22"/>
        <v>0</v>
      </c>
      <c r="M1463" s="368"/>
    </row>
    <row r="1464" spans="1:13" ht="15.65" customHeight="1" x14ac:dyDescent="0.4">
      <c r="A1464" s="223">
        <v>1468</v>
      </c>
      <c r="B1464" s="98" t="s">
        <v>1931</v>
      </c>
      <c r="C1464" s="267"/>
      <c r="D1464" s="68" t="s">
        <v>6110</v>
      </c>
      <c r="E1464" s="219" t="s">
        <v>7132</v>
      </c>
      <c r="F1464" s="277"/>
      <c r="G1464" s="284"/>
      <c r="H1464" s="23"/>
      <c r="I1464" s="317"/>
      <c r="J1464" s="317"/>
      <c r="K1464" s="317"/>
      <c r="L1464" s="206">
        <f t="shared" si="22"/>
        <v>0</v>
      </c>
      <c r="M1464" s="368"/>
    </row>
    <row r="1465" spans="1:13" ht="15.65" customHeight="1" x14ac:dyDescent="0.4">
      <c r="A1465" s="223">
        <v>1469</v>
      </c>
      <c r="B1465" s="98" t="s">
        <v>1931</v>
      </c>
      <c r="C1465" s="267"/>
      <c r="D1465" s="68" t="s">
        <v>6112</v>
      </c>
      <c r="E1465" s="219" t="s">
        <v>7132</v>
      </c>
      <c r="F1465" s="277"/>
      <c r="G1465" s="284"/>
      <c r="H1465" s="23"/>
      <c r="I1465" s="317"/>
      <c r="J1465" s="317"/>
      <c r="K1465" s="317"/>
      <c r="L1465" s="206">
        <f t="shared" si="22"/>
        <v>0</v>
      </c>
      <c r="M1465" s="368"/>
    </row>
    <row r="1466" spans="1:13" ht="15.65" customHeight="1" x14ac:dyDescent="0.4">
      <c r="A1466" s="223">
        <v>1470</v>
      </c>
      <c r="B1466" s="98" t="s">
        <v>1931</v>
      </c>
      <c r="C1466" s="267"/>
      <c r="D1466" s="68" t="s">
        <v>6113</v>
      </c>
      <c r="E1466" s="219" t="s">
        <v>7132</v>
      </c>
      <c r="F1466" s="277"/>
      <c r="G1466" s="284"/>
      <c r="H1466" s="23"/>
      <c r="I1466" s="317"/>
      <c r="J1466" s="317"/>
      <c r="K1466" s="317"/>
      <c r="L1466" s="206">
        <f t="shared" si="22"/>
        <v>0</v>
      </c>
      <c r="M1466" s="368"/>
    </row>
    <row r="1467" spans="1:13" ht="15.65" customHeight="1" x14ac:dyDescent="0.4">
      <c r="A1467" s="223">
        <v>1471</v>
      </c>
      <c r="B1467" s="98" t="s">
        <v>1931</v>
      </c>
      <c r="C1467" s="267"/>
      <c r="D1467" s="68" t="s">
        <v>6114</v>
      </c>
      <c r="E1467" s="219" t="s">
        <v>7132</v>
      </c>
      <c r="F1467" s="277"/>
      <c r="G1467" s="284"/>
      <c r="H1467" s="23"/>
      <c r="I1467" s="317"/>
      <c r="J1467" s="317"/>
      <c r="K1467" s="317"/>
      <c r="L1467" s="206">
        <f t="shared" si="22"/>
        <v>0</v>
      </c>
      <c r="M1467" s="368"/>
    </row>
    <row r="1468" spans="1:13" ht="15.65" customHeight="1" x14ac:dyDescent="0.4">
      <c r="A1468" s="223">
        <v>1472</v>
      </c>
      <c r="B1468" s="98" t="s">
        <v>1931</v>
      </c>
      <c r="C1468" s="267"/>
      <c r="D1468" s="68" t="s">
        <v>6115</v>
      </c>
      <c r="E1468" s="219" t="s">
        <v>7132</v>
      </c>
      <c r="F1468" s="277"/>
      <c r="G1468" s="284"/>
      <c r="H1468" s="23"/>
      <c r="I1468" s="317"/>
      <c r="J1468" s="317"/>
      <c r="K1468" s="317"/>
      <c r="L1468" s="206">
        <f t="shared" si="22"/>
        <v>0</v>
      </c>
      <c r="M1468" s="368"/>
    </row>
    <row r="1469" spans="1:13" ht="15.65" customHeight="1" x14ac:dyDescent="0.4">
      <c r="A1469" s="223">
        <v>1473</v>
      </c>
      <c r="B1469" s="98" t="s">
        <v>1931</v>
      </c>
      <c r="C1469" s="267"/>
      <c r="D1469" s="68" t="s">
        <v>6116</v>
      </c>
      <c r="E1469" s="219" t="s">
        <v>7132</v>
      </c>
      <c r="F1469" s="277"/>
      <c r="G1469" s="284"/>
      <c r="H1469" s="23"/>
      <c r="I1469" s="317"/>
      <c r="J1469" s="317"/>
      <c r="K1469" s="317"/>
      <c r="L1469" s="206">
        <f t="shared" si="22"/>
        <v>0</v>
      </c>
      <c r="M1469" s="368"/>
    </row>
    <row r="1470" spans="1:13" ht="15.65" customHeight="1" x14ac:dyDescent="0.4">
      <c r="A1470" s="223">
        <v>1474</v>
      </c>
      <c r="B1470" s="98" t="s">
        <v>1931</v>
      </c>
      <c r="C1470" s="267"/>
      <c r="D1470" s="68" t="s">
        <v>6117</v>
      </c>
      <c r="E1470" s="219" t="s">
        <v>7132</v>
      </c>
      <c r="F1470" s="277"/>
      <c r="G1470" s="284"/>
      <c r="H1470" s="23"/>
      <c r="I1470" s="317"/>
      <c r="J1470" s="317"/>
      <c r="K1470" s="317"/>
      <c r="L1470" s="206">
        <f t="shared" ref="L1470:L1533" si="23">C1470</f>
        <v>0</v>
      </c>
      <c r="M1470" s="368"/>
    </row>
    <row r="1471" spans="1:13" ht="15.65" customHeight="1" x14ac:dyDescent="0.4">
      <c r="A1471" s="223">
        <v>1475</v>
      </c>
      <c r="B1471" s="98" t="s">
        <v>1931</v>
      </c>
      <c r="C1471" s="267"/>
      <c r="D1471" s="68" t="s">
        <v>6118</v>
      </c>
      <c r="E1471" s="219" t="s">
        <v>7132</v>
      </c>
      <c r="F1471" s="277"/>
      <c r="G1471" s="284"/>
      <c r="H1471" s="23"/>
      <c r="I1471" s="317"/>
      <c r="J1471" s="317"/>
      <c r="K1471" s="317"/>
      <c r="L1471" s="206">
        <f t="shared" si="23"/>
        <v>0</v>
      </c>
      <c r="M1471" s="368"/>
    </row>
    <row r="1472" spans="1:13" ht="15.65" customHeight="1" x14ac:dyDescent="0.4">
      <c r="A1472" s="223">
        <v>1476</v>
      </c>
      <c r="B1472" s="98" t="s">
        <v>1931</v>
      </c>
      <c r="C1472" s="267"/>
      <c r="D1472" s="68" t="s">
        <v>6120</v>
      </c>
      <c r="E1472" s="219" t="s">
        <v>7132</v>
      </c>
      <c r="F1472" s="277"/>
      <c r="G1472" s="284"/>
      <c r="H1472" s="23"/>
      <c r="I1472" s="317"/>
      <c r="J1472" s="317"/>
      <c r="K1472" s="317"/>
      <c r="L1472" s="206">
        <f t="shared" si="23"/>
        <v>0</v>
      </c>
      <c r="M1472" s="368"/>
    </row>
    <row r="1473" spans="1:13" ht="15.65" customHeight="1" x14ac:dyDescent="0.4">
      <c r="A1473" s="223">
        <v>1477</v>
      </c>
      <c r="B1473" s="98" t="s">
        <v>1931</v>
      </c>
      <c r="C1473" s="267"/>
      <c r="D1473" s="68" t="s">
        <v>6121</v>
      </c>
      <c r="E1473" s="219" t="s">
        <v>7132</v>
      </c>
      <c r="F1473" s="277"/>
      <c r="G1473" s="284"/>
      <c r="H1473" s="23"/>
      <c r="I1473" s="317"/>
      <c r="J1473" s="317"/>
      <c r="K1473" s="317"/>
      <c r="L1473" s="206">
        <f t="shared" si="23"/>
        <v>0</v>
      </c>
      <c r="M1473" s="368"/>
    </row>
    <row r="1474" spans="1:13" ht="15.65" customHeight="1" x14ac:dyDescent="0.4">
      <c r="A1474" s="223">
        <v>1478</v>
      </c>
      <c r="B1474" s="98" t="s">
        <v>1931</v>
      </c>
      <c r="C1474" s="267"/>
      <c r="D1474" s="68" t="s">
        <v>6122</v>
      </c>
      <c r="E1474" s="219" t="s">
        <v>7132</v>
      </c>
      <c r="F1474" s="277"/>
      <c r="G1474" s="284"/>
      <c r="H1474" s="23"/>
      <c r="I1474" s="317"/>
      <c r="J1474" s="317"/>
      <c r="K1474" s="317"/>
      <c r="L1474" s="206">
        <f t="shared" si="23"/>
        <v>0</v>
      </c>
      <c r="M1474" s="368"/>
    </row>
    <row r="1475" spans="1:13" ht="15.65" customHeight="1" x14ac:dyDescent="0.4">
      <c r="A1475" s="223">
        <v>1479</v>
      </c>
      <c r="B1475" s="98" t="s">
        <v>1931</v>
      </c>
      <c r="C1475" s="267"/>
      <c r="D1475" s="68" t="s">
        <v>6123</v>
      </c>
      <c r="E1475" s="219" t="s">
        <v>7132</v>
      </c>
      <c r="F1475" s="277"/>
      <c r="G1475" s="284"/>
      <c r="H1475" s="23"/>
      <c r="I1475" s="317"/>
      <c r="J1475" s="317"/>
      <c r="K1475" s="317"/>
      <c r="L1475" s="206">
        <f t="shared" si="23"/>
        <v>0</v>
      </c>
      <c r="M1475" s="368"/>
    </row>
    <row r="1476" spans="1:13" ht="15.65" customHeight="1" x14ac:dyDescent="0.4">
      <c r="A1476" s="223">
        <v>1480</v>
      </c>
      <c r="B1476" s="98" t="s">
        <v>1931</v>
      </c>
      <c r="C1476" s="267"/>
      <c r="D1476" s="68" t="s">
        <v>6124</v>
      </c>
      <c r="E1476" s="219" t="s">
        <v>7132</v>
      </c>
      <c r="F1476" s="277"/>
      <c r="G1476" s="284"/>
      <c r="H1476" s="23"/>
      <c r="I1476" s="317"/>
      <c r="J1476" s="317"/>
      <c r="K1476" s="317"/>
      <c r="L1476" s="206">
        <f t="shared" si="23"/>
        <v>0</v>
      </c>
      <c r="M1476" s="368"/>
    </row>
    <row r="1477" spans="1:13" ht="15.65" customHeight="1" x14ac:dyDescent="0.4">
      <c r="A1477" s="223">
        <v>1481</v>
      </c>
      <c r="B1477" s="98" t="s">
        <v>1931</v>
      </c>
      <c r="C1477" s="267"/>
      <c r="D1477" s="68" t="s">
        <v>6125</v>
      </c>
      <c r="E1477" s="219" t="s">
        <v>7132</v>
      </c>
      <c r="F1477" s="277"/>
      <c r="G1477" s="284"/>
      <c r="H1477" s="23"/>
      <c r="I1477" s="317"/>
      <c r="J1477" s="317"/>
      <c r="K1477" s="317"/>
      <c r="L1477" s="206">
        <f t="shared" si="23"/>
        <v>0</v>
      </c>
      <c r="M1477" s="368"/>
    </row>
    <row r="1478" spans="1:13" ht="15.65" customHeight="1" x14ac:dyDescent="0.4">
      <c r="A1478" s="223">
        <v>1482</v>
      </c>
      <c r="B1478" s="98" t="s">
        <v>1931</v>
      </c>
      <c r="C1478" s="267"/>
      <c r="D1478" s="68" t="s">
        <v>6126</v>
      </c>
      <c r="E1478" s="219" t="s">
        <v>7132</v>
      </c>
      <c r="F1478" s="277"/>
      <c r="G1478" s="284"/>
      <c r="H1478" s="23"/>
      <c r="I1478" s="317"/>
      <c r="J1478" s="317"/>
      <c r="K1478" s="317"/>
      <c r="L1478" s="206">
        <f t="shared" si="23"/>
        <v>0</v>
      </c>
      <c r="M1478" s="368"/>
    </row>
    <row r="1479" spans="1:13" ht="15.65" customHeight="1" x14ac:dyDescent="0.4">
      <c r="A1479" s="223">
        <v>1483</v>
      </c>
      <c r="B1479" s="98" t="s">
        <v>1931</v>
      </c>
      <c r="C1479" s="267"/>
      <c r="D1479" s="68" t="s">
        <v>6127</v>
      </c>
      <c r="E1479" s="219" t="s">
        <v>7132</v>
      </c>
      <c r="F1479" s="277"/>
      <c r="G1479" s="284"/>
      <c r="H1479" s="23"/>
      <c r="I1479" s="317"/>
      <c r="J1479" s="317"/>
      <c r="K1479" s="317"/>
      <c r="L1479" s="206">
        <f t="shared" si="23"/>
        <v>0</v>
      </c>
      <c r="M1479" s="368"/>
    </row>
    <row r="1480" spans="1:13" ht="15.65" customHeight="1" x14ac:dyDescent="0.4">
      <c r="A1480" s="223">
        <v>1484</v>
      </c>
      <c r="B1480" s="98" t="s">
        <v>1931</v>
      </c>
      <c r="C1480" s="267"/>
      <c r="D1480" s="68" t="s">
        <v>6128</v>
      </c>
      <c r="E1480" s="219" t="s">
        <v>7132</v>
      </c>
      <c r="F1480" s="277"/>
      <c r="G1480" s="284"/>
      <c r="H1480" s="23"/>
      <c r="I1480" s="317"/>
      <c r="J1480" s="317"/>
      <c r="K1480" s="317"/>
      <c r="L1480" s="206">
        <f t="shared" si="23"/>
        <v>0</v>
      </c>
      <c r="M1480" s="368"/>
    </row>
    <row r="1481" spans="1:13" ht="15.65" customHeight="1" x14ac:dyDescent="0.4">
      <c r="A1481" s="223">
        <v>1485</v>
      </c>
      <c r="B1481" s="98" t="s">
        <v>1931</v>
      </c>
      <c r="C1481" s="267"/>
      <c r="D1481" s="68" t="s">
        <v>6129</v>
      </c>
      <c r="E1481" s="219" t="s">
        <v>7132</v>
      </c>
      <c r="F1481" s="277"/>
      <c r="G1481" s="284"/>
      <c r="H1481" s="23"/>
      <c r="I1481" s="317"/>
      <c r="J1481" s="317"/>
      <c r="K1481" s="317"/>
      <c r="L1481" s="206">
        <f t="shared" si="23"/>
        <v>0</v>
      </c>
      <c r="M1481" s="368"/>
    </row>
    <row r="1482" spans="1:13" ht="15.65" customHeight="1" x14ac:dyDescent="0.4">
      <c r="A1482" s="223">
        <v>1486</v>
      </c>
      <c r="B1482" s="98" t="s">
        <v>1931</v>
      </c>
      <c r="C1482" s="267"/>
      <c r="D1482" s="68" t="s">
        <v>6130</v>
      </c>
      <c r="E1482" s="219" t="s">
        <v>7132</v>
      </c>
      <c r="F1482" s="277"/>
      <c r="G1482" s="284"/>
      <c r="H1482" s="23"/>
      <c r="I1482" s="317"/>
      <c r="J1482" s="317"/>
      <c r="K1482" s="317"/>
      <c r="L1482" s="206">
        <f t="shared" si="23"/>
        <v>0</v>
      </c>
      <c r="M1482" s="368"/>
    </row>
    <row r="1483" spans="1:13" ht="15.65" customHeight="1" x14ac:dyDescent="0.4">
      <c r="A1483" s="223">
        <v>1487</v>
      </c>
      <c r="B1483" s="98" t="s">
        <v>1931</v>
      </c>
      <c r="C1483" s="267"/>
      <c r="D1483" s="68" t="s">
        <v>6131</v>
      </c>
      <c r="E1483" s="219" t="s">
        <v>7132</v>
      </c>
      <c r="F1483" s="277"/>
      <c r="G1483" s="284"/>
      <c r="H1483" s="23"/>
      <c r="I1483" s="317"/>
      <c r="J1483" s="317"/>
      <c r="K1483" s="317"/>
      <c r="L1483" s="206">
        <f t="shared" si="23"/>
        <v>0</v>
      </c>
      <c r="M1483" s="368"/>
    </row>
    <row r="1484" spans="1:13" ht="15.65" customHeight="1" thickBot="1" x14ac:dyDescent="0.45">
      <c r="A1484" s="223">
        <v>1488</v>
      </c>
      <c r="B1484" s="98" t="s">
        <v>1931</v>
      </c>
      <c r="C1484" s="267"/>
      <c r="D1484" s="68" t="s">
        <v>6132</v>
      </c>
      <c r="E1484" s="219" t="s">
        <v>7132</v>
      </c>
      <c r="F1484" s="277"/>
      <c r="G1484" s="284"/>
      <c r="H1484" s="23"/>
      <c r="I1484" s="317"/>
      <c r="J1484" s="317"/>
      <c r="K1484" s="317"/>
      <c r="L1484" s="206">
        <f t="shared" si="23"/>
        <v>0</v>
      </c>
      <c r="M1484" s="368"/>
    </row>
    <row r="1485" spans="1:13" ht="15.65" customHeight="1" thickBot="1" x14ac:dyDescent="0.45">
      <c r="A1485" s="223">
        <v>1489</v>
      </c>
      <c r="B1485" s="98" t="s">
        <v>1931</v>
      </c>
      <c r="C1485" s="265" t="s">
        <v>10044</v>
      </c>
      <c r="D1485" s="68" t="s">
        <v>6133</v>
      </c>
      <c r="E1485" s="68" t="s">
        <v>6133</v>
      </c>
      <c r="F1485" s="277"/>
      <c r="G1485" s="284"/>
      <c r="H1485" s="68" t="s">
        <v>6133</v>
      </c>
      <c r="I1485" s="317"/>
      <c r="J1485" s="317"/>
      <c r="K1485" s="317"/>
      <c r="L1485" s="206" t="str">
        <f t="shared" si="23"/>
        <v>Pruebas lab</v>
      </c>
      <c r="M1485" s="368"/>
    </row>
    <row r="1486" spans="1:13" ht="15.65" customHeight="1" x14ac:dyDescent="0.4">
      <c r="A1486" s="223">
        <v>1490</v>
      </c>
      <c r="B1486" s="98" t="s">
        <v>1931</v>
      </c>
      <c r="C1486" s="267"/>
      <c r="D1486" s="68" t="s">
        <v>6134</v>
      </c>
      <c r="E1486" s="219" t="s">
        <v>7132</v>
      </c>
      <c r="F1486" s="277"/>
      <c r="G1486" s="284"/>
      <c r="H1486" s="23"/>
      <c r="I1486" s="317"/>
      <c r="J1486" s="317"/>
      <c r="K1486" s="317"/>
      <c r="L1486" s="206">
        <f t="shared" si="23"/>
        <v>0</v>
      </c>
      <c r="M1486" s="368"/>
    </row>
    <row r="1487" spans="1:13" ht="15.65" customHeight="1" x14ac:dyDescent="0.4">
      <c r="A1487" s="223">
        <v>1491</v>
      </c>
      <c r="B1487" s="98" t="s">
        <v>1931</v>
      </c>
      <c r="C1487" s="267"/>
      <c r="D1487" s="68" t="s">
        <v>6137</v>
      </c>
      <c r="E1487" s="219" t="s">
        <v>7132</v>
      </c>
      <c r="F1487" s="277"/>
      <c r="G1487" s="284"/>
      <c r="H1487" s="23"/>
      <c r="I1487" s="317"/>
      <c r="J1487" s="317"/>
      <c r="K1487" s="317"/>
      <c r="L1487" s="206">
        <f t="shared" si="23"/>
        <v>0</v>
      </c>
      <c r="M1487" s="368"/>
    </row>
    <row r="1488" spans="1:13" ht="15.65" customHeight="1" x14ac:dyDescent="0.4">
      <c r="A1488" s="223">
        <v>1492</v>
      </c>
      <c r="B1488" s="98" t="s">
        <v>1931</v>
      </c>
      <c r="C1488" s="267"/>
      <c r="D1488" s="68" t="s">
        <v>6138</v>
      </c>
      <c r="E1488" s="219" t="s">
        <v>7132</v>
      </c>
      <c r="F1488" s="277"/>
      <c r="G1488" s="284"/>
      <c r="H1488" s="23"/>
      <c r="I1488" s="317"/>
      <c r="J1488" s="317"/>
      <c r="K1488" s="317"/>
      <c r="L1488" s="206">
        <f t="shared" si="23"/>
        <v>0</v>
      </c>
      <c r="M1488" s="368"/>
    </row>
    <row r="1489" spans="1:13" ht="15.65" customHeight="1" x14ac:dyDescent="0.4">
      <c r="A1489" s="223">
        <v>1493</v>
      </c>
      <c r="B1489" s="98" t="s">
        <v>1931</v>
      </c>
      <c r="C1489" s="267"/>
      <c r="D1489" s="68" t="s">
        <v>6139</v>
      </c>
      <c r="E1489" s="219" t="s">
        <v>7132</v>
      </c>
      <c r="F1489" s="277"/>
      <c r="G1489" s="284"/>
      <c r="H1489" s="23"/>
      <c r="I1489" s="317"/>
      <c r="J1489" s="317"/>
      <c r="K1489" s="317"/>
      <c r="L1489" s="206">
        <f t="shared" si="23"/>
        <v>0</v>
      </c>
      <c r="M1489" s="368"/>
    </row>
    <row r="1490" spans="1:13" ht="15.65" customHeight="1" thickBot="1" x14ac:dyDescent="0.45">
      <c r="A1490" s="223">
        <v>1494</v>
      </c>
      <c r="B1490" s="98" t="s">
        <v>1931</v>
      </c>
      <c r="C1490" s="267"/>
      <c r="D1490" s="68" t="s">
        <v>6140</v>
      </c>
      <c r="E1490" s="219" t="s">
        <v>7132</v>
      </c>
      <c r="F1490" s="277"/>
      <c r="G1490" s="284"/>
      <c r="H1490" s="23"/>
      <c r="I1490" s="317"/>
      <c r="J1490" s="317"/>
      <c r="K1490" s="317"/>
      <c r="L1490" s="206">
        <f t="shared" si="23"/>
        <v>0</v>
      </c>
      <c r="M1490" s="368"/>
    </row>
    <row r="1491" spans="1:13" ht="15.65" customHeight="1" thickBot="1" x14ac:dyDescent="0.45">
      <c r="A1491" s="223">
        <v>1495</v>
      </c>
      <c r="B1491" s="98" t="s">
        <v>1931</v>
      </c>
      <c r="C1491" s="265" t="s">
        <v>10044</v>
      </c>
      <c r="D1491" s="68" t="s">
        <v>6141</v>
      </c>
      <c r="E1491" s="68" t="s">
        <v>6141</v>
      </c>
      <c r="F1491" s="277"/>
      <c r="G1491" s="284"/>
      <c r="H1491" s="68" t="s">
        <v>6141</v>
      </c>
      <c r="I1491" s="317"/>
      <c r="J1491" s="317"/>
      <c r="K1491" s="317"/>
      <c r="L1491" s="206" t="str">
        <f t="shared" si="23"/>
        <v>Pruebas lab</v>
      </c>
      <c r="M1491" s="368"/>
    </row>
    <row r="1492" spans="1:13" ht="15.65" customHeight="1" x14ac:dyDescent="0.4">
      <c r="A1492" s="223">
        <v>1496</v>
      </c>
      <c r="B1492" s="98" t="s">
        <v>1931</v>
      </c>
      <c r="C1492" s="267"/>
      <c r="D1492" s="68" t="s">
        <v>6142</v>
      </c>
      <c r="E1492" s="219" t="s">
        <v>7132</v>
      </c>
      <c r="F1492" s="277"/>
      <c r="G1492" s="284"/>
      <c r="H1492" s="23"/>
      <c r="I1492" s="317"/>
      <c r="J1492" s="317"/>
      <c r="K1492" s="317"/>
      <c r="L1492" s="206">
        <f t="shared" si="23"/>
        <v>0</v>
      </c>
      <c r="M1492" s="368"/>
    </row>
    <row r="1493" spans="1:13" ht="15.65" customHeight="1" x14ac:dyDescent="0.4">
      <c r="A1493" s="223">
        <v>1497</v>
      </c>
      <c r="B1493" s="98" t="s">
        <v>1931</v>
      </c>
      <c r="C1493" s="267"/>
      <c r="D1493" s="68" t="s">
        <v>6143</v>
      </c>
      <c r="E1493" s="219" t="s">
        <v>7132</v>
      </c>
      <c r="F1493" s="277"/>
      <c r="G1493" s="284"/>
      <c r="H1493" s="23"/>
      <c r="I1493" s="317"/>
      <c r="J1493" s="317"/>
      <c r="K1493" s="317"/>
      <c r="L1493" s="206">
        <f t="shared" si="23"/>
        <v>0</v>
      </c>
      <c r="M1493" s="368"/>
    </row>
    <row r="1494" spans="1:13" ht="15.65" customHeight="1" x14ac:dyDescent="0.4">
      <c r="A1494" s="223">
        <v>1498</v>
      </c>
      <c r="B1494" s="98" t="s">
        <v>1931</v>
      </c>
      <c r="C1494" s="267"/>
      <c r="D1494" s="68" t="s">
        <v>6144</v>
      </c>
      <c r="E1494" s="219" t="s">
        <v>7132</v>
      </c>
      <c r="F1494" s="277"/>
      <c r="G1494" s="284"/>
      <c r="H1494" s="23"/>
      <c r="I1494" s="317"/>
      <c r="J1494" s="317"/>
      <c r="K1494" s="317"/>
      <c r="L1494" s="206">
        <f t="shared" si="23"/>
        <v>0</v>
      </c>
      <c r="M1494" s="368"/>
    </row>
    <row r="1495" spans="1:13" ht="15.65" customHeight="1" x14ac:dyDescent="0.4">
      <c r="A1495" s="223">
        <v>1499</v>
      </c>
      <c r="B1495" s="98" t="s">
        <v>1931</v>
      </c>
      <c r="C1495" s="267"/>
      <c r="D1495" s="68" t="s">
        <v>6145</v>
      </c>
      <c r="E1495" s="219" t="s">
        <v>7132</v>
      </c>
      <c r="F1495" s="277"/>
      <c r="G1495" s="284"/>
      <c r="H1495" s="23"/>
      <c r="I1495" s="317"/>
      <c r="J1495" s="317"/>
      <c r="K1495" s="317"/>
      <c r="L1495" s="206">
        <f t="shared" si="23"/>
        <v>0</v>
      </c>
      <c r="M1495" s="368"/>
    </row>
    <row r="1496" spans="1:13" ht="15.65" customHeight="1" x14ac:dyDescent="0.4">
      <c r="A1496" s="223">
        <v>1500</v>
      </c>
      <c r="B1496" s="98" t="s">
        <v>1931</v>
      </c>
      <c r="C1496" s="267"/>
      <c r="D1496" s="68" t="s">
        <v>6146</v>
      </c>
      <c r="E1496" s="219" t="s">
        <v>7132</v>
      </c>
      <c r="F1496" s="277"/>
      <c r="G1496" s="284"/>
      <c r="H1496" s="23"/>
      <c r="I1496" s="317"/>
      <c r="J1496" s="317"/>
      <c r="K1496" s="317"/>
      <c r="L1496" s="206">
        <f t="shared" si="23"/>
        <v>0</v>
      </c>
      <c r="M1496" s="368"/>
    </row>
    <row r="1497" spans="1:13" ht="15.65" customHeight="1" x14ac:dyDescent="0.4">
      <c r="A1497" s="223">
        <v>1501</v>
      </c>
      <c r="B1497" s="98" t="s">
        <v>1931</v>
      </c>
      <c r="C1497" s="267"/>
      <c r="D1497" s="68" t="s">
        <v>6147</v>
      </c>
      <c r="E1497" s="219" t="s">
        <v>7132</v>
      </c>
      <c r="F1497" s="277"/>
      <c r="G1497" s="284"/>
      <c r="H1497" s="23"/>
      <c r="I1497" s="317"/>
      <c r="J1497" s="317"/>
      <c r="K1497" s="317"/>
      <c r="L1497" s="206">
        <f t="shared" si="23"/>
        <v>0</v>
      </c>
      <c r="M1497" s="368"/>
    </row>
    <row r="1498" spans="1:13" ht="15.65" customHeight="1" x14ac:dyDescent="0.4">
      <c r="A1498" s="223">
        <v>1502</v>
      </c>
      <c r="B1498" s="98" t="s">
        <v>1931</v>
      </c>
      <c r="C1498" s="267"/>
      <c r="D1498" s="68" t="s">
        <v>6148</v>
      </c>
      <c r="E1498" s="219" t="s">
        <v>7132</v>
      </c>
      <c r="F1498" s="277"/>
      <c r="G1498" s="284"/>
      <c r="H1498" s="23"/>
      <c r="I1498" s="317"/>
      <c r="J1498" s="317"/>
      <c r="K1498" s="317"/>
      <c r="L1498" s="206">
        <f t="shared" si="23"/>
        <v>0</v>
      </c>
      <c r="M1498" s="368"/>
    </row>
    <row r="1499" spans="1:13" ht="15.65" customHeight="1" x14ac:dyDescent="0.4">
      <c r="A1499" s="223">
        <v>1503</v>
      </c>
      <c r="B1499" s="98" t="s">
        <v>1931</v>
      </c>
      <c r="C1499" s="267"/>
      <c r="D1499" s="68" t="s">
        <v>6149</v>
      </c>
      <c r="E1499" s="219" t="s">
        <v>7132</v>
      </c>
      <c r="F1499" s="277"/>
      <c r="G1499" s="284"/>
      <c r="H1499" s="23"/>
      <c r="I1499" s="317"/>
      <c r="J1499" s="317"/>
      <c r="K1499" s="317"/>
      <c r="L1499" s="206">
        <f t="shared" si="23"/>
        <v>0</v>
      </c>
      <c r="M1499" s="368"/>
    </row>
    <row r="1500" spans="1:13" ht="15.65" customHeight="1" x14ac:dyDescent="0.4">
      <c r="A1500" s="223">
        <v>1504</v>
      </c>
      <c r="B1500" s="98" t="s">
        <v>1931</v>
      </c>
      <c r="C1500" s="267"/>
      <c r="D1500" s="68" t="s">
        <v>6150</v>
      </c>
      <c r="E1500" s="219" t="s">
        <v>7132</v>
      </c>
      <c r="F1500" s="277"/>
      <c r="G1500" s="284"/>
      <c r="H1500" s="23"/>
      <c r="I1500" s="317"/>
      <c r="J1500" s="317"/>
      <c r="K1500" s="317"/>
      <c r="L1500" s="206">
        <f t="shared" si="23"/>
        <v>0</v>
      </c>
      <c r="M1500" s="368"/>
    </row>
    <row r="1501" spans="1:13" ht="15.65" customHeight="1" x14ac:dyDescent="0.4">
      <c r="A1501" s="223">
        <v>1505</v>
      </c>
      <c r="B1501" s="98" t="s">
        <v>1931</v>
      </c>
      <c r="C1501" s="267"/>
      <c r="D1501" s="68" t="s">
        <v>6151</v>
      </c>
      <c r="E1501" s="219" t="s">
        <v>7132</v>
      </c>
      <c r="F1501" s="277"/>
      <c r="G1501" s="284"/>
      <c r="H1501" s="23"/>
      <c r="I1501" s="317"/>
      <c r="J1501" s="317"/>
      <c r="K1501" s="317"/>
      <c r="L1501" s="206">
        <f t="shared" si="23"/>
        <v>0</v>
      </c>
      <c r="M1501" s="368"/>
    </row>
    <row r="1502" spans="1:13" ht="15.65" customHeight="1" x14ac:dyDescent="0.4">
      <c r="A1502" s="223">
        <v>1506</v>
      </c>
      <c r="B1502" s="98" t="s">
        <v>1931</v>
      </c>
      <c r="C1502" s="267"/>
      <c r="D1502" s="68" t="s">
        <v>6159</v>
      </c>
      <c r="E1502" s="219" t="s">
        <v>7132</v>
      </c>
      <c r="F1502" s="277"/>
      <c r="G1502" s="284"/>
      <c r="H1502" s="23"/>
      <c r="I1502" s="317"/>
      <c r="J1502" s="317"/>
      <c r="K1502" s="317"/>
      <c r="L1502" s="206">
        <f t="shared" si="23"/>
        <v>0</v>
      </c>
      <c r="M1502" s="368"/>
    </row>
    <row r="1503" spans="1:13" ht="15.65" customHeight="1" x14ac:dyDescent="0.4">
      <c r="A1503" s="223">
        <v>1507</v>
      </c>
      <c r="B1503" s="98" t="s">
        <v>1931</v>
      </c>
      <c r="C1503" s="267"/>
      <c r="D1503" s="68" t="s">
        <v>6200</v>
      </c>
      <c r="E1503" s="219" t="s">
        <v>7132</v>
      </c>
      <c r="F1503" s="277"/>
      <c r="G1503" s="284"/>
      <c r="H1503" s="23"/>
      <c r="I1503" s="317"/>
      <c r="J1503" s="317"/>
      <c r="K1503" s="317"/>
      <c r="L1503" s="206">
        <f t="shared" si="23"/>
        <v>0</v>
      </c>
      <c r="M1503" s="368"/>
    </row>
    <row r="1504" spans="1:13" ht="15.65" customHeight="1" x14ac:dyDescent="0.4">
      <c r="A1504" s="223">
        <v>1508</v>
      </c>
      <c r="B1504" s="98" t="s">
        <v>1931</v>
      </c>
      <c r="C1504" s="267"/>
      <c r="D1504" s="68" t="s">
        <v>6203</v>
      </c>
      <c r="E1504" s="219" t="s">
        <v>7132</v>
      </c>
      <c r="F1504" s="277"/>
      <c r="G1504" s="284"/>
      <c r="H1504" s="23"/>
      <c r="I1504" s="317"/>
      <c r="J1504" s="317"/>
      <c r="K1504" s="317"/>
      <c r="L1504" s="206">
        <f t="shared" si="23"/>
        <v>0</v>
      </c>
      <c r="M1504" s="368"/>
    </row>
    <row r="1505" spans="1:13" ht="15.65" customHeight="1" x14ac:dyDescent="0.4">
      <c r="A1505" s="223">
        <v>1509</v>
      </c>
      <c r="B1505" s="98" t="s">
        <v>1931</v>
      </c>
      <c r="C1505" s="267"/>
      <c r="D1505" s="68" t="s">
        <v>6204</v>
      </c>
      <c r="E1505" s="219" t="s">
        <v>7132</v>
      </c>
      <c r="F1505" s="277"/>
      <c r="G1505" s="284"/>
      <c r="H1505" s="23"/>
      <c r="I1505" s="317"/>
      <c r="J1505" s="317"/>
      <c r="K1505" s="317"/>
      <c r="L1505" s="206">
        <f t="shared" si="23"/>
        <v>0</v>
      </c>
      <c r="M1505" s="368"/>
    </row>
    <row r="1506" spans="1:13" ht="15.65" customHeight="1" x14ac:dyDescent="0.4">
      <c r="A1506" s="223">
        <v>1510</v>
      </c>
      <c r="B1506" s="98" t="s">
        <v>1931</v>
      </c>
      <c r="C1506" s="267"/>
      <c r="D1506" s="68" t="s">
        <v>6205</v>
      </c>
      <c r="E1506" s="219" t="s">
        <v>7132</v>
      </c>
      <c r="F1506" s="277"/>
      <c r="G1506" s="284"/>
      <c r="H1506" s="23"/>
      <c r="I1506" s="317"/>
      <c r="J1506" s="317"/>
      <c r="K1506" s="317"/>
      <c r="L1506" s="206">
        <f t="shared" si="23"/>
        <v>0</v>
      </c>
      <c r="M1506" s="368"/>
    </row>
    <row r="1507" spans="1:13" ht="15.65" customHeight="1" x14ac:dyDescent="0.4">
      <c r="A1507" s="223">
        <v>1511</v>
      </c>
      <c r="B1507" s="98" t="s">
        <v>1931</v>
      </c>
      <c r="C1507" s="267"/>
      <c r="D1507" s="68" t="s">
        <v>6206</v>
      </c>
      <c r="E1507" s="219" t="s">
        <v>7132</v>
      </c>
      <c r="F1507" s="277"/>
      <c r="G1507" s="284"/>
      <c r="H1507" s="23"/>
      <c r="I1507" s="317"/>
      <c r="J1507" s="317"/>
      <c r="K1507" s="317"/>
      <c r="L1507" s="206">
        <f t="shared" si="23"/>
        <v>0</v>
      </c>
      <c r="M1507" s="368"/>
    </row>
    <row r="1508" spans="1:13" ht="15.65" customHeight="1" x14ac:dyDescent="0.4">
      <c r="A1508" s="223">
        <v>1512</v>
      </c>
      <c r="B1508" s="98" t="s">
        <v>1931</v>
      </c>
      <c r="C1508" s="267"/>
      <c r="D1508" s="68" t="s">
        <v>6207</v>
      </c>
      <c r="E1508" s="219" t="s">
        <v>7132</v>
      </c>
      <c r="F1508" s="277"/>
      <c r="G1508" s="284"/>
      <c r="H1508" s="23"/>
      <c r="I1508" s="317"/>
      <c r="J1508" s="317"/>
      <c r="K1508" s="317"/>
      <c r="L1508" s="206">
        <f t="shared" si="23"/>
        <v>0</v>
      </c>
      <c r="M1508" s="368"/>
    </row>
    <row r="1509" spans="1:13" ht="15.65" customHeight="1" x14ac:dyDescent="0.4">
      <c r="A1509" s="223">
        <v>1513</v>
      </c>
      <c r="B1509" s="98" t="s">
        <v>1931</v>
      </c>
      <c r="C1509" s="267"/>
      <c r="D1509" s="68" t="s">
        <v>6208</v>
      </c>
      <c r="E1509" s="219" t="s">
        <v>7132</v>
      </c>
      <c r="F1509" s="277"/>
      <c r="G1509" s="284"/>
      <c r="H1509" s="23"/>
      <c r="I1509" s="317"/>
      <c r="J1509" s="317"/>
      <c r="K1509" s="317"/>
      <c r="L1509" s="206">
        <f t="shared" si="23"/>
        <v>0</v>
      </c>
      <c r="M1509" s="368"/>
    </row>
    <row r="1510" spans="1:13" ht="15.65" customHeight="1" x14ac:dyDescent="0.4">
      <c r="A1510" s="223">
        <v>1514</v>
      </c>
      <c r="B1510" s="98" t="s">
        <v>1931</v>
      </c>
      <c r="C1510" s="267"/>
      <c r="D1510" s="68" t="s">
        <v>6161</v>
      </c>
      <c r="E1510" s="219" t="s">
        <v>7132</v>
      </c>
      <c r="F1510" s="277"/>
      <c r="G1510" s="284"/>
      <c r="H1510" s="23"/>
      <c r="I1510" s="317"/>
      <c r="J1510" s="317"/>
      <c r="K1510" s="317"/>
      <c r="L1510" s="206">
        <f t="shared" si="23"/>
        <v>0</v>
      </c>
      <c r="M1510" s="368"/>
    </row>
    <row r="1511" spans="1:13" ht="15.65" customHeight="1" x14ac:dyDescent="0.4">
      <c r="A1511" s="223">
        <v>1515</v>
      </c>
      <c r="B1511" s="98" t="s">
        <v>1931</v>
      </c>
      <c r="C1511" s="267"/>
      <c r="D1511" s="68" t="s">
        <v>6162</v>
      </c>
      <c r="E1511" s="219" t="s">
        <v>7132</v>
      </c>
      <c r="F1511" s="277"/>
      <c r="G1511" s="284"/>
      <c r="H1511" s="23"/>
      <c r="I1511" s="317"/>
      <c r="J1511" s="317"/>
      <c r="K1511" s="317"/>
      <c r="L1511" s="206">
        <f t="shared" si="23"/>
        <v>0</v>
      </c>
      <c r="M1511" s="368"/>
    </row>
    <row r="1512" spans="1:13" ht="15.65" customHeight="1" x14ac:dyDescent="0.4">
      <c r="A1512" s="223">
        <v>1516</v>
      </c>
      <c r="B1512" s="98" t="s">
        <v>1931</v>
      </c>
      <c r="C1512" s="267"/>
      <c r="D1512" s="68" t="s">
        <v>6164</v>
      </c>
      <c r="E1512" s="219" t="s">
        <v>7132</v>
      </c>
      <c r="F1512" s="277"/>
      <c r="G1512" s="284"/>
      <c r="H1512" s="23"/>
      <c r="I1512" s="317"/>
      <c r="J1512" s="317"/>
      <c r="K1512" s="317"/>
      <c r="L1512" s="206">
        <f t="shared" si="23"/>
        <v>0</v>
      </c>
      <c r="M1512" s="368"/>
    </row>
    <row r="1513" spans="1:13" ht="15.65" customHeight="1" x14ac:dyDescent="0.4">
      <c r="A1513" s="223">
        <v>1517</v>
      </c>
      <c r="B1513" s="98" t="s">
        <v>1931</v>
      </c>
      <c r="C1513" s="267"/>
      <c r="D1513" s="68" t="s">
        <v>6165</v>
      </c>
      <c r="E1513" s="219" t="s">
        <v>7132</v>
      </c>
      <c r="F1513" s="277"/>
      <c r="G1513" s="284"/>
      <c r="H1513" s="23"/>
      <c r="I1513" s="317"/>
      <c r="J1513" s="317"/>
      <c r="K1513" s="317"/>
      <c r="L1513" s="206">
        <f t="shared" si="23"/>
        <v>0</v>
      </c>
      <c r="M1513" s="368"/>
    </row>
    <row r="1514" spans="1:13" ht="15.65" customHeight="1" x14ac:dyDescent="0.4">
      <c r="A1514" s="223">
        <v>1518</v>
      </c>
      <c r="B1514" s="98" t="s">
        <v>1931</v>
      </c>
      <c r="C1514" s="267"/>
      <c r="D1514" s="68" t="s">
        <v>6166</v>
      </c>
      <c r="E1514" s="219" t="s">
        <v>7132</v>
      </c>
      <c r="F1514" s="277"/>
      <c r="G1514" s="284"/>
      <c r="H1514" s="23"/>
      <c r="I1514" s="317"/>
      <c r="J1514" s="317"/>
      <c r="K1514" s="317"/>
      <c r="L1514" s="206">
        <f t="shared" si="23"/>
        <v>0</v>
      </c>
      <c r="M1514" s="368"/>
    </row>
    <row r="1515" spans="1:13" ht="15.65" customHeight="1" x14ac:dyDescent="0.4">
      <c r="A1515" s="223">
        <v>1519</v>
      </c>
      <c r="B1515" s="98" t="s">
        <v>1931</v>
      </c>
      <c r="C1515" s="267"/>
      <c r="D1515" s="68" t="s">
        <v>6167</v>
      </c>
      <c r="E1515" s="219" t="s">
        <v>7132</v>
      </c>
      <c r="F1515" s="277"/>
      <c r="G1515" s="284"/>
      <c r="H1515" s="23"/>
      <c r="I1515" s="317"/>
      <c r="J1515" s="317"/>
      <c r="K1515" s="317"/>
      <c r="L1515" s="206">
        <f t="shared" si="23"/>
        <v>0</v>
      </c>
      <c r="M1515" s="368"/>
    </row>
    <row r="1516" spans="1:13" ht="15.65" customHeight="1" x14ac:dyDescent="0.4">
      <c r="A1516" s="223">
        <v>1520</v>
      </c>
      <c r="B1516" s="98" t="s">
        <v>1931</v>
      </c>
      <c r="C1516" s="267"/>
      <c r="D1516" s="68" t="s">
        <v>6169</v>
      </c>
      <c r="E1516" s="219" t="s">
        <v>7132</v>
      </c>
      <c r="F1516" s="277"/>
      <c r="G1516" s="284"/>
      <c r="H1516" s="23"/>
      <c r="I1516" s="317"/>
      <c r="J1516" s="317"/>
      <c r="K1516" s="317"/>
      <c r="L1516" s="206">
        <f t="shared" si="23"/>
        <v>0</v>
      </c>
      <c r="M1516" s="368"/>
    </row>
    <row r="1517" spans="1:13" ht="15.65" customHeight="1" x14ac:dyDescent="0.4">
      <c r="A1517" s="223">
        <v>1521</v>
      </c>
      <c r="B1517" s="98" t="s">
        <v>1931</v>
      </c>
      <c r="C1517" s="267"/>
      <c r="D1517" s="68" t="s">
        <v>6170</v>
      </c>
      <c r="E1517" s="219" t="s">
        <v>7132</v>
      </c>
      <c r="F1517" s="277"/>
      <c r="G1517" s="284"/>
      <c r="H1517" s="23"/>
      <c r="I1517" s="317"/>
      <c r="J1517" s="317"/>
      <c r="K1517" s="317"/>
      <c r="L1517" s="206">
        <f t="shared" si="23"/>
        <v>0</v>
      </c>
      <c r="M1517" s="368"/>
    </row>
    <row r="1518" spans="1:13" ht="15.65" customHeight="1" x14ac:dyDescent="0.4">
      <c r="A1518" s="223">
        <v>1522</v>
      </c>
      <c r="B1518" s="98" t="s">
        <v>1931</v>
      </c>
      <c r="C1518" s="267"/>
      <c r="D1518" s="68" t="s">
        <v>6171</v>
      </c>
      <c r="E1518" s="219" t="s">
        <v>7132</v>
      </c>
      <c r="F1518" s="277"/>
      <c r="G1518" s="284"/>
      <c r="H1518" s="23"/>
      <c r="I1518" s="317"/>
      <c r="J1518" s="317"/>
      <c r="K1518" s="317"/>
      <c r="L1518" s="206">
        <f t="shared" si="23"/>
        <v>0</v>
      </c>
      <c r="M1518" s="368"/>
    </row>
    <row r="1519" spans="1:13" ht="15.65" customHeight="1" x14ac:dyDescent="0.4">
      <c r="A1519" s="223">
        <v>1523</v>
      </c>
      <c r="B1519" s="98" t="s">
        <v>1931</v>
      </c>
      <c r="C1519" s="267"/>
      <c r="D1519" s="68" t="s">
        <v>6173</v>
      </c>
      <c r="E1519" s="219" t="s">
        <v>7132</v>
      </c>
      <c r="F1519" s="277"/>
      <c r="G1519" s="284"/>
      <c r="H1519" s="23"/>
      <c r="I1519" s="317"/>
      <c r="J1519" s="317"/>
      <c r="K1519" s="317"/>
      <c r="L1519" s="206">
        <f t="shared" si="23"/>
        <v>0</v>
      </c>
      <c r="M1519" s="368"/>
    </row>
    <row r="1520" spans="1:13" ht="15.65" customHeight="1" x14ac:dyDescent="0.4">
      <c r="A1520" s="223">
        <v>1524</v>
      </c>
      <c r="B1520" s="98" t="s">
        <v>1931</v>
      </c>
      <c r="C1520" s="267"/>
      <c r="D1520" s="68" t="s">
        <v>6174</v>
      </c>
      <c r="E1520" s="219" t="s">
        <v>7132</v>
      </c>
      <c r="F1520" s="277"/>
      <c r="G1520" s="284"/>
      <c r="H1520" s="23"/>
      <c r="I1520" s="317"/>
      <c r="J1520" s="317"/>
      <c r="K1520" s="317"/>
      <c r="L1520" s="206">
        <f t="shared" si="23"/>
        <v>0</v>
      </c>
      <c r="M1520" s="368"/>
    </row>
    <row r="1521" spans="1:13" ht="15.65" customHeight="1" x14ac:dyDescent="0.4">
      <c r="A1521" s="223">
        <v>1525</v>
      </c>
      <c r="B1521" s="98" t="s">
        <v>1931</v>
      </c>
      <c r="C1521" s="267"/>
      <c r="D1521" s="68" t="s">
        <v>6175</v>
      </c>
      <c r="E1521" s="219" t="s">
        <v>7132</v>
      </c>
      <c r="F1521" s="277"/>
      <c r="G1521" s="284"/>
      <c r="H1521" s="23"/>
      <c r="I1521" s="317"/>
      <c r="J1521" s="317"/>
      <c r="K1521" s="317"/>
      <c r="L1521" s="206">
        <f t="shared" si="23"/>
        <v>0</v>
      </c>
      <c r="M1521" s="368"/>
    </row>
    <row r="1522" spans="1:13" ht="15.65" customHeight="1" x14ac:dyDescent="0.4">
      <c r="A1522" s="223">
        <v>1526</v>
      </c>
      <c r="B1522" s="98" t="s">
        <v>1931</v>
      </c>
      <c r="C1522" s="267"/>
      <c r="D1522" s="68" t="s">
        <v>6176</v>
      </c>
      <c r="E1522" s="219" t="s">
        <v>7132</v>
      </c>
      <c r="F1522" s="277"/>
      <c r="G1522" s="284"/>
      <c r="H1522" s="23"/>
      <c r="I1522" s="317"/>
      <c r="J1522" s="317"/>
      <c r="K1522" s="317"/>
      <c r="L1522" s="206">
        <f t="shared" si="23"/>
        <v>0</v>
      </c>
      <c r="M1522" s="368"/>
    </row>
    <row r="1523" spans="1:13" ht="15.65" customHeight="1" x14ac:dyDescent="0.4">
      <c r="A1523" s="223">
        <v>1527</v>
      </c>
      <c r="B1523" s="98" t="s">
        <v>1931</v>
      </c>
      <c r="C1523" s="267"/>
      <c r="D1523" s="68" t="s">
        <v>6177</v>
      </c>
      <c r="E1523" s="219" t="s">
        <v>7132</v>
      </c>
      <c r="F1523" s="277"/>
      <c r="G1523" s="284"/>
      <c r="H1523" s="23"/>
      <c r="I1523" s="317"/>
      <c r="J1523" s="317"/>
      <c r="K1523" s="317"/>
      <c r="L1523" s="206">
        <f t="shared" si="23"/>
        <v>0</v>
      </c>
      <c r="M1523" s="368"/>
    </row>
    <row r="1524" spans="1:13" ht="15.65" customHeight="1" x14ac:dyDescent="0.4">
      <c r="A1524" s="223">
        <v>1528</v>
      </c>
      <c r="B1524" s="98" t="s">
        <v>1931</v>
      </c>
      <c r="C1524" s="267"/>
      <c r="D1524" s="68" t="s">
        <v>6178</v>
      </c>
      <c r="E1524" s="219" t="s">
        <v>7132</v>
      </c>
      <c r="F1524" s="277"/>
      <c r="G1524" s="284"/>
      <c r="H1524" s="23"/>
      <c r="I1524" s="317"/>
      <c r="J1524" s="317"/>
      <c r="K1524" s="317"/>
      <c r="L1524" s="206">
        <f t="shared" si="23"/>
        <v>0</v>
      </c>
      <c r="M1524" s="368"/>
    </row>
    <row r="1525" spans="1:13" ht="15.65" customHeight="1" x14ac:dyDescent="0.4">
      <c r="A1525" s="223">
        <v>1529</v>
      </c>
      <c r="B1525" s="98" t="s">
        <v>1931</v>
      </c>
      <c r="C1525" s="267"/>
      <c r="D1525" s="68" t="s">
        <v>6179</v>
      </c>
      <c r="E1525" s="219" t="s">
        <v>7132</v>
      </c>
      <c r="F1525" s="277"/>
      <c r="G1525" s="284"/>
      <c r="H1525" s="23"/>
      <c r="I1525" s="317"/>
      <c r="J1525" s="317"/>
      <c r="K1525" s="317"/>
      <c r="L1525" s="206">
        <f t="shared" si="23"/>
        <v>0</v>
      </c>
      <c r="M1525" s="368"/>
    </row>
    <row r="1526" spans="1:13" ht="15.65" customHeight="1" x14ac:dyDescent="0.4">
      <c r="A1526" s="223">
        <v>1530</v>
      </c>
      <c r="B1526" s="98" t="s">
        <v>1931</v>
      </c>
      <c r="C1526" s="267"/>
      <c r="D1526" s="68" t="s">
        <v>6180</v>
      </c>
      <c r="E1526" s="219" t="s">
        <v>7132</v>
      </c>
      <c r="F1526" s="277"/>
      <c r="G1526" s="284"/>
      <c r="H1526" s="23"/>
      <c r="I1526" s="317"/>
      <c r="J1526" s="317"/>
      <c r="K1526" s="317"/>
      <c r="L1526" s="206">
        <f t="shared" si="23"/>
        <v>0</v>
      </c>
      <c r="M1526" s="368"/>
    </row>
    <row r="1527" spans="1:13" ht="15.65" customHeight="1" thickBot="1" x14ac:dyDescent="0.45">
      <c r="A1527" s="223">
        <v>1531</v>
      </c>
      <c r="B1527" s="98" t="s">
        <v>1931</v>
      </c>
      <c r="C1527" s="267"/>
      <c r="D1527" s="68" t="s">
        <v>6182</v>
      </c>
      <c r="E1527" s="219" t="s">
        <v>7132</v>
      </c>
      <c r="F1527" s="277"/>
      <c r="G1527" s="284"/>
      <c r="H1527" s="23"/>
      <c r="I1527" s="317"/>
      <c r="J1527" s="317"/>
      <c r="K1527" s="317"/>
      <c r="L1527" s="206">
        <f t="shared" si="23"/>
        <v>0</v>
      </c>
      <c r="M1527" s="368"/>
    </row>
    <row r="1528" spans="1:13" ht="15.65" customHeight="1" thickBot="1" x14ac:dyDescent="0.45">
      <c r="A1528" s="223">
        <v>1532</v>
      </c>
      <c r="B1528" s="98" t="s">
        <v>1931</v>
      </c>
      <c r="C1528" s="265" t="s">
        <v>10044</v>
      </c>
      <c r="D1528" s="68" t="s">
        <v>6183</v>
      </c>
      <c r="E1528" s="68" t="s">
        <v>6183</v>
      </c>
      <c r="F1528" s="277"/>
      <c r="G1528" s="284"/>
      <c r="H1528" s="68" t="s">
        <v>6183</v>
      </c>
      <c r="I1528" s="317"/>
      <c r="J1528" s="317"/>
      <c r="K1528" s="317"/>
      <c r="L1528" s="206" t="str">
        <f t="shared" si="23"/>
        <v>Pruebas lab</v>
      </c>
      <c r="M1528" s="368"/>
    </row>
    <row r="1529" spans="1:13" ht="15.65" customHeight="1" x14ac:dyDescent="0.4">
      <c r="A1529" s="223">
        <v>1533</v>
      </c>
      <c r="B1529" s="98" t="s">
        <v>1931</v>
      </c>
      <c r="C1529" s="267"/>
      <c r="D1529" s="68" t="s">
        <v>6184</v>
      </c>
      <c r="E1529" s="219" t="s">
        <v>7132</v>
      </c>
      <c r="F1529" s="277"/>
      <c r="G1529" s="284"/>
      <c r="H1529" s="23"/>
      <c r="I1529" s="317"/>
      <c r="J1529" s="317"/>
      <c r="K1529" s="317"/>
      <c r="L1529" s="206">
        <f t="shared" si="23"/>
        <v>0</v>
      </c>
      <c r="M1529" s="368"/>
    </row>
    <row r="1530" spans="1:13" ht="15.65" customHeight="1" x14ac:dyDescent="0.4">
      <c r="A1530" s="223">
        <v>1534</v>
      </c>
      <c r="B1530" s="98" t="s">
        <v>1931</v>
      </c>
      <c r="C1530" s="267"/>
      <c r="D1530" s="68" t="s">
        <v>6185</v>
      </c>
      <c r="E1530" s="219" t="s">
        <v>7132</v>
      </c>
      <c r="F1530" s="277"/>
      <c r="G1530" s="284"/>
      <c r="H1530" s="23"/>
      <c r="I1530" s="317"/>
      <c r="J1530" s="317"/>
      <c r="K1530" s="317"/>
      <c r="L1530" s="206">
        <f t="shared" si="23"/>
        <v>0</v>
      </c>
      <c r="M1530" s="368"/>
    </row>
    <row r="1531" spans="1:13" ht="15.65" customHeight="1" x14ac:dyDescent="0.4">
      <c r="A1531" s="223">
        <v>1535</v>
      </c>
      <c r="B1531" s="98" t="s">
        <v>1931</v>
      </c>
      <c r="C1531" s="267"/>
      <c r="D1531" s="68" t="s">
        <v>6186</v>
      </c>
      <c r="E1531" s="219" t="s">
        <v>7132</v>
      </c>
      <c r="F1531" s="277"/>
      <c r="G1531" s="284"/>
      <c r="H1531" s="23"/>
      <c r="I1531" s="317"/>
      <c r="J1531" s="317"/>
      <c r="K1531" s="317"/>
      <c r="L1531" s="206">
        <f t="shared" si="23"/>
        <v>0</v>
      </c>
      <c r="M1531" s="368"/>
    </row>
    <row r="1532" spans="1:13" ht="15.65" customHeight="1" x14ac:dyDescent="0.4">
      <c r="A1532" s="223">
        <v>1536</v>
      </c>
      <c r="B1532" s="98" t="s">
        <v>1931</v>
      </c>
      <c r="C1532" s="267"/>
      <c r="D1532" s="68" t="s">
        <v>6187</v>
      </c>
      <c r="E1532" s="219" t="s">
        <v>7132</v>
      </c>
      <c r="F1532" s="277"/>
      <c r="G1532" s="284"/>
      <c r="H1532" s="23"/>
      <c r="I1532" s="317"/>
      <c r="J1532" s="317"/>
      <c r="K1532" s="317"/>
      <c r="L1532" s="206">
        <f t="shared" si="23"/>
        <v>0</v>
      </c>
      <c r="M1532" s="368"/>
    </row>
    <row r="1533" spans="1:13" ht="15.65" customHeight="1" x14ac:dyDescent="0.4">
      <c r="A1533" s="223">
        <v>1537</v>
      </c>
      <c r="B1533" s="98" t="s">
        <v>1931</v>
      </c>
      <c r="C1533" s="267"/>
      <c r="D1533" s="68" t="s">
        <v>6188</v>
      </c>
      <c r="E1533" s="219" t="s">
        <v>7132</v>
      </c>
      <c r="F1533" s="277"/>
      <c r="G1533" s="284"/>
      <c r="H1533" s="23"/>
      <c r="I1533" s="317"/>
      <c r="J1533" s="317"/>
      <c r="K1533" s="317"/>
      <c r="L1533" s="206">
        <f t="shared" si="23"/>
        <v>0</v>
      </c>
      <c r="M1533" s="368"/>
    </row>
    <row r="1534" spans="1:13" ht="15.65" customHeight="1" x14ac:dyDescent="0.4">
      <c r="A1534" s="223">
        <v>1538</v>
      </c>
      <c r="B1534" s="98" t="s">
        <v>1931</v>
      </c>
      <c r="C1534" s="267"/>
      <c r="D1534" s="68" t="s">
        <v>6189</v>
      </c>
      <c r="E1534" s="219" t="s">
        <v>7132</v>
      </c>
      <c r="F1534" s="277"/>
      <c r="G1534" s="284"/>
      <c r="H1534" s="23"/>
      <c r="I1534" s="317"/>
      <c r="J1534" s="317"/>
      <c r="K1534" s="317"/>
      <c r="L1534" s="206">
        <f t="shared" ref="L1534:L1597" si="24">C1534</f>
        <v>0</v>
      </c>
      <c r="M1534" s="368"/>
    </row>
    <row r="1535" spans="1:13" ht="15.65" customHeight="1" x14ac:dyDescent="0.4">
      <c r="A1535" s="223">
        <v>1539</v>
      </c>
      <c r="B1535" s="98" t="s">
        <v>1931</v>
      </c>
      <c r="C1535" s="267"/>
      <c r="D1535" s="68" t="s">
        <v>6190</v>
      </c>
      <c r="E1535" s="219" t="s">
        <v>7132</v>
      </c>
      <c r="F1535" s="277"/>
      <c r="G1535" s="284"/>
      <c r="H1535" s="23"/>
      <c r="I1535" s="317"/>
      <c r="J1535" s="317"/>
      <c r="K1535" s="317"/>
      <c r="L1535" s="206">
        <f t="shared" si="24"/>
        <v>0</v>
      </c>
      <c r="M1535" s="368"/>
    </row>
    <row r="1536" spans="1:13" ht="15.65" customHeight="1" x14ac:dyDescent="0.4">
      <c r="A1536" s="223">
        <v>1540</v>
      </c>
      <c r="B1536" s="98" t="s">
        <v>1931</v>
      </c>
      <c r="C1536" s="267"/>
      <c r="D1536" s="68" t="s">
        <v>6191</v>
      </c>
      <c r="E1536" s="219" t="s">
        <v>7132</v>
      </c>
      <c r="F1536" s="277"/>
      <c r="G1536" s="284"/>
      <c r="H1536" s="23"/>
      <c r="I1536" s="317"/>
      <c r="J1536" s="317"/>
      <c r="K1536" s="317"/>
      <c r="L1536" s="206">
        <f t="shared" si="24"/>
        <v>0</v>
      </c>
      <c r="M1536" s="368"/>
    </row>
    <row r="1537" spans="1:13" ht="15.65" customHeight="1" x14ac:dyDescent="0.4">
      <c r="A1537" s="223">
        <v>1541</v>
      </c>
      <c r="B1537" s="98" t="s">
        <v>1931</v>
      </c>
      <c r="C1537" s="267"/>
      <c r="D1537" s="68" t="s">
        <v>6192</v>
      </c>
      <c r="E1537" s="219" t="s">
        <v>7132</v>
      </c>
      <c r="F1537" s="277"/>
      <c r="G1537" s="284"/>
      <c r="H1537" s="23"/>
      <c r="I1537" s="317"/>
      <c r="J1537" s="317"/>
      <c r="K1537" s="317"/>
      <c r="L1537" s="206">
        <f t="shared" si="24"/>
        <v>0</v>
      </c>
      <c r="M1537" s="368"/>
    </row>
    <row r="1538" spans="1:13" ht="15.65" customHeight="1" x14ac:dyDescent="0.4">
      <c r="A1538" s="223">
        <v>1542</v>
      </c>
      <c r="B1538" s="98" t="s">
        <v>1931</v>
      </c>
      <c r="C1538" s="267"/>
      <c r="D1538" s="68" t="s">
        <v>6193</v>
      </c>
      <c r="E1538" s="219" t="s">
        <v>7132</v>
      </c>
      <c r="F1538" s="277"/>
      <c r="G1538" s="284"/>
      <c r="H1538" s="23"/>
      <c r="I1538" s="317"/>
      <c r="J1538" s="317"/>
      <c r="K1538" s="317"/>
      <c r="L1538" s="206">
        <f t="shared" si="24"/>
        <v>0</v>
      </c>
      <c r="M1538" s="368"/>
    </row>
    <row r="1539" spans="1:13" ht="15.65" customHeight="1" x14ac:dyDescent="0.4">
      <c r="A1539" s="223">
        <v>1543</v>
      </c>
      <c r="B1539" s="98" t="s">
        <v>1931</v>
      </c>
      <c r="C1539" s="267"/>
      <c r="D1539" s="68" t="s">
        <v>6194</v>
      </c>
      <c r="E1539" s="219" t="s">
        <v>7132</v>
      </c>
      <c r="F1539" s="277"/>
      <c r="G1539" s="284"/>
      <c r="H1539" s="23"/>
      <c r="I1539" s="317"/>
      <c r="J1539" s="317"/>
      <c r="K1539" s="317"/>
      <c r="L1539" s="206">
        <f t="shared" si="24"/>
        <v>0</v>
      </c>
      <c r="M1539" s="368"/>
    </row>
    <row r="1540" spans="1:13" ht="15.65" customHeight="1" x14ac:dyDescent="0.4">
      <c r="A1540" s="223">
        <v>1544</v>
      </c>
      <c r="B1540" s="98" t="s">
        <v>1931</v>
      </c>
      <c r="C1540" s="267"/>
      <c r="D1540" s="68" t="s">
        <v>6195</v>
      </c>
      <c r="E1540" s="219" t="s">
        <v>7132</v>
      </c>
      <c r="F1540" s="277"/>
      <c r="G1540" s="284"/>
      <c r="H1540" s="23"/>
      <c r="I1540" s="317"/>
      <c r="J1540" s="317"/>
      <c r="K1540" s="317"/>
      <c r="L1540" s="206">
        <f t="shared" si="24"/>
        <v>0</v>
      </c>
      <c r="M1540" s="368"/>
    </row>
    <row r="1541" spans="1:13" ht="15.65" customHeight="1" x14ac:dyDescent="0.4">
      <c r="A1541" s="223">
        <v>1545</v>
      </c>
      <c r="B1541" s="98" t="s">
        <v>1931</v>
      </c>
      <c r="C1541" s="267"/>
      <c r="D1541" s="68" t="s">
        <v>6196</v>
      </c>
      <c r="E1541" s="219" t="s">
        <v>7132</v>
      </c>
      <c r="F1541" s="277"/>
      <c r="G1541" s="284"/>
      <c r="H1541" s="23"/>
      <c r="I1541" s="317"/>
      <c r="J1541" s="317"/>
      <c r="K1541" s="317"/>
      <c r="L1541" s="206">
        <f t="shared" si="24"/>
        <v>0</v>
      </c>
      <c r="M1541" s="368"/>
    </row>
    <row r="1542" spans="1:13" ht="15.65" customHeight="1" x14ac:dyDescent="0.4">
      <c r="A1542" s="223">
        <v>1546</v>
      </c>
      <c r="B1542" s="98" t="s">
        <v>1931</v>
      </c>
      <c r="C1542" s="267"/>
      <c r="D1542" s="68" t="s">
        <v>6197</v>
      </c>
      <c r="E1542" s="219" t="s">
        <v>7132</v>
      </c>
      <c r="F1542" s="277"/>
      <c r="G1542" s="284"/>
      <c r="H1542" s="23"/>
      <c r="I1542" s="317"/>
      <c r="J1542" s="317"/>
      <c r="K1542" s="317"/>
      <c r="L1542" s="206">
        <f t="shared" si="24"/>
        <v>0</v>
      </c>
      <c r="M1542" s="368"/>
    </row>
    <row r="1543" spans="1:13" ht="15.65" customHeight="1" x14ac:dyDescent="0.4">
      <c r="A1543" s="223">
        <v>1547</v>
      </c>
      <c r="B1543" s="98" t="s">
        <v>1931</v>
      </c>
      <c r="C1543" s="267"/>
      <c r="D1543" s="68" t="s">
        <v>6198</v>
      </c>
      <c r="E1543" s="219" t="s">
        <v>7132</v>
      </c>
      <c r="F1543" s="277"/>
      <c r="G1543" s="284"/>
      <c r="H1543" s="23"/>
      <c r="I1543" s="317"/>
      <c r="J1543" s="317"/>
      <c r="K1543" s="317"/>
      <c r="L1543" s="206">
        <f t="shared" si="24"/>
        <v>0</v>
      </c>
      <c r="M1543" s="368"/>
    </row>
    <row r="1544" spans="1:13" ht="15.65" customHeight="1" x14ac:dyDescent="0.4">
      <c r="A1544" s="223">
        <v>1548</v>
      </c>
      <c r="B1544" s="98" t="s">
        <v>1931</v>
      </c>
      <c r="C1544" s="267"/>
      <c r="D1544" s="68" t="s">
        <v>6199</v>
      </c>
      <c r="E1544" s="219" t="s">
        <v>7132</v>
      </c>
      <c r="F1544" s="277"/>
      <c r="G1544" s="284"/>
      <c r="H1544" s="23"/>
      <c r="I1544" s="317"/>
      <c r="J1544" s="317"/>
      <c r="K1544" s="317"/>
      <c r="L1544" s="206">
        <f t="shared" si="24"/>
        <v>0</v>
      </c>
      <c r="M1544" s="368"/>
    </row>
    <row r="1545" spans="1:13" ht="15.65" customHeight="1" x14ac:dyDescent="0.4">
      <c r="A1545" s="223">
        <v>1549</v>
      </c>
      <c r="B1545" s="98" t="s">
        <v>1931</v>
      </c>
      <c r="C1545" s="267"/>
      <c r="D1545" s="68" t="s">
        <v>6249</v>
      </c>
      <c r="E1545" s="219" t="s">
        <v>7132</v>
      </c>
      <c r="F1545" s="277"/>
      <c r="G1545" s="284"/>
      <c r="H1545" s="23"/>
      <c r="I1545" s="317"/>
      <c r="J1545" s="317"/>
      <c r="K1545" s="317"/>
      <c r="L1545" s="206">
        <f t="shared" si="24"/>
        <v>0</v>
      </c>
      <c r="M1545" s="368"/>
    </row>
    <row r="1546" spans="1:13" ht="15.65" customHeight="1" x14ac:dyDescent="0.4">
      <c r="A1546" s="223">
        <v>1550</v>
      </c>
      <c r="B1546" s="98" t="s">
        <v>1931</v>
      </c>
      <c r="C1546" s="267"/>
      <c r="D1546" s="68" t="s">
        <v>6251</v>
      </c>
      <c r="E1546" s="219" t="s">
        <v>7132</v>
      </c>
      <c r="F1546" s="277"/>
      <c r="G1546" s="284"/>
      <c r="H1546" s="23"/>
      <c r="I1546" s="317"/>
      <c r="J1546" s="317"/>
      <c r="K1546" s="317"/>
      <c r="L1546" s="206">
        <f t="shared" si="24"/>
        <v>0</v>
      </c>
      <c r="M1546" s="368"/>
    </row>
    <row r="1547" spans="1:13" ht="15.65" customHeight="1" x14ac:dyDescent="0.4">
      <c r="A1547" s="223">
        <v>1551</v>
      </c>
      <c r="B1547" s="98" t="s">
        <v>1931</v>
      </c>
      <c r="C1547" s="267"/>
      <c r="D1547" s="68" t="s">
        <v>6252</v>
      </c>
      <c r="E1547" s="219" t="s">
        <v>7132</v>
      </c>
      <c r="F1547" s="277"/>
      <c r="G1547" s="284"/>
      <c r="H1547" s="23"/>
      <c r="I1547" s="317"/>
      <c r="J1547" s="317"/>
      <c r="K1547" s="317"/>
      <c r="L1547" s="206">
        <f t="shared" si="24"/>
        <v>0</v>
      </c>
      <c r="M1547" s="368"/>
    </row>
    <row r="1548" spans="1:13" ht="15.65" customHeight="1" x14ac:dyDescent="0.4">
      <c r="A1548" s="223">
        <v>1552</v>
      </c>
      <c r="B1548" s="98" t="s">
        <v>1931</v>
      </c>
      <c r="C1548" s="267"/>
      <c r="D1548" s="68" t="s">
        <v>6253</v>
      </c>
      <c r="E1548" s="219" t="s">
        <v>7132</v>
      </c>
      <c r="F1548" s="277"/>
      <c r="G1548" s="284"/>
      <c r="H1548" s="23"/>
      <c r="I1548" s="317"/>
      <c r="J1548" s="317"/>
      <c r="K1548" s="317"/>
      <c r="L1548" s="206">
        <f t="shared" si="24"/>
        <v>0</v>
      </c>
      <c r="M1548" s="368"/>
    </row>
    <row r="1549" spans="1:13" ht="15.65" customHeight="1" thickBot="1" x14ac:dyDescent="0.45">
      <c r="A1549" s="223">
        <v>1553</v>
      </c>
      <c r="B1549" s="98" t="s">
        <v>1931</v>
      </c>
      <c r="C1549" s="267"/>
      <c r="D1549" s="68" t="s">
        <v>6258</v>
      </c>
      <c r="E1549" s="219" t="s">
        <v>7132</v>
      </c>
      <c r="F1549" s="277"/>
      <c r="G1549" s="284"/>
      <c r="H1549" s="23"/>
      <c r="I1549" s="317"/>
      <c r="J1549" s="317"/>
      <c r="K1549" s="317"/>
      <c r="L1549" s="206">
        <f t="shared" si="24"/>
        <v>0</v>
      </c>
      <c r="M1549" s="368"/>
    </row>
    <row r="1550" spans="1:13" ht="15.65" customHeight="1" thickBot="1" x14ac:dyDescent="0.45">
      <c r="A1550" s="223">
        <v>1554</v>
      </c>
      <c r="B1550" s="98" t="s">
        <v>1931</v>
      </c>
      <c r="C1550" s="265" t="s">
        <v>10044</v>
      </c>
      <c r="D1550" s="68" t="s">
        <v>6259</v>
      </c>
      <c r="E1550" s="68" t="s">
        <v>6259</v>
      </c>
      <c r="F1550" s="277"/>
      <c r="G1550" s="284"/>
      <c r="H1550" s="68" t="s">
        <v>6259</v>
      </c>
      <c r="I1550" s="317"/>
      <c r="J1550" s="317"/>
      <c r="K1550" s="317"/>
      <c r="L1550" s="206" t="str">
        <f t="shared" si="24"/>
        <v>Pruebas lab</v>
      </c>
      <c r="M1550" s="368"/>
    </row>
    <row r="1551" spans="1:13" ht="15.65" customHeight="1" thickBot="1" x14ac:dyDescent="0.45">
      <c r="A1551" s="223">
        <v>1555</v>
      </c>
      <c r="B1551" s="98" t="s">
        <v>1931</v>
      </c>
      <c r="C1551" s="265" t="s">
        <v>10044</v>
      </c>
      <c r="D1551" s="68" t="s">
        <v>6210</v>
      </c>
      <c r="E1551" s="68" t="s">
        <v>6210</v>
      </c>
      <c r="F1551" s="277"/>
      <c r="G1551" s="284"/>
      <c r="H1551" s="68" t="s">
        <v>6210</v>
      </c>
      <c r="I1551" s="317"/>
      <c r="J1551" s="317"/>
      <c r="K1551" s="317"/>
      <c r="L1551" s="206" t="str">
        <f t="shared" si="24"/>
        <v>Pruebas lab</v>
      </c>
      <c r="M1551" s="368"/>
    </row>
    <row r="1552" spans="1:13" ht="15.65" customHeight="1" x14ac:dyDescent="0.4">
      <c r="A1552" s="223">
        <v>1556</v>
      </c>
      <c r="B1552" s="98" t="s">
        <v>1931</v>
      </c>
      <c r="C1552" s="267"/>
      <c r="D1552" s="68" t="s">
        <v>6211</v>
      </c>
      <c r="E1552" s="219" t="s">
        <v>7132</v>
      </c>
      <c r="F1552" s="277"/>
      <c r="G1552" s="284"/>
      <c r="H1552" s="23"/>
      <c r="I1552" s="317"/>
      <c r="J1552" s="317"/>
      <c r="K1552" s="317"/>
      <c r="L1552" s="206">
        <f t="shared" si="24"/>
        <v>0</v>
      </c>
      <c r="M1552" s="368"/>
    </row>
    <row r="1553" spans="1:13" ht="15.65" customHeight="1" x14ac:dyDescent="0.4">
      <c r="A1553" s="223">
        <v>1557</v>
      </c>
      <c r="B1553" s="98" t="s">
        <v>1931</v>
      </c>
      <c r="C1553" s="267"/>
      <c r="D1553" s="68" t="s">
        <v>6212</v>
      </c>
      <c r="E1553" s="219" t="s">
        <v>7132</v>
      </c>
      <c r="F1553" s="277"/>
      <c r="G1553" s="284"/>
      <c r="H1553" s="23"/>
      <c r="I1553" s="317"/>
      <c r="J1553" s="317"/>
      <c r="K1553" s="317"/>
      <c r="L1553" s="206">
        <f t="shared" si="24"/>
        <v>0</v>
      </c>
      <c r="M1553" s="368"/>
    </row>
    <row r="1554" spans="1:13" ht="15.65" customHeight="1" x14ac:dyDescent="0.4">
      <c r="A1554" s="223">
        <v>1558</v>
      </c>
      <c r="B1554" s="98" t="s">
        <v>1931</v>
      </c>
      <c r="C1554" s="267"/>
      <c r="D1554" s="68" t="s">
        <v>6213</v>
      </c>
      <c r="E1554" s="219" t="s">
        <v>7132</v>
      </c>
      <c r="F1554" s="277"/>
      <c r="G1554" s="284"/>
      <c r="H1554" s="23"/>
      <c r="I1554" s="317"/>
      <c r="J1554" s="317"/>
      <c r="K1554" s="317"/>
      <c r="L1554" s="206">
        <f t="shared" si="24"/>
        <v>0</v>
      </c>
      <c r="M1554" s="368"/>
    </row>
    <row r="1555" spans="1:13" ht="15.65" customHeight="1" x14ac:dyDescent="0.4">
      <c r="A1555" s="223">
        <v>1559</v>
      </c>
      <c r="B1555" s="98" t="s">
        <v>1931</v>
      </c>
      <c r="C1555" s="267"/>
      <c r="D1555" s="68" t="s">
        <v>6214</v>
      </c>
      <c r="E1555" s="219" t="s">
        <v>7132</v>
      </c>
      <c r="F1555" s="277"/>
      <c r="G1555" s="284"/>
      <c r="H1555" s="23"/>
      <c r="I1555" s="317"/>
      <c r="J1555" s="317"/>
      <c r="K1555" s="317"/>
      <c r="L1555" s="206">
        <f t="shared" si="24"/>
        <v>0</v>
      </c>
      <c r="M1555" s="368"/>
    </row>
    <row r="1556" spans="1:13" ht="15.65" customHeight="1" x14ac:dyDescent="0.4">
      <c r="A1556" s="223">
        <v>1560</v>
      </c>
      <c r="B1556" s="98" t="s">
        <v>1931</v>
      </c>
      <c r="C1556" s="267"/>
      <c r="D1556" s="68" t="s">
        <v>6215</v>
      </c>
      <c r="E1556" s="219" t="s">
        <v>7132</v>
      </c>
      <c r="F1556" s="277"/>
      <c r="G1556" s="284"/>
      <c r="H1556" s="23"/>
      <c r="I1556" s="317"/>
      <c r="J1556" s="317"/>
      <c r="K1556" s="317"/>
      <c r="L1556" s="206">
        <f t="shared" si="24"/>
        <v>0</v>
      </c>
      <c r="M1556" s="368"/>
    </row>
    <row r="1557" spans="1:13" ht="15.65" customHeight="1" x14ac:dyDescent="0.4">
      <c r="A1557" s="223">
        <v>1561</v>
      </c>
      <c r="B1557" s="98" t="s">
        <v>1931</v>
      </c>
      <c r="C1557" s="267"/>
      <c r="D1557" s="68" t="s">
        <v>6216</v>
      </c>
      <c r="E1557" s="219" t="s">
        <v>7132</v>
      </c>
      <c r="F1557" s="277"/>
      <c r="G1557" s="284"/>
      <c r="H1557" s="23"/>
      <c r="I1557" s="317"/>
      <c r="J1557" s="317"/>
      <c r="K1557" s="317"/>
      <c r="L1557" s="206">
        <f t="shared" si="24"/>
        <v>0</v>
      </c>
      <c r="M1557" s="368"/>
    </row>
    <row r="1558" spans="1:13" ht="15.65" customHeight="1" x14ac:dyDescent="0.4">
      <c r="A1558" s="223">
        <v>1562</v>
      </c>
      <c r="B1558" s="98" t="s">
        <v>1931</v>
      </c>
      <c r="C1558" s="267"/>
      <c r="D1558" s="68" t="s">
        <v>6217</v>
      </c>
      <c r="E1558" s="219" t="s">
        <v>7132</v>
      </c>
      <c r="F1558" s="277"/>
      <c r="G1558" s="284"/>
      <c r="H1558" s="23"/>
      <c r="I1558" s="317"/>
      <c r="J1558" s="317"/>
      <c r="K1558" s="317"/>
      <c r="L1558" s="206">
        <f t="shared" si="24"/>
        <v>0</v>
      </c>
      <c r="M1558" s="368"/>
    </row>
    <row r="1559" spans="1:13" ht="15.65" customHeight="1" x14ac:dyDescent="0.4">
      <c r="A1559" s="223">
        <v>1563</v>
      </c>
      <c r="B1559" s="98" t="s">
        <v>1931</v>
      </c>
      <c r="C1559" s="267"/>
      <c r="D1559" s="68" t="s">
        <v>6218</v>
      </c>
      <c r="E1559" s="219" t="s">
        <v>7132</v>
      </c>
      <c r="F1559" s="277"/>
      <c r="G1559" s="284"/>
      <c r="H1559" s="23"/>
      <c r="I1559" s="317"/>
      <c r="J1559" s="317"/>
      <c r="K1559" s="317"/>
      <c r="L1559" s="206">
        <f t="shared" si="24"/>
        <v>0</v>
      </c>
      <c r="M1559" s="368"/>
    </row>
    <row r="1560" spans="1:13" ht="15.65" customHeight="1" x14ac:dyDescent="0.4">
      <c r="A1560" s="223">
        <v>1564</v>
      </c>
      <c r="B1560" s="98" t="s">
        <v>1931</v>
      </c>
      <c r="C1560" s="267"/>
      <c r="D1560" s="68" t="s">
        <v>6219</v>
      </c>
      <c r="E1560" s="219" t="s">
        <v>7132</v>
      </c>
      <c r="F1560" s="277"/>
      <c r="G1560" s="284"/>
      <c r="H1560" s="23"/>
      <c r="I1560" s="317"/>
      <c r="J1560" s="317"/>
      <c r="K1560" s="317"/>
      <c r="L1560" s="206">
        <f t="shared" si="24"/>
        <v>0</v>
      </c>
      <c r="M1560" s="368"/>
    </row>
    <row r="1561" spans="1:13" ht="15.65" customHeight="1" x14ac:dyDescent="0.4">
      <c r="A1561" s="223">
        <v>1565</v>
      </c>
      <c r="B1561" s="98" t="s">
        <v>1931</v>
      </c>
      <c r="C1561" s="267"/>
      <c r="D1561" s="68" t="s">
        <v>6220</v>
      </c>
      <c r="E1561" s="219" t="s">
        <v>7132</v>
      </c>
      <c r="F1561" s="277"/>
      <c r="G1561" s="284"/>
      <c r="H1561" s="23"/>
      <c r="I1561" s="317"/>
      <c r="J1561" s="317"/>
      <c r="K1561" s="317"/>
      <c r="L1561" s="206">
        <f t="shared" si="24"/>
        <v>0</v>
      </c>
      <c r="M1561" s="368"/>
    </row>
    <row r="1562" spans="1:13" ht="15.65" customHeight="1" x14ac:dyDescent="0.4">
      <c r="A1562" s="223">
        <v>1566</v>
      </c>
      <c r="B1562" s="98" t="s">
        <v>1931</v>
      </c>
      <c r="C1562" s="267"/>
      <c r="D1562" s="68" t="s">
        <v>6221</v>
      </c>
      <c r="E1562" s="219" t="s">
        <v>7132</v>
      </c>
      <c r="F1562" s="277"/>
      <c r="G1562" s="284"/>
      <c r="H1562" s="23"/>
      <c r="I1562" s="317"/>
      <c r="J1562" s="317"/>
      <c r="K1562" s="317"/>
      <c r="L1562" s="206">
        <f t="shared" si="24"/>
        <v>0</v>
      </c>
      <c r="M1562" s="368"/>
    </row>
    <row r="1563" spans="1:13" ht="15.65" customHeight="1" thickBot="1" x14ac:dyDescent="0.45">
      <c r="A1563" s="223">
        <v>1567</v>
      </c>
      <c r="B1563" s="98" t="s">
        <v>1931</v>
      </c>
      <c r="C1563" s="267"/>
      <c r="D1563" s="68" t="s">
        <v>6222</v>
      </c>
      <c r="E1563" s="219" t="s">
        <v>7132</v>
      </c>
      <c r="F1563" s="277"/>
      <c r="G1563" s="284"/>
      <c r="H1563" s="23"/>
      <c r="I1563" s="317"/>
      <c r="J1563" s="317"/>
      <c r="K1563" s="317"/>
      <c r="L1563" s="206">
        <f t="shared" si="24"/>
        <v>0</v>
      </c>
      <c r="M1563" s="368"/>
    </row>
    <row r="1564" spans="1:13" ht="15.65" customHeight="1" thickBot="1" x14ac:dyDescent="0.45">
      <c r="A1564" s="223">
        <v>1568</v>
      </c>
      <c r="B1564" s="98" t="s">
        <v>1931</v>
      </c>
      <c r="C1564" s="265" t="s">
        <v>10044</v>
      </c>
      <c r="D1564" s="68" t="s">
        <v>6223</v>
      </c>
      <c r="E1564" s="68" t="s">
        <v>6223</v>
      </c>
      <c r="F1564" s="277"/>
      <c r="G1564" s="284"/>
      <c r="H1564" s="68" t="s">
        <v>6223</v>
      </c>
      <c r="I1564" s="317"/>
      <c r="J1564" s="317"/>
      <c r="K1564" s="317"/>
      <c r="L1564" s="206" t="str">
        <f t="shared" si="24"/>
        <v>Pruebas lab</v>
      </c>
      <c r="M1564" s="368"/>
    </row>
    <row r="1565" spans="1:13" ht="15.65" customHeight="1" thickBot="1" x14ac:dyDescent="0.45">
      <c r="A1565" s="223">
        <v>1569</v>
      </c>
      <c r="B1565" s="98" t="s">
        <v>1931</v>
      </c>
      <c r="C1565" s="265" t="s">
        <v>10044</v>
      </c>
      <c r="D1565" s="68" t="s">
        <v>6224</v>
      </c>
      <c r="E1565" s="68" t="s">
        <v>6224</v>
      </c>
      <c r="F1565" s="277"/>
      <c r="G1565" s="284"/>
      <c r="H1565" s="68" t="s">
        <v>6224</v>
      </c>
      <c r="I1565" s="317"/>
      <c r="J1565" s="317"/>
      <c r="K1565" s="317"/>
      <c r="L1565" s="206" t="str">
        <f t="shared" si="24"/>
        <v>Pruebas lab</v>
      </c>
      <c r="M1565" s="368"/>
    </row>
    <row r="1566" spans="1:13" ht="15.65" customHeight="1" x14ac:dyDescent="0.4">
      <c r="A1566" s="223">
        <v>1570</v>
      </c>
      <c r="B1566" s="98" t="s">
        <v>1931</v>
      </c>
      <c r="C1566" s="267"/>
      <c r="D1566" s="68" t="s">
        <v>6225</v>
      </c>
      <c r="E1566" s="219" t="s">
        <v>7132</v>
      </c>
      <c r="F1566" s="277"/>
      <c r="G1566" s="284"/>
      <c r="H1566" s="23"/>
      <c r="I1566" s="317"/>
      <c r="J1566" s="317"/>
      <c r="K1566" s="317"/>
      <c r="L1566" s="206">
        <f t="shared" si="24"/>
        <v>0</v>
      </c>
      <c r="M1566" s="368"/>
    </row>
    <row r="1567" spans="1:13" ht="15.65" customHeight="1" x14ac:dyDescent="0.4">
      <c r="A1567" s="223">
        <v>1571</v>
      </c>
      <c r="B1567" s="98" t="s">
        <v>1931</v>
      </c>
      <c r="C1567" s="267"/>
      <c r="D1567" s="68" t="s">
        <v>6226</v>
      </c>
      <c r="E1567" s="219" t="s">
        <v>7132</v>
      </c>
      <c r="F1567" s="277"/>
      <c r="G1567" s="284"/>
      <c r="H1567" s="23"/>
      <c r="I1567" s="317"/>
      <c r="J1567" s="317"/>
      <c r="K1567" s="317"/>
      <c r="L1567" s="206">
        <f t="shared" si="24"/>
        <v>0</v>
      </c>
      <c r="M1567" s="368"/>
    </row>
    <row r="1568" spans="1:13" ht="15.65" customHeight="1" x14ac:dyDescent="0.4">
      <c r="A1568" s="223">
        <v>1572</v>
      </c>
      <c r="B1568" s="98" t="s">
        <v>1931</v>
      </c>
      <c r="C1568" s="267"/>
      <c r="D1568" s="68" t="s">
        <v>6227</v>
      </c>
      <c r="E1568" s="219" t="s">
        <v>7132</v>
      </c>
      <c r="F1568" s="277"/>
      <c r="G1568" s="284"/>
      <c r="H1568" s="23"/>
      <c r="I1568" s="317"/>
      <c r="J1568" s="317"/>
      <c r="K1568" s="317"/>
      <c r="L1568" s="206">
        <f t="shared" si="24"/>
        <v>0</v>
      </c>
      <c r="M1568" s="368"/>
    </row>
    <row r="1569" spans="1:13" ht="15.65" customHeight="1" x14ac:dyDescent="0.4">
      <c r="A1569" s="223">
        <v>1573</v>
      </c>
      <c r="B1569" s="98" t="s">
        <v>1931</v>
      </c>
      <c r="C1569" s="267"/>
      <c r="D1569" s="68" t="s">
        <v>6228</v>
      </c>
      <c r="E1569" s="219" t="s">
        <v>7132</v>
      </c>
      <c r="F1569" s="277"/>
      <c r="G1569" s="284"/>
      <c r="H1569" s="23"/>
      <c r="I1569" s="317"/>
      <c r="J1569" s="317"/>
      <c r="K1569" s="317"/>
      <c r="L1569" s="206">
        <f t="shared" si="24"/>
        <v>0</v>
      </c>
      <c r="M1569" s="368"/>
    </row>
    <row r="1570" spans="1:13" ht="15.65" customHeight="1" x14ac:dyDescent="0.4">
      <c r="A1570" s="223">
        <v>1574</v>
      </c>
      <c r="B1570" s="98" t="s">
        <v>1931</v>
      </c>
      <c r="C1570" s="267"/>
      <c r="D1570" s="68" t="s">
        <v>6229</v>
      </c>
      <c r="E1570" s="219" t="s">
        <v>7132</v>
      </c>
      <c r="F1570" s="277"/>
      <c r="G1570" s="284"/>
      <c r="H1570" s="23"/>
      <c r="I1570" s="317"/>
      <c r="J1570" s="317"/>
      <c r="K1570" s="317"/>
      <c r="L1570" s="206">
        <f t="shared" si="24"/>
        <v>0</v>
      </c>
      <c r="M1570" s="368"/>
    </row>
    <row r="1571" spans="1:13" ht="15.65" customHeight="1" thickBot="1" x14ac:dyDescent="0.45">
      <c r="A1571" s="223">
        <v>1575</v>
      </c>
      <c r="B1571" s="98" t="s">
        <v>1931</v>
      </c>
      <c r="C1571" s="267"/>
      <c r="D1571" s="68" t="s">
        <v>6230</v>
      </c>
      <c r="E1571" s="219" t="s">
        <v>7132</v>
      </c>
      <c r="F1571" s="277"/>
      <c r="G1571" s="284"/>
      <c r="H1571" s="23"/>
      <c r="I1571" s="317"/>
      <c r="J1571" s="317"/>
      <c r="K1571" s="317"/>
      <c r="L1571" s="206">
        <f t="shared" si="24"/>
        <v>0</v>
      </c>
      <c r="M1571" s="368"/>
    </row>
    <row r="1572" spans="1:13" ht="15.65" customHeight="1" thickBot="1" x14ac:dyDescent="0.45">
      <c r="A1572" s="223">
        <v>1576</v>
      </c>
      <c r="B1572" s="98" t="s">
        <v>1931</v>
      </c>
      <c r="C1572" s="265" t="s">
        <v>10044</v>
      </c>
      <c r="D1572" s="68" t="s">
        <v>6231</v>
      </c>
      <c r="E1572" s="68" t="s">
        <v>6231</v>
      </c>
      <c r="F1572" s="277"/>
      <c r="G1572" s="284"/>
      <c r="H1572" s="68" t="s">
        <v>6231</v>
      </c>
      <c r="I1572" s="317"/>
      <c r="J1572" s="317"/>
      <c r="K1572" s="317"/>
      <c r="L1572" s="206" t="str">
        <f t="shared" si="24"/>
        <v>Pruebas lab</v>
      </c>
      <c r="M1572" s="368"/>
    </row>
    <row r="1573" spans="1:13" ht="15.65" customHeight="1" x14ac:dyDescent="0.4">
      <c r="A1573" s="223">
        <v>1577</v>
      </c>
      <c r="B1573" s="98" t="s">
        <v>1931</v>
      </c>
      <c r="C1573" s="267"/>
      <c r="D1573" s="68" t="s">
        <v>6232</v>
      </c>
      <c r="E1573" s="219" t="s">
        <v>7132</v>
      </c>
      <c r="F1573" s="277"/>
      <c r="G1573" s="284"/>
      <c r="H1573" s="23"/>
      <c r="I1573" s="317"/>
      <c r="J1573" s="317"/>
      <c r="K1573" s="317"/>
      <c r="L1573" s="206">
        <f t="shared" si="24"/>
        <v>0</v>
      </c>
      <c r="M1573" s="368"/>
    </row>
    <row r="1574" spans="1:13" ht="15.65" customHeight="1" x14ac:dyDescent="0.4">
      <c r="A1574" s="223">
        <v>1578</v>
      </c>
      <c r="B1574" s="98" t="s">
        <v>1931</v>
      </c>
      <c r="C1574" s="267"/>
      <c r="D1574" s="68" t="s">
        <v>6233</v>
      </c>
      <c r="E1574" s="219" t="s">
        <v>7132</v>
      </c>
      <c r="F1574" s="277"/>
      <c r="G1574" s="284"/>
      <c r="H1574" s="23"/>
      <c r="I1574" s="317"/>
      <c r="J1574" s="317"/>
      <c r="K1574" s="317"/>
      <c r="L1574" s="206">
        <f t="shared" si="24"/>
        <v>0</v>
      </c>
      <c r="M1574" s="368"/>
    </row>
    <row r="1575" spans="1:13" ht="15.65" customHeight="1" x14ac:dyDescent="0.4">
      <c r="A1575" s="223">
        <v>1579</v>
      </c>
      <c r="B1575" s="98" t="s">
        <v>1931</v>
      </c>
      <c r="C1575" s="267"/>
      <c r="D1575" s="68" t="s">
        <v>6234</v>
      </c>
      <c r="E1575" s="219" t="s">
        <v>7132</v>
      </c>
      <c r="F1575" s="277"/>
      <c r="G1575" s="284"/>
      <c r="H1575" s="23"/>
      <c r="I1575" s="317"/>
      <c r="J1575" s="317"/>
      <c r="K1575" s="317"/>
      <c r="L1575" s="206">
        <f t="shared" si="24"/>
        <v>0</v>
      </c>
      <c r="M1575" s="368"/>
    </row>
    <row r="1576" spans="1:13" ht="15.65" customHeight="1" x14ac:dyDescent="0.4">
      <c r="A1576" s="223">
        <v>1580</v>
      </c>
      <c r="B1576" s="98" t="s">
        <v>1931</v>
      </c>
      <c r="C1576" s="267"/>
      <c r="D1576" s="68" t="s">
        <v>6235</v>
      </c>
      <c r="E1576" s="219" t="s">
        <v>7132</v>
      </c>
      <c r="F1576" s="277"/>
      <c r="G1576" s="284"/>
      <c r="H1576" s="23"/>
      <c r="I1576" s="317"/>
      <c r="J1576" s="317"/>
      <c r="K1576" s="317"/>
      <c r="L1576" s="206">
        <f t="shared" si="24"/>
        <v>0</v>
      </c>
      <c r="M1576" s="368"/>
    </row>
    <row r="1577" spans="1:13" ht="15.65" customHeight="1" thickBot="1" x14ac:dyDescent="0.45">
      <c r="A1577" s="223">
        <v>1581</v>
      </c>
      <c r="B1577" s="98" t="s">
        <v>1931</v>
      </c>
      <c r="C1577" s="267"/>
      <c r="D1577" s="68" t="s">
        <v>6236</v>
      </c>
      <c r="E1577" s="219" t="s">
        <v>7132</v>
      </c>
      <c r="F1577" s="277"/>
      <c r="G1577" s="284"/>
      <c r="H1577" s="23"/>
      <c r="I1577" s="317"/>
      <c r="J1577" s="317"/>
      <c r="K1577" s="317"/>
      <c r="L1577" s="206">
        <f t="shared" si="24"/>
        <v>0</v>
      </c>
      <c r="M1577" s="368"/>
    </row>
    <row r="1578" spans="1:13" ht="15.65" customHeight="1" thickBot="1" x14ac:dyDescent="0.45">
      <c r="A1578" s="223">
        <v>1582</v>
      </c>
      <c r="B1578" s="98" t="s">
        <v>1931</v>
      </c>
      <c r="C1578" s="265" t="s">
        <v>10044</v>
      </c>
      <c r="D1578" s="68" t="s">
        <v>6237</v>
      </c>
      <c r="E1578" s="68" t="s">
        <v>6237</v>
      </c>
      <c r="F1578" s="277"/>
      <c r="G1578" s="284"/>
      <c r="H1578" s="68" t="s">
        <v>6237</v>
      </c>
      <c r="I1578" s="317"/>
      <c r="J1578" s="317"/>
      <c r="K1578" s="317"/>
      <c r="L1578" s="206" t="str">
        <f t="shared" si="24"/>
        <v>Pruebas lab</v>
      </c>
      <c r="M1578" s="368"/>
    </row>
    <row r="1579" spans="1:13" ht="15.65" customHeight="1" thickBot="1" x14ac:dyDescent="0.45">
      <c r="A1579" s="223">
        <v>1583</v>
      </c>
      <c r="B1579" s="98" t="s">
        <v>1931</v>
      </c>
      <c r="C1579" s="265" t="s">
        <v>10044</v>
      </c>
      <c r="D1579" s="68" t="s">
        <v>6238</v>
      </c>
      <c r="E1579" s="68" t="s">
        <v>6238</v>
      </c>
      <c r="F1579" s="277"/>
      <c r="G1579" s="284"/>
      <c r="H1579" s="68" t="s">
        <v>6238</v>
      </c>
      <c r="I1579" s="317"/>
      <c r="J1579" s="317"/>
      <c r="K1579" s="317"/>
      <c r="L1579" s="206" t="str">
        <f t="shared" si="24"/>
        <v>Pruebas lab</v>
      </c>
      <c r="M1579" s="368"/>
    </row>
    <row r="1580" spans="1:13" ht="15.65" customHeight="1" x14ac:dyDescent="0.4">
      <c r="A1580" s="223">
        <v>1584</v>
      </c>
      <c r="B1580" s="98" t="s">
        <v>1931</v>
      </c>
      <c r="C1580" s="267"/>
      <c r="D1580" s="68" t="s">
        <v>6239</v>
      </c>
      <c r="E1580" s="219" t="s">
        <v>7132</v>
      </c>
      <c r="F1580" s="277"/>
      <c r="G1580" s="284"/>
      <c r="H1580" s="23"/>
      <c r="I1580" s="317"/>
      <c r="J1580" s="317"/>
      <c r="K1580" s="317"/>
      <c r="L1580" s="206">
        <f t="shared" si="24"/>
        <v>0</v>
      </c>
      <c r="M1580" s="368"/>
    </row>
    <row r="1581" spans="1:13" ht="15.65" customHeight="1" x14ac:dyDescent="0.4">
      <c r="A1581" s="223">
        <v>1585</v>
      </c>
      <c r="B1581" s="98" t="s">
        <v>1931</v>
      </c>
      <c r="C1581" s="267"/>
      <c r="D1581" s="68" t="s">
        <v>6240</v>
      </c>
      <c r="E1581" s="219" t="s">
        <v>7132</v>
      </c>
      <c r="F1581" s="277"/>
      <c r="G1581" s="284"/>
      <c r="H1581" s="23"/>
      <c r="I1581" s="317"/>
      <c r="J1581" s="317"/>
      <c r="K1581" s="317"/>
      <c r="L1581" s="206">
        <f t="shared" si="24"/>
        <v>0</v>
      </c>
      <c r="M1581" s="368"/>
    </row>
    <row r="1582" spans="1:13" ht="15.65" customHeight="1" x14ac:dyDescent="0.4">
      <c r="A1582" s="223">
        <v>1586</v>
      </c>
      <c r="B1582" s="98" t="s">
        <v>1931</v>
      </c>
      <c r="C1582" s="267"/>
      <c r="D1582" s="68" t="s">
        <v>6241</v>
      </c>
      <c r="E1582" s="219" t="s">
        <v>7132</v>
      </c>
      <c r="F1582" s="277"/>
      <c r="G1582" s="284"/>
      <c r="H1582" s="23"/>
      <c r="I1582" s="317"/>
      <c r="J1582" s="317"/>
      <c r="K1582" s="317"/>
      <c r="L1582" s="206">
        <f t="shared" si="24"/>
        <v>0</v>
      </c>
      <c r="M1582" s="368"/>
    </row>
    <row r="1583" spans="1:13" ht="15.65" customHeight="1" x14ac:dyDescent="0.4">
      <c r="A1583" s="223">
        <v>1587</v>
      </c>
      <c r="B1583" s="98" t="s">
        <v>1931</v>
      </c>
      <c r="C1583" s="267"/>
      <c r="D1583" s="68" t="s">
        <v>6242</v>
      </c>
      <c r="E1583" s="219" t="s">
        <v>7132</v>
      </c>
      <c r="F1583" s="277"/>
      <c r="G1583" s="284"/>
      <c r="H1583" s="23"/>
      <c r="I1583" s="317"/>
      <c r="J1583" s="317"/>
      <c r="K1583" s="317"/>
      <c r="L1583" s="206">
        <f t="shared" si="24"/>
        <v>0</v>
      </c>
      <c r="M1583" s="368"/>
    </row>
    <row r="1584" spans="1:13" ht="15.65" customHeight="1" x14ac:dyDescent="0.4">
      <c r="A1584" s="223">
        <v>1588</v>
      </c>
      <c r="B1584" s="98" t="s">
        <v>1931</v>
      </c>
      <c r="C1584" s="267"/>
      <c r="D1584" s="68" t="s">
        <v>6243</v>
      </c>
      <c r="E1584" s="219" t="s">
        <v>7132</v>
      </c>
      <c r="F1584" s="277"/>
      <c r="G1584" s="284"/>
      <c r="H1584" s="23"/>
      <c r="I1584" s="317"/>
      <c r="J1584" s="317"/>
      <c r="K1584" s="317"/>
      <c r="L1584" s="206">
        <f t="shared" si="24"/>
        <v>0</v>
      </c>
      <c r="M1584" s="368"/>
    </row>
    <row r="1585" spans="1:13" ht="15.65" customHeight="1" x14ac:dyDescent="0.4">
      <c r="A1585" s="223">
        <v>1589</v>
      </c>
      <c r="B1585" s="98" t="s">
        <v>1931</v>
      </c>
      <c r="C1585" s="267"/>
      <c r="D1585" s="68" t="s">
        <v>6244</v>
      </c>
      <c r="E1585" s="219" t="s">
        <v>7132</v>
      </c>
      <c r="F1585" s="277"/>
      <c r="G1585" s="284"/>
      <c r="H1585" s="23"/>
      <c r="I1585" s="317"/>
      <c r="J1585" s="317"/>
      <c r="K1585" s="317"/>
      <c r="L1585" s="206">
        <f t="shared" si="24"/>
        <v>0</v>
      </c>
      <c r="M1585" s="368"/>
    </row>
    <row r="1586" spans="1:13" ht="15.65" customHeight="1" x14ac:dyDescent="0.4">
      <c r="A1586" s="223">
        <v>1590</v>
      </c>
      <c r="B1586" s="98" t="s">
        <v>1931</v>
      </c>
      <c r="C1586" s="267"/>
      <c r="D1586" s="68" t="s">
        <v>6245</v>
      </c>
      <c r="E1586" s="219" t="s">
        <v>7132</v>
      </c>
      <c r="F1586" s="277"/>
      <c r="G1586" s="284"/>
      <c r="H1586" s="23"/>
      <c r="I1586" s="317"/>
      <c r="J1586" s="317"/>
      <c r="K1586" s="317"/>
      <c r="L1586" s="206">
        <f t="shared" si="24"/>
        <v>0</v>
      </c>
      <c r="M1586" s="368"/>
    </row>
    <row r="1587" spans="1:13" ht="15.65" customHeight="1" x14ac:dyDescent="0.4">
      <c r="A1587" s="223">
        <v>1591</v>
      </c>
      <c r="B1587" s="98" t="s">
        <v>1931</v>
      </c>
      <c r="C1587" s="267"/>
      <c r="D1587" s="68" t="s">
        <v>6246</v>
      </c>
      <c r="E1587" s="219" t="s">
        <v>7132</v>
      </c>
      <c r="F1587" s="277"/>
      <c r="G1587" s="284"/>
      <c r="H1587" s="23"/>
      <c r="I1587" s="317"/>
      <c r="J1587" s="317"/>
      <c r="K1587" s="317"/>
      <c r="L1587" s="206">
        <f t="shared" si="24"/>
        <v>0</v>
      </c>
      <c r="M1587" s="368"/>
    </row>
    <row r="1588" spans="1:13" ht="15.65" customHeight="1" x14ac:dyDescent="0.4">
      <c r="A1588" s="223">
        <v>1592</v>
      </c>
      <c r="B1588" s="98" t="s">
        <v>1931</v>
      </c>
      <c r="C1588" s="267"/>
      <c r="D1588" s="68" t="s">
        <v>6247</v>
      </c>
      <c r="E1588" s="219" t="s">
        <v>7132</v>
      </c>
      <c r="F1588" s="277"/>
      <c r="G1588" s="284"/>
      <c r="H1588" s="23"/>
      <c r="I1588" s="317"/>
      <c r="J1588" s="317"/>
      <c r="K1588" s="317"/>
      <c r="L1588" s="206">
        <f t="shared" si="24"/>
        <v>0</v>
      </c>
      <c r="M1588" s="368"/>
    </row>
    <row r="1589" spans="1:13" ht="15.65" customHeight="1" x14ac:dyDescent="0.4">
      <c r="A1589" s="223">
        <v>1593</v>
      </c>
      <c r="B1589" s="98" t="s">
        <v>1931</v>
      </c>
      <c r="C1589" s="267"/>
      <c r="D1589" s="68" t="s">
        <v>6298</v>
      </c>
      <c r="E1589" s="219" t="s">
        <v>7132</v>
      </c>
      <c r="F1589" s="277"/>
      <c r="G1589" s="284"/>
      <c r="H1589" s="23"/>
      <c r="I1589" s="317"/>
      <c r="J1589" s="317"/>
      <c r="K1589" s="317"/>
      <c r="L1589" s="206">
        <f t="shared" si="24"/>
        <v>0</v>
      </c>
      <c r="M1589" s="368"/>
    </row>
    <row r="1590" spans="1:13" ht="15.65" customHeight="1" x14ac:dyDescent="0.4">
      <c r="A1590" s="223">
        <v>1594</v>
      </c>
      <c r="B1590" s="98" t="s">
        <v>1931</v>
      </c>
      <c r="C1590" s="267"/>
      <c r="D1590" s="68" t="s">
        <v>6299</v>
      </c>
      <c r="E1590" s="219" t="s">
        <v>7132</v>
      </c>
      <c r="F1590" s="277"/>
      <c r="G1590" s="284"/>
      <c r="H1590" s="23"/>
      <c r="I1590" s="317"/>
      <c r="J1590" s="317"/>
      <c r="K1590" s="317"/>
      <c r="L1590" s="206">
        <f t="shared" si="24"/>
        <v>0</v>
      </c>
      <c r="M1590" s="368"/>
    </row>
    <row r="1591" spans="1:13" ht="15.65" customHeight="1" x14ac:dyDescent="0.4">
      <c r="A1591" s="223">
        <v>1595</v>
      </c>
      <c r="B1591" s="98" t="s">
        <v>1931</v>
      </c>
      <c r="C1591" s="267"/>
      <c r="D1591" s="68" t="s">
        <v>6300</v>
      </c>
      <c r="E1591" s="219" t="s">
        <v>7132</v>
      </c>
      <c r="F1591" s="277"/>
      <c r="G1591" s="284"/>
      <c r="H1591" s="23"/>
      <c r="I1591" s="317"/>
      <c r="J1591" s="317"/>
      <c r="K1591" s="317"/>
      <c r="L1591" s="206">
        <f t="shared" si="24"/>
        <v>0</v>
      </c>
      <c r="M1591" s="368"/>
    </row>
    <row r="1592" spans="1:13" ht="15.65" customHeight="1" x14ac:dyDescent="0.4">
      <c r="A1592" s="223">
        <v>1596</v>
      </c>
      <c r="B1592" s="98" t="s">
        <v>1931</v>
      </c>
      <c r="C1592" s="267"/>
      <c r="D1592" s="68" t="s">
        <v>6301</v>
      </c>
      <c r="E1592" s="219" t="s">
        <v>7132</v>
      </c>
      <c r="F1592" s="277"/>
      <c r="G1592" s="284"/>
      <c r="H1592" s="23"/>
      <c r="I1592" s="317"/>
      <c r="J1592" s="317"/>
      <c r="K1592" s="317"/>
      <c r="L1592" s="206">
        <f t="shared" si="24"/>
        <v>0</v>
      </c>
      <c r="M1592" s="368"/>
    </row>
    <row r="1593" spans="1:13" ht="15.65" customHeight="1" x14ac:dyDescent="0.4">
      <c r="A1593" s="223">
        <v>1597</v>
      </c>
      <c r="B1593" s="98" t="s">
        <v>1931</v>
      </c>
      <c r="C1593" s="267"/>
      <c r="D1593" s="68" t="s">
        <v>6302</v>
      </c>
      <c r="E1593" s="219" t="s">
        <v>7132</v>
      </c>
      <c r="F1593" s="277"/>
      <c r="G1593" s="284"/>
      <c r="H1593" s="23"/>
      <c r="I1593" s="317"/>
      <c r="J1593" s="317"/>
      <c r="K1593" s="317"/>
      <c r="L1593" s="206">
        <f t="shared" si="24"/>
        <v>0</v>
      </c>
      <c r="M1593" s="368"/>
    </row>
    <row r="1594" spans="1:13" ht="15.65" customHeight="1" x14ac:dyDescent="0.4">
      <c r="A1594" s="223">
        <v>1598</v>
      </c>
      <c r="B1594" s="98" t="s">
        <v>1931</v>
      </c>
      <c r="C1594" s="267"/>
      <c r="D1594" s="68" t="s">
        <v>6303</v>
      </c>
      <c r="E1594" s="219" t="s">
        <v>7132</v>
      </c>
      <c r="F1594" s="277"/>
      <c r="G1594" s="284"/>
      <c r="H1594" s="23"/>
      <c r="I1594" s="317"/>
      <c r="J1594" s="317"/>
      <c r="K1594" s="317"/>
      <c r="L1594" s="206">
        <f t="shared" si="24"/>
        <v>0</v>
      </c>
      <c r="M1594" s="368"/>
    </row>
    <row r="1595" spans="1:13" ht="15.65" customHeight="1" x14ac:dyDescent="0.4">
      <c r="A1595" s="223">
        <v>1599</v>
      </c>
      <c r="B1595" s="98" t="s">
        <v>1931</v>
      </c>
      <c r="C1595" s="267"/>
      <c r="D1595" s="68" t="s">
        <v>6304</v>
      </c>
      <c r="E1595" s="219" t="s">
        <v>7132</v>
      </c>
      <c r="F1595" s="277"/>
      <c r="G1595" s="284"/>
      <c r="H1595" s="23"/>
      <c r="I1595" s="317"/>
      <c r="J1595" s="317"/>
      <c r="K1595" s="317"/>
      <c r="L1595" s="206">
        <f t="shared" si="24"/>
        <v>0</v>
      </c>
      <c r="M1595" s="368"/>
    </row>
    <row r="1596" spans="1:13" ht="15.65" customHeight="1" x14ac:dyDescent="0.4">
      <c r="A1596" s="223">
        <v>1600</v>
      </c>
      <c r="B1596" s="98" t="s">
        <v>1931</v>
      </c>
      <c r="C1596" s="267"/>
      <c r="D1596" s="68" t="s">
        <v>6305</v>
      </c>
      <c r="E1596" s="219" t="s">
        <v>7132</v>
      </c>
      <c r="F1596" s="277"/>
      <c r="G1596" s="284"/>
      <c r="H1596" s="23"/>
      <c r="I1596" s="317"/>
      <c r="J1596" s="317"/>
      <c r="K1596" s="317"/>
      <c r="L1596" s="206">
        <f t="shared" si="24"/>
        <v>0</v>
      </c>
      <c r="M1596" s="368"/>
    </row>
    <row r="1597" spans="1:13" ht="15.65" customHeight="1" x14ac:dyDescent="0.4">
      <c r="A1597" s="223">
        <v>1601</v>
      </c>
      <c r="B1597" s="98" t="s">
        <v>1931</v>
      </c>
      <c r="C1597" s="267"/>
      <c r="D1597" s="68" t="s">
        <v>6306</v>
      </c>
      <c r="E1597" s="219" t="s">
        <v>7132</v>
      </c>
      <c r="F1597" s="277"/>
      <c r="G1597" s="284"/>
      <c r="H1597" s="23"/>
      <c r="I1597" s="317"/>
      <c r="J1597" s="317"/>
      <c r="K1597" s="317"/>
      <c r="L1597" s="206">
        <f t="shared" si="24"/>
        <v>0</v>
      </c>
      <c r="M1597" s="368"/>
    </row>
    <row r="1598" spans="1:13" ht="15.65" customHeight="1" x14ac:dyDescent="0.4">
      <c r="A1598" s="223">
        <v>1602</v>
      </c>
      <c r="B1598" s="98" t="s">
        <v>1931</v>
      </c>
      <c r="C1598" s="267"/>
      <c r="D1598" s="68" t="s">
        <v>6307</v>
      </c>
      <c r="E1598" s="219" t="s">
        <v>7132</v>
      </c>
      <c r="F1598" s="277"/>
      <c r="G1598" s="284"/>
      <c r="H1598" s="23"/>
      <c r="I1598" s="317"/>
      <c r="J1598" s="317"/>
      <c r="K1598" s="317"/>
      <c r="L1598" s="206">
        <f t="shared" ref="L1598:L1661" si="25">C1598</f>
        <v>0</v>
      </c>
      <c r="M1598" s="368"/>
    </row>
    <row r="1599" spans="1:13" ht="15.65" customHeight="1" x14ac:dyDescent="0.4">
      <c r="A1599" s="223">
        <v>1603</v>
      </c>
      <c r="B1599" s="98" t="s">
        <v>1931</v>
      </c>
      <c r="C1599" s="267"/>
      <c r="D1599" s="68" t="s">
        <v>6308</v>
      </c>
      <c r="E1599" s="219" t="s">
        <v>7132</v>
      </c>
      <c r="F1599" s="277"/>
      <c r="G1599" s="284"/>
      <c r="H1599" s="23"/>
      <c r="I1599" s="317"/>
      <c r="J1599" s="317"/>
      <c r="K1599" s="317"/>
      <c r="L1599" s="206">
        <f t="shared" si="25"/>
        <v>0</v>
      </c>
      <c r="M1599" s="368"/>
    </row>
    <row r="1600" spans="1:13" ht="15.65" customHeight="1" x14ac:dyDescent="0.4">
      <c r="A1600" s="223">
        <v>1604</v>
      </c>
      <c r="B1600" s="98" t="s">
        <v>1931</v>
      </c>
      <c r="C1600" s="267"/>
      <c r="D1600" s="68" t="s">
        <v>6309</v>
      </c>
      <c r="E1600" s="219" t="s">
        <v>7132</v>
      </c>
      <c r="F1600" s="277"/>
      <c r="G1600" s="284"/>
      <c r="H1600" s="23"/>
      <c r="I1600" s="317"/>
      <c r="J1600" s="317"/>
      <c r="K1600" s="317"/>
      <c r="L1600" s="206">
        <f t="shared" si="25"/>
        <v>0</v>
      </c>
      <c r="M1600" s="368"/>
    </row>
    <row r="1601" spans="1:13" ht="15.65" customHeight="1" x14ac:dyDescent="0.4">
      <c r="A1601" s="223">
        <v>1605</v>
      </c>
      <c r="B1601" s="98" t="s">
        <v>1931</v>
      </c>
      <c r="C1601" s="267"/>
      <c r="D1601" s="68" t="s">
        <v>6260</v>
      </c>
      <c r="E1601" s="219" t="s">
        <v>7132</v>
      </c>
      <c r="F1601" s="277"/>
      <c r="G1601" s="284"/>
      <c r="H1601" s="23"/>
      <c r="I1601" s="317"/>
      <c r="J1601" s="317"/>
      <c r="K1601" s="317"/>
      <c r="L1601" s="206">
        <f t="shared" si="25"/>
        <v>0</v>
      </c>
      <c r="M1601" s="368"/>
    </row>
    <row r="1602" spans="1:13" ht="15.65" customHeight="1" x14ac:dyDescent="0.4">
      <c r="A1602" s="223">
        <v>1606</v>
      </c>
      <c r="B1602" s="98" t="s">
        <v>1931</v>
      </c>
      <c r="C1602" s="267"/>
      <c r="D1602" s="68" t="s">
        <v>6261</v>
      </c>
      <c r="E1602" s="219" t="s">
        <v>7132</v>
      </c>
      <c r="F1602" s="277"/>
      <c r="G1602" s="284"/>
      <c r="H1602" s="23"/>
      <c r="I1602" s="317"/>
      <c r="J1602" s="317"/>
      <c r="K1602" s="317"/>
      <c r="L1602" s="206">
        <f t="shared" si="25"/>
        <v>0</v>
      </c>
      <c r="M1602" s="368"/>
    </row>
    <row r="1603" spans="1:13" ht="15.65" customHeight="1" x14ac:dyDescent="0.4">
      <c r="A1603" s="223">
        <v>1607</v>
      </c>
      <c r="B1603" s="98" t="s">
        <v>1931</v>
      </c>
      <c r="C1603" s="267"/>
      <c r="D1603" s="68" t="s">
        <v>6262</v>
      </c>
      <c r="E1603" s="219" t="s">
        <v>7132</v>
      </c>
      <c r="F1603" s="277"/>
      <c r="G1603" s="284"/>
      <c r="H1603" s="23"/>
      <c r="I1603" s="317"/>
      <c r="J1603" s="317"/>
      <c r="K1603" s="317"/>
      <c r="L1603" s="206">
        <f t="shared" si="25"/>
        <v>0</v>
      </c>
      <c r="M1603" s="368"/>
    </row>
    <row r="1604" spans="1:13" ht="15.65" customHeight="1" x14ac:dyDescent="0.4">
      <c r="A1604" s="223">
        <v>1608</v>
      </c>
      <c r="B1604" s="98" t="s">
        <v>1931</v>
      </c>
      <c r="C1604" s="267"/>
      <c r="D1604" s="68" t="s">
        <v>6263</v>
      </c>
      <c r="E1604" s="219" t="s">
        <v>7132</v>
      </c>
      <c r="F1604" s="277"/>
      <c r="G1604" s="284"/>
      <c r="H1604" s="23"/>
      <c r="I1604" s="317"/>
      <c r="J1604" s="317"/>
      <c r="K1604" s="317"/>
      <c r="L1604" s="206">
        <f t="shared" si="25"/>
        <v>0</v>
      </c>
      <c r="M1604" s="368"/>
    </row>
    <row r="1605" spans="1:13" ht="15.65" customHeight="1" x14ac:dyDescent="0.4">
      <c r="A1605" s="223">
        <v>1609</v>
      </c>
      <c r="B1605" s="98" t="s">
        <v>1931</v>
      </c>
      <c r="C1605" s="267"/>
      <c r="D1605" s="68" t="s">
        <v>6264</v>
      </c>
      <c r="E1605" s="219" t="s">
        <v>7132</v>
      </c>
      <c r="F1605" s="277"/>
      <c r="G1605" s="284"/>
      <c r="H1605" s="23"/>
      <c r="I1605" s="317"/>
      <c r="J1605" s="317"/>
      <c r="K1605" s="317"/>
      <c r="L1605" s="206">
        <f t="shared" si="25"/>
        <v>0</v>
      </c>
      <c r="M1605" s="368"/>
    </row>
    <row r="1606" spans="1:13" ht="15.65" customHeight="1" x14ac:dyDescent="0.4">
      <c r="A1606" s="223">
        <v>1610</v>
      </c>
      <c r="B1606" s="98" t="s">
        <v>1931</v>
      </c>
      <c r="C1606" s="267"/>
      <c r="D1606" s="68" t="s">
        <v>6265</v>
      </c>
      <c r="E1606" s="219" t="s">
        <v>7132</v>
      </c>
      <c r="F1606" s="277"/>
      <c r="G1606" s="284"/>
      <c r="H1606" s="23"/>
      <c r="I1606" s="317"/>
      <c r="J1606" s="317"/>
      <c r="K1606" s="317"/>
      <c r="L1606" s="206">
        <f t="shared" si="25"/>
        <v>0</v>
      </c>
      <c r="M1606" s="368"/>
    </row>
    <row r="1607" spans="1:13" ht="15.65" customHeight="1" x14ac:dyDescent="0.4">
      <c r="A1607" s="223">
        <v>1611</v>
      </c>
      <c r="B1607" s="98" t="s">
        <v>1931</v>
      </c>
      <c r="C1607" s="267"/>
      <c r="D1607" s="68" t="s">
        <v>6266</v>
      </c>
      <c r="E1607" s="219" t="s">
        <v>7132</v>
      </c>
      <c r="F1607" s="277"/>
      <c r="G1607" s="284"/>
      <c r="H1607" s="23"/>
      <c r="I1607" s="317"/>
      <c r="J1607" s="317"/>
      <c r="K1607" s="317"/>
      <c r="L1607" s="206">
        <f t="shared" si="25"/>
        <v>0</v>
      </c>
      <c r="M1607" s="368"/>
    </row>
    <row r="1608" spans="1:13" ht="15.65" customHeight="1" x14ac:dyDescent="0.4">
      <c r="A1608" s="223">
        <v>1612</v>
      </c>
      <c r="B1608" s="98" t="s">
        <v>1931</v>
      </c>
      <c r="C1608" s="267"/>
      <c r="D1608" s="68" t="s">
        <v>6267</v>
      </c>
      <c r="E1608" s="219" t="s">
        <v>7132</v>
      </c>
      <c r="F1608" s="277"/>
      <c r="G1608" s="284"/>
      <c r="H1608" s="23"/>
      <c r="I1608" s="317"/>
      <c r="J1608" s="317"/>
      <c r="K1608" s="317"/>
      <c r="L1608" s="206">
        <f t="shared" si="25"/>
        <v>0</v>
      </c>
      <c r="M1608" s="368"/>
    </row>
    <row r="1609" spans="1:13" ht="15.65" customHeight="1" x14ac:dyDescent="0.4">
      <c r="A1609" s="223">
        <v>1613</v>
      </c>
      <c r="B1609" s="98" t="s">
        <v>1931</v>
      </c>
      <c r="C1609" s="267"/>
      <c r="D1609" s="68" t="s">
        <v>6268</v>
      </c>
      <c r="E1609" s="219" t="s">
        <v>7132</v>
      </c>
      <c r="F1609" s="277"/>
      <c r="G1609" s="284"/>
      <c r="H1609" s="23"/>
      <c r="I1609" s="317"/>
      <c r="J1609" s="317"/>
      <c r="K1609" s="317"/>
      <c r="L1609" s="206">
        <f t="shared" si="25"/>
        <v>0</v>
      </c>
      <c r="M1609" s="368"/>
    </row>
    <row r="1610" spans="1:13" ht="15.65" customHeight="1" x14ac:dyDescent="0.4">
      <c r="A1610" s="223">
        <v>1614</v>
      </c>
      <c r="B1610" s="98" t="s">
        <v>1931</v>
      </c>
      <c r="C1610" s="267"/>
      <c r="D1610" s="68" t="s">
        <v>6269</v>
      </c>
      <c r="E1610" s="219" t="s">
        <v>7132</v>
      </c>
      <c r="F1610" s="277"/>
      <c r="G1610" s="284"/>
      <c r="H1610" s="23"/>
      <c r="I1610" s="317"/>
      <c r="J1610" s="317"/>
      <c r="K1610" s="317"/>
      <c r="L1610" s="206">
        <f t="shared" si="25"/>
        <v>0</v>
      </c>
      <c r="M1610" s="368"/>
    </row>
    <row r="1611" spans="1:13" ht="15.65" customHeight="1" x14ac:dyDescent="0.4">
      <c r="A1611" s="223">
        <v>1615</v>
      </c>
      <c r="B1611" s="98" t="s">
        <v>1931</v>
      </c>
      <c r="C1611" s="267"/>
      <c r="D1611" s="68" t="s">
        <v>6270</v>
      </c>
      <c r="E1611" s="219" t="s">
        <v>7132</v>
      </c>
      <c r="F1611" s="277"/>
      <c r="G1611" s="284"/>
      <c r="H1611" s="23"/>
      <c r="I1611" s="317"/>
      <c r="J1611" s="317"/>
      <c r="K1611" s="317"/>
      <c r="L1611" s="206">
        <f t="shared" si="25"/>
        <v>0</v>
      </c>
      <c r="M1611" s="368"/>
    </row>
    <row r="1612" spans="1:13" ht="15.65" customHeight="1" x14ac:dyDescent="0.4">
      <c r="A1612" s="223">
        <v>1616</v>
      </c>
      <c r="B1612" s="98" t="s">
        <v>1931</v>
      </c>
      <c r="C1612" s="267"/>
      <c r="D1612" s="68" t="s">
        <v>6271</v>
      </c>
      <c r="E1612" s="219" t="s">
        <v>7132</v>
      </c>
      <c r="F1612" s="277"/>
      <c r="G1612" s="284"/>
      <c r="H1612" s="23"/>
      <c r="I1612" s="317"/>
      <c r="J1612" s="317"/>
      <c r="K1612" s="317"/>
      <c r="L1612" s="206">
        <f t="shared" si="25"/>
        <v>0</v>
      </c>
      <c r="M1612" s="368"/>
    </row>
    <row r="1613" spans="1:13" ht="15.65" customHeight="1" x14ac:dyDescent="0.4">
      <c r="A1613" s="223">
        <v>1617</v>
      </c>
      <c r="B1613" s="98" t="s">
        <v>1931</v>
      </c>
      <c r="C1613" s="267"/>
      <c r="D1613" s="68" t="s">
        <v>6272</v>
      </c>
      <c r="E1613" s="219" t="s">
        <v>7132</v>
      </c>
      <c r="F1613" s="277"/>
      <c r="G1613" s="284"/>
      <c r="H1613" s="23"/>
      <c r="I1613" s="317"/>
      <c r="J1613" s="317"/>
      <c r="K1613" s="317"/>
      <c r="L1613" s="206">
        <f t="shared" si="25"/>
        <v>0</v>
      </c>
      <c r="M1613" s="368"/>
    </row>
    <row r="1614" spans="1:13" ht="15.65" customHeight="1" x14ac:dyDescent="0.4">
      <c r="A1614" s="223">
        <v>1618</v>
      </c>
      <c r="B1614" s="98" t="s">
        <v>1931</v>
      </c>
      <c r="C1614" s="267"/>
      <c r="D1614" s="68" t="s">
        <v>6273</v>
      </c>
      <c r="E1614" s="219" t="s">
        <v>7132</v>
      </c>
      <c r="F1614" s="277"/>
      <c r="G1614" s="284"/>
      <c r="H1614" s="23"/>
      <c r="I1614" s="317"/>
      <c r="J1614" s="317"/>
      <c r="K1614" s="317"/>
      <c r="L1614" s="206">
        <f t="shared" si="25"/>
        <v>0</v>
      </c>
      <c r="M1614" s="368"/>
    </row>
    <row r="1615" spans="1:13" ht="15.65" customHeight="1" x14ac:dyDescent="0.4">
      <c r="A1615" s="223">
        <v>1619</v>
      </c>
      <c r="B1615" s="98" t="s">
        <v>1931</v>
      </c>
      <c r="C1615" s="267"/>
      <c r="D1615" s="68" t="s">
        <v>6274</v>
      </c>
      <c r="E1615" s="219" t="s">
        <v>7132</v>
      </c>
      <c r="F1615" s="277"/>
      <c r="G1615" s="284"/>
      <c r="H1615" s="23"/>
      <c r="I1615" s="317"/>
      <c r="J1615" s="317"/>
      <c r="K1615" s="317"/>
      <c r="L1615" s="206">
        <f t="shared" si="25"/>
        <v>0</v>
      </c>
      <c r="M1615" s="368"/>
    </row>
    <row r="1616" spans="1:13" ht="15.65" customHeight="1" x14ac:dyDescent="0.4">
      <c r="A1616" s="223">
        <v>1620</v>
      </c>
      <c r="B1616" s="98" t="s">
        <v>1931</v>
      </c>
      <c r="C1616" s="267"/>
      <c r="D1616" s="68" t="s">
        <v>6275</v>
      </c>
      <c r="E1616" s="219" t="s">
        <v>7132</v>
      </c>
      <c r="F1616" s="277"/>
      <c r="G1616" s="284"/>
      <c r="H1616" s="23"/>
      <c r="I1616" s="317"/>
      <c r="J1616" s="317"/>
      <c r="K1616" s="317"/>
      <c r="L1616" s="206">
        <f t="shared" si="25"/>
        <v>0</v>
      </c>
      <c r="M1616" s="368"/>
    </row>
    <row r="1617" spans="1:13" ht="15.65" customHeight="1" thickBot="1" x14ac:dyDescent="0.45">
      <c r="A1617" s="223">
        <v>1621</v>
      </c>
      <c r="B1617" s="98" t="s">
        <v>1931</v>
      </c>
      <c r="C1617" s="267"/>
      <c r="D1617" s="68" t="s">
        <v>6276</v>
      </c>
      <c r="E1617" s="219" t="s">
        <v>7132</v>
      </c>
      <c r="F1617" s="277"/>
      <c r="G1617" s="284"/>
      <c r="H1617" s="23"/>
      <c r="I1617" s="317"/>
      <c r="J1617" s="317"/>
      <c r="K1617" s="317"/>
      <c r="L1617" s="206">
        <f t="shared" si="25"/>
        <v>0</v>
      </c>
      <c r="M1617" s="368"/>
    </row>
    <row r="1618" spans="1:13" ht="15.65" customHeight="1" thickBot="1" x14ac:dyDescent="0.45">
      <c r="A1618" s="223">
        <v>1622</v>
      </c>
      <c r="B1618" s="98" t="s">
        <v>1931</v>
      </c>
      <c r="C1618" s="265" t="s">
        <v>10044</v>
      </c>
      <c r="D1618" s="68" t="s">
        <v>6277</v>
      </c>
      <c r="E1618" s="68" t="s">
        <v>6277</v>
      </c>
      <c r="F1618" s="277"/>
      <c r="G1618" s="284"/>
      <c r="H1618" s="68" t="s">
        <v>6277</v>
      </c>
      <c r="I1618" s="317"/>
      <c r="J1618" s="317"/>
      <c r="K1618" s="317"/>
      <c r="L1618" s="206" t="str">
        <f t="shared" si="25"/>
        <v>Pruebas lab</v>
      </c>
      <c r="M1618" s="368"/>
    </row>
    <row r="1619" spans="1:13" ht="15.65" customHeight="1" thickBot="1" x14ac:dyDescent="0.45">
      <c r="A1619" s="223">
        <v>1623</v>
      </c>
      <c r="B1619" s="98" t="s">
        <v>1931</v>
      </c>
      <c r="C1619" s="265" t="s">
        <v>10044</v>
      </c>
      <c r="D1619" s="68" t="s">
        <v>6278</v>
      </c>
      <c r="E1619" s="68" t="s">
        <v>6278</v>
      </c>
      <c r="F1619" s="277"/>
      <c r="G1619" s="284"/>
      <c r="H1619" s="68" t="s">
        <v>6278</v>
      </c>
      <c r="I1619" s="317"/>
      <c r="J1619" s="317"/>
      <c r="K1619" s="317"/>
      <c r="L1619" s="206" t="str">
        <f t="shared" si="25"/>
        <v>Pruebas lab</v>
      </c>
      <c r="M1619" s="368"/>
    </row>
    <row r="1620" spans="1:13" ht="15.65" customHeight="1" x14ac:dyDescent="0.4">
      <c r="A1620" s="223">
        <v>1624</v>
      </c>
      <c r="B1620" s="98" t="s">
        <v>1931</v>
      </c>
      <c r="C1620" s="267"/>
      <c r="D1620" s="68" t="s">
        <v>6279</v>
      </c>
      <c r="E1620" s="219" t="s">
        <v>7132</v>
      </c>
      <c r="F1620" s="277"/>
      <c r="G1620" s="284"/>
      <c r="H1620" s="23"/>
      <c r="I1620" s="317"/>
      <c r="J1620" s="317"/>
      <c r="K1620" s="317"/>
      <c r="L1620" s="206">
        <f t="shared" si="25"/>
        <v>0</v>
      </c>
      <c r="M1620" s="368"/>
    </row>
    <row r="1621" spans="1:13" ht="15.65" customHeight="1" x14ac:dyDescent="0.4">
      <c r="A1621" s="223">
        <v>1625</v>
      </c>
      <c r="B1621" s="98" t="s">
        <v>1931</v>
      </c>
      <c r="C1621" s="267"/>
      <c r="D1621" s="68" t="s">
        <v>6280</v>
      </c>
      <c r="E1621" s="219" t="s">
        <v>7132</v>
      </c>
      <c r="F1621" s="277"/>
      <c r="G1621" s="284"/>
      <c r="H1621" s="23"/>
      <c r="I1621" s="317"/>
      <c r="J1621" s="317"/>
      <c r="K1621" s="317"/>
      <c r="L1621" s="206">
        <f t="shared" si="25"/>
        <v>0</v>
      </c>
      <c r="M1621" s="368"/>
    </row>
    <row r="1622" spans="1:13" ht="15.65" customHeight="1" x14ac:dyDescent="0.4">
      <c r="A1622" s="223">
        <v>1626</v>
      </c>
      <c r="B1622" s="98" t="s">
        <v>1931</v>
      </c>
      <c r="C1622" s="267"/>
      <c r="D1622" s="68" t="s">
        <v>6282</v>
      </c>
      <c r="E1622" s="219" t="s">
        <v>7132</v>
      </c>
      <c r="F1622" s="277"/>
      <c r="G1622" s="284"/>
      <c r="H1622" s="23"/>
      <c r="I1622" s="317"/>
      <c r="J1622" s="317"/>
      <c r="K1622" s="317"/>
      <c r="L1622" s="206">
        <f t="shared" si="25"/>
        <v>0</v>
      </c>
      <c r="M1622" s="368"/>
    </row>
    <row r="1623" spans="1:13" ht="15.65" customHeight="1" x14ac:dyDescent="0.4">
      <c r="A1623" s="223">
        <v>1627</v>
      </c>
      <c r="B1623" s="98" t="s">
        <v>1931</v>
      </c>
      <c r="C1623" s="267"/>
      <c r="D1623" s="68" t="s">
        <v>6283</v>
      </c>
      <c r="E1623" s="219" t="s">
        <v>7132</v>
      </c>
      <c r="F1623" s="277"/>
      <c r="G1623" s="284"/>
      <c r="H1623" s="23"/>
      <c r="I1623" s="317"/>
      <c r="J1623" s="317"/>
      <c r="K1623" s="317"/>
      <c r="L1623" s="206">
        <f t="shared" si="25"/>
        <v>0</v>
      </c>
      <c r="M1623" s="368"/>
    </row>
    <row r="1624" spans="1:13" ht="15.65" customHeight="1" x14ac:dyDescent="0.4">
      <c r="A1624" s="223">
        <v>1628</v>
      </c>
      <c r="B1624" s="98" t="s">
        <v>1931</v>
      </c>
      <c r="C1624" s="267"/>
      <c r="D1624" s="68" t="s">
        <v>6284</v>
      </c>
      <c r="E1624" s="219" t="s">
        <v>7132</v>
      </c>
      <c r="F1624" s="277"/>
      <c r="G1624" s="284"/>
      <c r="H1624" s="23"/>
      <c r="I1624" s="317"/>
      <c r="J1624" s="317"/>
      <c r="K1624" s="317"/>
      <c r="L1624" s="206">
        <f t="shared" si="25"/>
        <v>0</v>
      </c>
      <c r="M1624" s="368"/>
    </row>
    <row r="1625" spans="1:13" ht="15.65" customHeight="1" x14ac:dyDescent="0.4">
      <c r="A1625" s="223">
        <v>1629</v>
      </c>
      <c r="B1625" s="98" t="s">
        <v>1931</v>
      </c>
      <c r="C1625" s="267"/>
      <c r="D1625" s="68" t="s">
        <v>6285</v>
      </c>
      <c r="E1625" s="219" t="s">
        <v>7132</v>
      </c>
      <c r="F1625" s="277"/>
      <c r="G1625" s="284"/>
      <c r="H1625" s="23"/>
      <c r="I1625" s="317"/>
      <c r="J1625" s="317"/>
      <c r="K1625" s="317"/>
      <c r="L1625" s="206">
        <f t="shared" si="25"/>
        <v>0</v>
      </c>
      <c r="M1625" s="368"/>
    </row>
    <row r="1626" spans="1:13" ht="15.65" customHeight="1" x14ac:dyDescent="0.4">
      <c r="A1626" s="223">
        <v>1630</v>
      </c>
      <c r="B1626" s="98" t="s">
        <v>1931</v>
      </c>
      <c r="C1626" s="267"/>
      <c r="D1626" s="68" t="s">
        <v>6286</v>
      </c>
      <c r="E1626" s="219" t="s">
        <v>7132</v>
      </c>
      <c r="F1626" s="277"/>
      <c r="G1626" s="284"/>
      <c r="H1626" s="23"/>
      <c r="I1626" s="317"/>
      <c r="J1626" s="317"/>
      <c r="K1626" s="317"/>
      <c r="L1626" s="206">
        <f t="shared" si="25"/>
        <v>0</v>
      </c>
      <c r="M1626" s="368"/>
    </row>
    <row r="1627" spans="1:13" ht="15.65" customHeight="1" x14ac:dyDescent="0.4">
      <c r="A1627" s="223">
        <v>1631</v>
      </c>
      <c r="B1627" s="98" t="s">
        <v>1931</v>
      </c>
      <c r="C1627" s="267"/>
      <c r="D1627" s="68" t="s">
        <v>6287</v>
      </c>
      <c r="E1627" s="219" t="s">
        <v>7132</v>
      </c>
      <c r="F1627" s="277"/>
      <c r="G1627" s="284"/>
      <c r="H1627" s="23"/>
      <c r="I1627" s="317"/>
      <c r="J1627" s="317"/>
      <c r="K1627" s="317"/>
      <c r="L1627" s="206">
        <f t="shared" si="25"/>
        <v>0</v>
      </c>
      <c r="M1627" s="368"/>
    </row>
    <row r="1628" spans="1:13" ht="15.65" customHeight="1" x14ac:dyDescent="0.4">
      <c r="A1628" s="223">
        <v>1632</v>
      </c>
      <c r="B1628" s="98" t="s">
        <v>1931</v>
      </c>
      <c r="C1628" s="267"/>
      <c r="D1628" s="68" t="s">
        <v>6288</v>
      </c>
      <c r="E1628" s="219" t="s">
        <v>7132</v>
      </c>
      <c r="F1628" s="277"/>
      <c r="G1628" s="284"/>
      <c r="H1628" s="23"/>
      <c r="I1628" s="317"/>
      <c r="J1628" s="317"/>
      <c r="K1628" s="317"/>
      <c r="L1628" s="206">
        <f t="shared" si="25"/>
        <v>0</v>
      </c>
      <c r="M1628" s="368"/>
    </row>
    <row r="1629" spans="1:13" ht="15.65" customHeight="1" x14ac:dyDescent="0.4">
      <c r="A1629" s="223">
        <v>1633</v>
      </c>
      <c r="B1629" s="98" t="s">
        <v>1931</v>
      </c>
      <c r="C1629" s="267"/>
      <c r="D1629" s="68" t="s">
        <v>6289</v>
      </c>
      <c r="E1629" s="219" t="s">
        <v>7132</v>
      </c>
      <c r="F1629" s="277"/>
      <c r="G1629" s="284"/>
      <c r="H1629" s="23"/>
      <c r="I1629" s="317"/>
      <c r="J1629" s="317"/>
      <c r="K1629" s="317"/>
      <c r="L1629" s="206">
        <f t="shared" si="25"/>
        <v>0</v>
      </c>
      <c r="M1629" s="368"/>
    </row>
    <row r="1630" spans="1:13" ht="15.65" customHeight="1" x14ac:dyDescent="0.4">
      <c r="A1630" s="223">
        <v>1634</v>
      </c>
      <c r="B1630" s="98" t="s">
        <v>1931</v>
      </c>
      <c r="C1630" s="267"/>
      <c r="D1630" s="68" t="s">
        <v>6290</v>
      </c>
      <c r="E1630" s="219" t="s">
        <v>7132</v>
      </c>
      <c r="F1630" s="277"/>
      <c r="G1630" s="284"/>
      <c r="H1630" s="23"/>
      <c r="I1630" s="317"/>
      <c r="J1630" s="317"/>
      <c r="K1630" s="317"/>
      <c r="L1630" s="206">
        <f t="shared" si="25"/>
        <v>0</v>
      </c>
      <c r="M1630" s="368"/>
    </row>
    <row r="1631" spans="1:13" ht="15.65" customHeight="1" x14ac:dyDescent="0.4">
      <c r="A1631" s="223">
        <v>1635</v>
      </c>
      <c r="B1631" s="98" t="s">
        <v>1931</v>
      </c>
      <c r="C1631" s="267"/>
      <c r="D1631" s="68" t="s">
        <v>6291</v>
      </c>
      <c r="E1631" s="219" t="s">
        <v>7132</v>
      </c>
      <c r="F1631" s="277"/>
      <c r="G1631" s="284"/>
      <c r="H1631" s="23"/>
      <c r="I1631" s="317"/>
      <c r="J1631" s="317"/>
      <c r="K1631" s="317"/>
      <c r="L1631" s="206">
        <f t="shared" si="25"/>
        <v>0</v>
      </c>
      <c r="M1631" s="368"/>
    </row>
    <row r="1632" spans="1:13" ht="15.65" customHeight="1" x14ac:dyDescent="0.4">
      <c r="A1632" s="223">
        <v>1636</v>
      </c>
      <c r="B1632" s="98" t="s">
        <v>1931</v>
      </c>
      <c r="C1632" s="267"/>
      <c r="D1632" s="68" t="s">
        <v>6292</v>
      </c>
      <c r="E1632" s="219" t="s">
        <v>7132</v>
      </c>
      <c r="F1632" s="277"/>
      <c r="G1632" s="284"/>
      <c r="H1632" s="23"/>
      <c r="I1632" s="317"/>
      <c r="J1632" s="317"/>
      <c r="K1632" s="317"/>
      <c r="L1632" s="206">
        <f t="shared" si="25"/>
        <v>0</v>
      </c>
      <c r="M1632" s="368"/>
    </row>
    <row r="1633" spans="1:13" ht="15.65" customHeight="1" x14ac:dyDescent="0.4">
      <c r="A1633" s="223">
        <v>1637</v>
      </c>
      <c r="B1633" s="98" t="s">
        <v>1931</v>
      </c>
      <c r="C1633" s="267"/>
      <c r="D1633" s="68" t="s">
        <v>6293</v>
      </c>
      <c r="E1633" s="219" t="s">
        <v>7132</v>
      </c>
      <c r="F1633" s="277"/>
      <c r="G1633" s="284"/>
      <c r="H1633" s="23"/>
      <c r="I1633" s="317"/>
      <c r="J1633" s="317"/>
      <c r="K1633" s="317"/>
      <c r="L1633" s="206">
        <f t="shared" si="25"/>
        <v>0</v>
      </c>
      <c r="M1633" s="368"/>
    </row>
    <row r="1634" spans="1:13" ht="15.65" customHeight="1" x14ac:dyDescent="0.4">
      <c r="A1634" s="223">
        <v>1638</v>
      </c>
      <c r="B1634" s="98" t="s">
        <v>1931</v>
      </c>
      <c r="C1634" s="267"/>
      <c r="D1634" s="68" t="s">
        <v>6294</v>
      </c>
      <c r="E1634" s="219" t="s">
        <v>7132</v>
      </c>
      <c r="F1634" s="277"/>
      <c r="G1634" s="284"/>
      <c r="H1634" s="23"/>
      <c r="I1634" s="317"/>
      <c r="J1634" s="317"/>
      <c r="K1634" s="317"/>
      <c r="L1634" s="206">
        <f t="shared" si="25"/>
        <v>0</v>
      </c>
      <c r="M1634" s="368"/>
    </row>
    <row r="1635" spans="1:13" ht="15.65" customHeight="1" x14ac:dyDescent="0.4">
      <c r="A1635" s="223">
        <v>1639</v>
      </c>
      <c r="B1635" s="98" t="s">
        <v>1931</v>
      </c>
      <c r="C1635" s="267"/>
      <c r="D1635" s="68" t="s">
        <v>6296</v>
      </c>
      <c r="E1635" s="219" t="s">
        <v>7132</v>
      </c>
      <c r="F1635" s="277"/>
      <c r="G1635" s="284"/>
      <c r="H1635" s="23"/>
      <c r="I1635" s="317"/>
      <c r="J1635" s="317"/>
      <c r="K1635" s="317"/>
      <c r="L1635" s="206">
        <f t="shared" si="25"/>
        <v>0</v>
      </c>
      <c r="M1635" s="368"/>
    </row>
    <row r="1636" spans="1:13" ht="15.65" customHeight="1" x14ac:dyDescent="0.4">
      <c r="A1636" s="223">
        <v>1640</v>
      </c>
      <c r="B1636" s="98" t="s">
        <v>1931</v>
      </c>
      <c r="C1636" s="267"/>
      <c r="D1636" s="68" t="s">
        <v>6297</v>
      </c>
      <c r="E1636" s="219" t="s">
        <v>7132</v>
      </c>
      <c r="F1636" s="277"/>
      <c r="G1636" s="284"/>
      <c r="H1636" s="23"/>
      <c r="I1636" s="317"/>
      <c r="J1636" s="317"/>
      <c r="K1636" s="317"/>
      <c r="L1636" s="206">
        <f t="shared" si="25"/>
        <v>0</v>
      </c>
      <c r="M1636" s="368"/>
    </row>
    <row r="1637" spans="1:13" ht="15.65" customHeight="1" thickBot="1" x14ac:dyDescent="0.45">
      <c r="A1637" s="223">
        <v>1641</v>
      </c>
      <c r="B1637" s="98" t="s">
        <v>1931</v>
      </c>
      <c r="C1637" s="267"/>
      <c r="D1637" s="68" t="s">
        <v>6310</v>
      </c>
      <c r="E1637" s="219" t="s">
        <v>7132</v>
      </c>
      <c r="F1637" s="277"/>
      <c r="G1637" s="284"/>
      <c r="H1637" s="23"/>
      <c r="I1637" s="317"/>
      <c r="J1637" s="317"/>
      <c r="K1637" s="317"/>
      <c r="L1637" s="206">
        <f t="shared" si="25"/>
        <v>0</v>
      </c>
      <c r="M1637" s="368"/>
    </row>
    <row r="1638" spans="1:13" ht="15.65" customHeight="1" thickBot="1" x14ac:dyDescent="0.45">
      <c r="A1638" s="223">
        <v>1642</v>
      </c>
      <c r="B1638" s="98" t="s">
        <v>1931</v>
      </c>
      <c r="C1638" s="265" t="s">
        <v>10044</v>
      </c>
      <c r="D1638" s="68" t="s">
        <v>6311</v>
      </c>
      <c r="E1638" s="68" t="s">
        <v>6311</v>
      </c>
      <c r="F1638" s="277"/>
      <c r="G1638" s="284"/>
      <c r="H1638" s="68" t="s">
        <v>6311</v>
      </c>
      <c r="I1638" s="317"/>
      <c r="J1638" s="317"/>
      <c r="K1638" s="317"/>
      <c r="L1638" s="206" t="str">
        <f t="shared" si="25"/>
        <v>Pruebas lab</v>
      </c>
      <c r="M1638" s="368"/>
    </row>
    <row r="1639" spans="1:13" ht="15.65" customHeight="1" thickBot="1" x14ac:dyDescent="0.45">
      <c r="A1639" s="223">
        <v>1643</v>
      </c>
      <c r="B1639" s="98" t="s">
        <v>1931</v>
      </c>
      <c r="C1639" s="265" t="s">
        <v>10044</v>
      </c>
      <c r="D1639" s="68" t="s">
        <v>6312</v>
      </c>
      <c r="E1639" s="68" t="s">
        <v>6312</v>
      </c>
      <c r="F1639" s="277"/>
      <c r="G1639" s="284"/>
      <c r="H1639" s="68" t="s">
        <v>6312</v>
      </c>
      <c r="I1639" s="317"/>
      <c r="J1639" s="317"/>
      <c r="K1639" s="317"/>
      <c r="L1639" s="206" t="str">
        <f t="shared" si="25"/>
        <v>Pruebas lab</v>
      </c>
      <c r="M1639" s="368"/>
    </row>
    <row r="1640" spans="1:13" ht="15.65" customHeight="1" x14ac:dyDescent="0.4">
      <c r="A1640" s="223">
        <v>1644</v>
      </c>
      <c r="B1640" s="98" t="s">
        <v>1931</v>
      </c>
      <c r="C1640" s="267"/>
      <c r="D1640" s="68" t="s">
        <v>6313</v>
      </c>
      <c r="E1640" s="219" t="s">
        <v>7132</v>
      </c>
      <c r="F1640" s="277"/>
      <c r="G1640" s="284"/>
      <c r="H1640" s="23"/>
      <c r="I1640" s="317"/>
      <c r="J1640" s="317"/>
      <c r="K1640" s="317"/>
      <c r="L1640" s="206">
        <f t="shared" si="25"/>
        <v>0</v>
      </c>
      <c r="M1640" s="368"/>
    </row>
    <row r="1641" spans="1:13" ht="15.65" customHeight="1" x14ac:dyDescent="0.4">
      <c r="A1641" s="223">
        <v>1645</v>
      </c>
      <c r="B1641" s="98" t="s">
        <v>1931</v>
      </c>
      <c r="C1641" s="267"/>
      <c r="D1641" s="68" t="s">
        <v>6314</v>
      </c>
      <c r="E1641" s="219" t="s">
        <v>7132</v>
      </c>
      <c r="F1641" s="277"/>
      <c r="G1641" s="284"/>
      <c r="H1641" s="23"/>
      <c r="I1641" s="317"/>
      <c r="J1641" s="317"/>
      <c r="K1641" s="317"/>
      <c r="L1641" s="206">
        <f t="shared" si="25"/>
        <v>0</v>
      </c>
      <c r="M1641" s="368"/>
    </row>
    <row r="1642" spans="1:13" ht="15.65" customHeight="1" x14ac:dyDescent="0.4">
      <c r="A1642" s="223">
        <v>1646</v>
      </c>
      <c r="B1642" s="98" t="s">
        <v>1931</v>
      </c>
      <c r="C1642" s="267"/>
      <c r="D1642" s="68" t="s">
        <v>6315</v>
      </c>
      <c r="E1642" s="219" t="s">
        <v>7132</v>
      </c>
      <c r="F1642" s="277"/>
      <c r="G1642" s="284"/>
      <c r="H1642" s="23"/>
      <c r="I1642" s="317"/>
      <c r="J1642" s="317"/>
      <c r="K1642" s="317"/>
      <c r="L1642" s="206">
        <f t="shared" si="25"/>
        <v>0</v>
      </c>
      <c r="M1642" s="368"/>
    </row>
    <row r="1643" spans="1:13" ht="15.65" customHeight="1" x14ac:dyDescent="0.4">
      <c r="A1643" s="223">
        <v>1647</v>
      </c>
      <c r="B1643" s="98" t="s">
        <v>1931</v>
      </c>
      <c r="C1643" s="267"/>
      <c r="D1643" s="68" t="s">
        <v>6316</v>
      </c>
      <c r="E1643" s="219" t="s">
        <v>7132</v>
      </c>
      <c r="F1643" s="277"/>
      <c r="G1643" s="284"/>
      <c r="H1643" s="23"/>
      <c r="I1643" s="317"/>
      <c r="J1643" s="317"/>
      <c r="K1643" s="317"/>
      <c r="L1643" s="206">
        <f t="shared" si="25"/>
        <v>0</v>
      </c>
      <c r="M1643" s="368"/>
    </row>
    <row r="1644" spans="1:13" ht="15.65" customHeight="1" x14ac:dyDescent="0.4">
      <c r="A1644" s="223">
        <v>1648</v>
      </c>
      <c r="B1644" s="98" t="s">
        <v>1931</v>
      </c>
      <c r="C1644" s="267"/>
      <c r="D1644" s="68" t="s">
        <v>6317</v>
      </c>
      <c r="E1644" s="219" t="s">
        <v>7132</v>
      </c>
      <c r="F1644" s="277"/>
      <c r="G1644" s="284"/>
      <c r="H1644" s="23"/>
      <c r="I1644" s="317"/>
      <c r="J1644" s="317"/>
      <c r="K1644" s="317"/>
      <c r="L1644" s="206">
        <f t="shared" si="25"/>
        <v>0</v>
      </c>
      <c r="M1644" s="368"/>
    </row>
    <row r="1645" spans="1:13" ht="15.65" customHeight="1" x14ac:dyDescent="0.4">
      <c r="A1645" s="223">
        <v>1649</v>
      </c>
      <c r="B1645" s="98" t="s">
        <v>1931</v>
      </c>
      <c r="C1645" s="267"/>
      <c r="D1645" s="68" t="s">
        <v>6318</v>
      </c>
      <c r="E1645" s="219" t="s">
        <v>7132</v>
      </c>
      <c r="F1645" s="277"/>
      <c r="G1645" s="284"/>
      <c r="H1645" s="23"/>
      <c r="I1645" s="317"/>
      <c r="J1645" s="317"/>
      <c r="K1645" s="317"/>
      <c r="L1645" s="206">
        <f t="shared" si="25"/>
        <v>0</v>
      </c>
      <c r="M1645" s="368"/>
    </row>
    <row r="1646" spans="1:13" ht="15.65" customHeight="1" x14ac:dyDescent="0.4">
      <c r="A1646" s="223">
        <v>1650</v>
      </c>
      <c r="B1646" s="98" t="s">
        <v>1931</v>
      </c>
      <c r="C1646" s="267"/>
      <c r="D1646" s="68" t="s">
        <v>6319</v>
      </c>
      <c r="E1646" s="219" t="s">
        <v>7132</v>
      </c>
      <c r="F1646" s="277"/>
      <c r="G1646" s="284"/>
      <c r="H1646" s="23"/>
      <c r="I1646" s="317"/>
      <c r="J1646" s="317"/>
      <c r="K1646" s="317"/>
      <c r="L1646" s="206">
        <f t="shared" si="25"/>
        <v>0</v>
      </c>
      <c r="M1646" s="368"/>
    </row>
    <row r="1647" spans="1:13" ht="15.65" customHeight="1" x14ac:dyDescent="0.4">
      <c r="A1647" s="223">
        <v>1651</v>
      </c>
      <c r="B1647" s="98" t="s">
        <v>1931</v>
      </c>
      <c r="C1647" s="267"/>
      <c r="D1647" s="68" t="s">
        <v>6320</v>
      </c>
      <c r="E1647" s="219" t="s">
        <v>7132</v>
      </c>
      <c r="F1647" s="277"/>
      <c r="G1647" s="284"/>
      <c r="H1647" s="23"/>
      <c r="I1647" s="317"/>
      <c r="J1647" s="317"/>
      <c r="K1647" s="317"/>
      <c r="L1647" s="206">
        <f t="shared" si="25"/>
        <v>0</v>
      </c>
      <c r="M1647" s="368"/>
    </row>
    <row r="1648" spans="1:13" ht="15.65" customHeight="1" x14ac:dyDescent="0.4">
      <c r="A1648" s="223">
        <v>1652</v>
      </c>
      <c r="B1648" s="98" t="s">
        <v>1931</v>
      </c>
      <c r="C1648" s="267"/>
      <c r="D1648" s="68" t="s">
        <v>6321</v>
      </c>
      <c r="E1648" s="219" t="s">
        <v>7132</v>
      </c>
      <c r="F1648" s="277"/>
      <c r="G1648" s="284"/>
      <c r="H1648" s="23"/>
      <c r="I1648" s="317"/>
      <c r="J1648" s="317"/>
      <c r="K1648" s="317"/>
      <c r="L1648" s="206">
        <f t="shared" si="25"/>
        <v>0</v>
      </c>
      <c r="M1648" s="368"/>
    </row>
    <row r="1649" spans="1:13" ht="15.65" customHeight="1" x14ac:dyDescent="0.4">
      <c r="A1649" s="223">
        <v>1653</v>
      </c>
      <c r="B1649" s="98" t="s">
        <v>1931</v>
      </c>
      <c r="C1649" s="267"/>
      <c r="D1649" s="68" t="s">
        <v>6322</v>
      </c>
      <c r="E1649" s="219" t="s">
        <v>7132</v>
      </c>
      <c r="F1649" s="277"/>
      <c r="G1649" s="284"/>
      <c r="H1649" s="23"/>
      <c r="I1649" s="317"/>
      <c r="J1649" s="317"/>
      <c r="K1649" s="317"/>
      <c r="L1649" s="206">
        <f t="shared" si="25"/>
        <v>0</v>
      </c>
      <c r="M1649" s="368"/>
    </row>
    <row r="1650" spans="1:13" ht="15.65" customHeight="1" x14ac:dyDescent="0.4">
      <c r="A1650" s="223">
        <v>1654</v>
      </c>
      <c r="B1650" s="98" t="s">
        <v>1931</v>
      </c>
      <c r="C1650" s="267"/>
      <c r="D1650" s="68" t="s">
        <v>6323</v>
      </c>
      <c r="E1650" s="219" t="s">
        <v>7132</v>
      </c>
      <c r="F1650" s="277"/>
      <c r="G1650" s="284"/>
      <c r="H1650" s="23"/>
      <c r="I1650" s="317"/>
      <c r="J1650" s="317"/>
      <c r="K1650" s="317"/>
      <c r="L1650" s="206">
        <f t="shared" si="25"/>
        <v>0</v>
      </c>
      <c r="M1650" s="368"/>
    </row>
    <row r="1651" spans="1:13" ht="15.65" customHeight="1" x14ac:dyDescent="0.4">
      <c r="A1651" s="223">
        <v>1655</v>
      </c>
      <c r="B1651" s="98" t="s">
        <v>1931</v>
      </c>
      <c r="C1651" s="267"/>
      <c r="D1651" s="68" t="s">
        <v>6324</v>
      </c>
      <c r="E1651" s="219" t="s">
        <v>7132</v>
      </c>
      <c r="F1651" s="277"/>
      <c r="G1651" s="284"/>
      <c r="H1651" s="23"/>
      <c r="I1651" s="317"/>
      <c r="J1651" s="317"/>
      <c r="K1651" s="317"/>
      <c r="L1651" s="206">
        <f t="shared" si="25"/>
        <v>0</v>
      </c>
      <c r="M1651" s="368"/>
    </row>
    <row r="1652" spans="1:13" ht="15.65" customHeight="1" x14ac:dyDescent="0.4">
      <c r="A1652" s="223">
        <v>1656</v>
      </c>
      <c r="B1652" s="98" t="s">
        <v>1931</v>
      </c>
      <c r="C1652" s="267"/>
      <c r="D1652" s="68" t="s">
        <v>6325</v>
      </c>
      <c r="E1652" s="219" t="s">
        <v>7132</v>
      </c>
      <c r="F1652" s="277"/>
      <c r="G1652" s="284"/>
      <c r="H1652" s="23"/>
      <c r="I1652" s="317"/>
      <c r="J1652" s="317"/>
      <c r="K1652" s="317"/>
      <c r="L1652" s="206">
        <f t="shared" si="25"/>
        <v>0</v>
      </c>
      <c r="M1652" s="368"/>
    </row>
    <row r="1653" spans="1:13" ht="15.65" customHeight="1" x14ac:dyDescent="0.4">
      <c r="A1653" s="223">
        <v>1657</v>
      </c>
      <c r="B1653" s="98" t="s">
        <v>1931</v>
      </c>
      <c r="C1653" s="267"/>
      <c r="D1653" s="68" t="s">
        <v>6326</v>
      </c>
      <c r="E1653" s="219" t="s">
        <v>7132</v>
      </c>
      <c r="F1653" s="277"/>
      <c r="G1653" s="284"/>
      <c r="H1653" s="23"/>
      <c r="I1653" s="317"/>
      <c r="J1653" s="317"/>
      <c r="K1653" s="317"/>
      <c r="L1653" s="206">
        <f t="shared" si="25"/>
        <v>0</v>
      </c>
      <c r="M1653" s="368"/>
    </row>
    <row r="1654" spans="1:13" ht="15.65" customHeight="1" x14ac:dyDescent="0.4">
      <c r="A1654" s="223">
        <v>1658</v>
      </c>
      <c r="B1654" s="98" t="s">
        <v>1931</v>
      </c>
      <c r="C1654" s="267"/>
      <c r="D1654" s="68" t="s">
        <v>6327</v>
      </c>
      <c r="E1654" s="219" t="s">
        <v>7132</v>
      </c>
      <c r="F1654" s="277"/>
      <c r="G1654" s="284"/>
      <c r="H1654" s="23"/>
      <c r="I1654" s="317"/>
      <c r="J1654" s="317"/>
      <c r="K1654" s="317"/>
      <c r="L1654" s="206">
        <f t="shared" si="25"/>
        <v>0</v>
      </c>
      <c r="M1654" s="368"/>
    </row>
    <row r="1655" spans="1:13" ht="15.65" customHeight="1" x14ac:dyDescent="0.4">
      <c r="A1655" s="223">
        <v>1659</v>
      </c>
      <c r="B1655" s="98" t="s">
        <v>1931</v>
      </c>
      <c r="C1655" s="267"/>
      <c r="D1655" s="68" t="s">
        <v>6328</v>
      </c>
      <c r="E1655" s="219" t="s">
        <v>7132</v>
      </c>
      <c r="F1655" s="277"/>
      <c r="G1655" s="284"/>
      <c r="H1655" s="23"/>
      <c r="I1655" s="317"/>
      <c r="J1655" s="317"/>
      <c r="K1655" s="317"/>
      <c r="L1655" s="206">
        <f t="shared" si="25"/>
        <v>0</v>
      </c>
      <c r="M1655" s="368"/>
    </row>
    <row r="1656" spans="1:13" ht="15.65" customHeight="1" x14ac:dyDescent="0.4">
      <c r="A1656" s="223">
        <v>1660</v>
      </c>
      <c r="B1656" s="98" t="s">
        <v>1931</v>
      </c>
      <c r="C1656" s="267"/>
      <c r="D1656" s="68" t="s">
        <v>6329</v>
      </c>
      <c r="E1656" s="219" t="s">
        <v>7132</v>
      </c>
      <c r="F1656" s="277"/>
      <c r="G1656" s="284"/>
      <c r="H1656" s="23"/>
      <c r="I1656" s="317"/>
      <c r="J1656" s="317"/>
      <c r="K1656" s="317"/>
      <c r="L1656" s="206">
        <f t="shared" si="25"/>
        <v>0</v>
      </c>
      <c r="M1656" s="368"/>
    </row>
    <row r="1657" spans="1:13" ht="15.65" customHeight="1" x14ac:dyDescent="0.4">
      <c r="A1657" s="223">
        <v>1661</v>
      </c>
      <c r="B1657" s="98" t="s">
        <v>1931</v>
      </c>
      <c r="C1657" s="267"/>
      <c r="D1657" s="68" t="s">
        <v>6330</v>
      </c>
      <c r="E1657" s="219" t="s">
        <v>7132</v>
      </c>
      <c r="F1657" s="277"/>
      <c r="G1657" s="284"/>
      <c r="H1657" s="23"/>
      <c r="I1657" s="317"/>
      <c r="J1657" s="317"/>
      <c r="K1657" s="317"/>
      <c r="L1657" s="206">
        <f t="shared" si="25"/>
        <v>0</v>
      </c>
      <c r="M1657" s="368"/>
    </row>
    <row r="1658" spans="1:13" ht="15.65" customHeight="1" x14ac:dyDescent="0.4">
      <c r="A1658" s="223">
        <v>1662</v>
      </c>
      <c r="B1658" s="98" t="s">
        <v>1931</v>
      </c>
      <c r="C1658" s="267"/>
      <c r="D1658" s="68" t="s">
        <v>6331</v>
      </c>
      <c r="E1658" s="219" t="s">
        <v>7132</v>
      </c>
      <c r="F1658" s="277"/>
      <c r="G1658" s="284"/>
      <c r="H1658" s="23"/>
      <c r="I1658" s="317"/>
      <c r="J1658" s="317"/>
      <c r="K1658" s="317"/>
      <c r="L1658" s="206">
        <f t="shared" si="25"/>
        <v>0</v>
      </c>
      <c r="M1658" s="368"/>
    </row>
    <row r="1659" spans="1:13" ht="15.65" customHeight="1" x14ac:dyDescent="0.4">
      <c r="A1659" s="223">
        <v>1663</v>
      </c>
      <c r="B1659" s="98" t="s">
        <v>1931</v>
      </c>
      <c r="C1659" s="267"/>
      <c r="D1659" s="68" t="s">
        <v>6332</v>
      </c>
      <c r="E1659" s="219" t="s">
        <v>7132</v>
      </c>
      <c r="F1659" s="277"/>
      <c r="G1659" s="284"/>
      <c r="H1659" s="23"/>
      <c r="I1659" s="317"/>
      <c r="J1659" s="317"/>
      <c r="K1659" s="317"/>
      <c r="L1659" s="206">
        <f t="shared" si="25"/>
        <v>0</v>
      </c>
      <c r="M1659" s="368"/>
    </row>
    <row r="1660" spans="1:13" ht="15.65" customHeight="1" x14ac:dyDescent="0.4">
      <c r="A1660" s="223">
        <v>1664</v>
      </c>
      <c r="B1660" s="98" t="s">
        <v>1931</v>
      </c>
      <c r="C1660" s="267"/>
      <c r="D1660" s="68" t="s">
        <v>6333</v>
      </c>
      <c r="E1660" s="219" t="s">
        <v>7132</v>
      </c>
      <c r="F1660" s="277"/>
      <c r="G1660" s="284"/>
      <c r="H1660" s="23"/>
      <c r="I1660" s="317"/>
      <c r="J1660" s="317"/>
      <c r="K1660" s="317"/>
      <c r="L1660" s="206">
        <f t="shared" si="25"/>
        <v>0</v>
      </c>
      <c r="M1660" s="368"/>
    </row>
    <row r="1661" spans="1:13" ht="15.65" customHeight="1" x14ac:dyDescent="0.4">
      <c r="A1661" s="223">
        <v>1665</v>
      </c>
      <c r="B1661" s="98" t="s">
        <v>1931</v>
      </c>
      <c r="C1661" s="267"/>
      <c r="D1661" s="68" t="s">
        <v>6334</v>
      </c>
      <c r="E1661" s="219" t="s">
        <v>7132</v>
      </c>
      <c r="F1661" s="277"/>
      <c r="G1661" s="284"/>
      <c r="H1661" s="23"/>
      <c r="I1661" s="317"/>
      <c r="J1661" s="317"/>
      <c r="K1661" s="317"/>
      <c r="L1661" s="206">
        <f t="shared" si="25"/>
        <v>0</v>
      </c>
      <c r="M1661" s="368"/>
    </row>
    <row r="1662" spans="1:13" ht="15.65" customHeight="1" x14ac:dyDescent="0.4">
      <c r="A1662" s="223">
        <v>1666</v>
      </c>
      <c r="B1662" s="98" t="s">
        <v>1931</v>
      </c>
      <c r="C1662" s="267"/>
      <c r="D1662" s="68" t="s">
        <v>6336</v>
      </c>
      <c r="E1662" s="219" t="s">
        <v>7132</v>
      </c>
      <c r="F1662" s="277"/>
      <c r="G1662" s="284"/>
      <c r="H1662" s="23"/>
      <c r="I1662" s="317"/>
      <c r="J1662" s="317"/>
      <c r="K1662" s="317"/>
      <c r="L1662" s="206">
        <f t="shared" ref="L1662:L1725" si="26">C1662</f>
        <v>0</v>
      </c>
      <c r="M1662" s="368"/>
    </row>
    <row r="1663" spans="1:13" ht="15.65" customHeight="1" x14ac:dyDescent="0.4">
      <c r="A1663" s="223">
        <v>1667</v>
      </c>
      <c r="B1663" s="98" t="s">
        <v>1931</v>
      </c>
      <c r="C1663" s="267"/>
      <c r="D1663" s="68" t="s">
        <v>6337</v>
      </c>
      <c r="E1663" s="219" t="s">
        <v>7132</v>
      </c>
      <c r="F1663" s="277"/>
      <c r="G1663" s="284"/>
      <c r="H1663" s="23"/>
      <c r="I1663" s="317"/>
      <c r="J1663" s="317"/>
      <c r="K1663" s="317"/>
      <c r="L1663" s="206">
        <f t="shared" si="26"/>
        <v>0</v>
      </c>
      <c r="M1663" s="368"/>
    </row>
    <row r="1664" spans="1:13" ht="15.65" customHeight="1" x14ac:dyDescent="0.4">
      <c r="A1664" s="223">
        <v>1668</v>
      </c>
      <c r="B1664" s="98" t="s">
        <v>1931</v>
      </c>
      <c r="C1664" s="267"/>
      <c r="D1664" s="68" t="s">
        <v>6338</v>
      </c>
      <c r="E1664" s="219" t="s">
        <v>7132</v>
      </c>
      <c r="F1664" s="277"/>
      <c r="G1664" s="284"/>
      <c r="H1664" s="23"/>
      <c r="I1664" s="317"/>
      <c r="J1664" s="317"/>
      <c r="K1664" s="317"/>
      <c r="L1664" s="206">
        <f t="shared" si="26"/>
        <v>0</v>
      </c>
      <c r="M1664" s="368"/>
    </row>
    <row r="1665" spans="1:13" ht="15.65" customHeight="1" x14ac:dyDescent="0.4">
      <c r="A1665" s="223">
        <v>1669</v>
      </c>
      <c r="B1665" s="98" t="s">
        <v>1931</v>
      </c>
      <c r="C1665" s="267"/>
      <c r="D1665" s="68" t="s">
        <v>6339</v>
      </c>
      <c r="E1665" s="219" t="s">
        <v>7132</v>
      </c>
      <c r="F1665" s="277"/>
      <c r="G1665" s="284"/>
      <c r="H1665" s="23"/>
      <c r="I1665" s="317"/>
      <c r="J1665" s="317"/>
      <c r="K1665" s="317"/>
      <c r="L1665" s="206">
        <f t="shared" si="26"/>
        <v>0</v>
      </c>
      <c r="M1665" s="368"/>
    </row>
    <row r="1666" spans="1:13" ht="15.65" customHeight="1" x14ac:dyDescent="0.4">
      <c r="A1666" s="223">
        <v>1670</v>
      </c>
      <c r="B1666" s="98" t="s">
        <v>1931</v>
      </c>
      <c r="C1666" s="267"/>
      <c r="D1666" s="68" t="s">
        <v>6340</v>
      </c>
      <c r="E1666" s="219" t="s">
        <v>7132</v>
      </c>
      <c r="F1666" s="277"/>
      <c r="G1666" s="284"/>
      <c r="H1666" s="23"/>
      <c r="I1666" s="317"/>
      <c r="J1666" s="317"/>
      <c r="K1666" s="317"/>
      <c r="L1666" s="206">
        <f t="shared" si="26"/>
        <v>0</v>
      </c>
      <c r="M1666" s="368"/>
    </row>
    <row r="1667" spans="1:13" ht="15.65" customHeight="1" x14ac:dyDescent="0.4">
      <c r="A1667" s="223">
        <v>1671</v>
      </c>
      <c r="B1667" s="98" t="s">
        <v>1931</v>
      </c>
      <c r="C1667" s="267"/>
      <c r="D1667" s="68" t="s">
        <v>6341</v>
      </c>
      <c r="E1667" s="219" t="s">
        <v>7132</v>
      </c>
      <c r="F1667" s="277"/>
      <c r="G1667" s="284"/>
      <c r="H1667" s="23"/>
      <c r="I1667" s="317"/>
      <c r="J1667" s="317"/>
      <c r="K1667" s="317"/>
      <c r="L1667" s="206">
        <f t="shared" si="26"/>
        <v>0</v>
      </c>
      <c r="M1667" s="368"/>
    </row>
    <row r="1668" spans="1:13" ht="15.65" customHeight="1" x14ac:dyDescent="0.4">
      <c r="A1668" s="223">
        <v>1672</v>
      </c>
      <c r="B1668" s="98" t="s">
        <v>1931</v>
      </c>
      <c r="C1668" s="267"/>
      <c r="D1668" s="68" t="s">
        <v>6342</v>
      </c>
      <c r="E1668" s="219" t="s">
        <v>7132</v>
      </c>
      <c r="F1668" s="277"/>
      <c r="G1668" s="284"/>
      <c r="H1668" s="23"/>
      <c r="I1668" s="317"/>
      <c r="J1668" s="317"/>
      <c r="K1668" s="317"/>
      <c r="L1668" s="206">
        <f t="shared" si="26"/>
        <v>0</v>
      </c>
      <c r="M1668" s="368"/>
    </row>
    <row r="1669" spans="1:13" ht="15.65" customHeight="1" x14ac:dyDescent="0.4">
      <c r="A1669" s="223">
        <v>1673</v>
      </c>
      <c r="B1669" s="98" t="s">
        <v>1931</v>
      </c>
      <c r="C1669" s="267"/>
      <c r="D1669" s="68" t="s">
        <v>6343</v>
      </c>
      <c r="E1669" s="219" t="s">
        <v>7132</v>
      </c>
      <c r="F1669" s="277"/>
      <c r="G1669" s="284"/>
      <c r="H1669" s="23"/>
      <c r="I1669" s="317"/>
      <c r="J1669" s="317"/>
      <c r="K1669" s="317"/>
      <c r="L1669" s="206">
        <f t="shared" si="26"/>
        <v>0</v>
      </c>
      <c r="M1669" s="368"/>
    </row>
    <row r="1670" spans="1:13" ht="15.65" customHeight="1" x14ac:dyDescent="0.4">
      <c r="A1670" s="223">
        <v>1674</v>
      </c>
      <c r="B1670" s="98" t="s">
        <v>1931</v>
      </c>
      <c r="C1670" s="267"/>
      <c r="D1670" s="68" t="s">
        <v>6344</v>
      </c>
      <c r="E1670" s="219" t="s">
        <v>7132</v>
      </c>
      <c r="F1670" s="277"/>
      <c r="G1670" s="284"/>
      <c r="H1670" s="23"/>
      <c r="I1670" s="317"/>
      <c r="J1670" s="317"/>
      <c r="K1670" s="317"/>
      <c r="L1670" s="206">
        <f t="shared" si="26"/>
        <v>0</v>
      </c>
      <c r="M1670" s="368"/>
    </row>
    <row r="1671" spans="1:13" ht="15.65" customHeight="1" x14ac:dyDescent="0.4">
      <c r="A1671" s="223">
        <v>1675</v>
      </c>
      <c r="B1671" s="98" t="s">
        <v>1931</v>
      </c>
      <c r="C1671" s="267"/>
      <c r="D1671" s="68" t="s">
        <v>6345</v>
      </c>
      <c r="E1671" s="219" t="s">
        <v>7132</v>
      </c>
      <c r="F1671" s="277"/>
      <c r="G1671" s="284"/>
      <c r="H1671" s="23"/>
      <c r="I1671" s="317"/>
      <c r="J1671" s="317"/>
      <c r="K1671" s="317"/>
      <c r="L1671" s="206">
        <f t="shared" si="26"/>
        <v>0</v>
      </c>
      <c r="M1671" s="368"/>
    </row>
    <row r="1672" spans="1:13" ht="15.65" customHeight="1" x14ac:dyDescent="0.4">
      <c r="A1672" s="223">
        <v>1676</v>
      </c>
      <c r="B1672" s="98" t="s">
        <v>1931</v>
      </c>
      <c r="C1672" s="267"/>
      <c r="D1672" s="68" t="s">
        <v>6346</v>
      </c>
      <c r="E1672" s="219" t="s">
        <v>7132</v>
      </c>
      <c r="F1672" s="277"/>
      <c r="G1672" s="284"/>
      <c r="H1672" s="23"/>
      <c r="I1672" s="317"/>
      <c r="J1672" s="317"/>
      <c r="K1672" s="317"/>
      <c r="L1672" s="206">
        <f t="shared" si="26"/>
        <v>0</v>
      </c>
      <c r="M1672" s="368"/>
    </row>
    <row r="1673" spans="1:13" ht="15.65" customHeight="1" x14ac:dyDescent="0.4">
      <c r="A1673" s="223">
        <v>1677</v>
      </c>
      <c r="B1673" s="98" t="s">
        <v>1931</v>
      </c>
      <c r="C1673" s="267"/>
      <c r="D1673" s="68" t="s">
        <v>6347</v>
      </c>
      <c r="E1673" s="219" t="s">
        <v>7132</v>
      </c>
      <c r="F1673" s="277"/>
      <c r="G1673" s="284"/>
      <c r="H1673" s="23"/>
      <c r="I1673" s="317"/>
      <c r="J1673" s="317"/>
      <c r="K1673" s="317"/>
      <c r="L1673" s="206">
        <f t="shared" si="26"/>
        <v>0</v>
      </c>
      <c r="M1673" s="368"/>
    </row>
    <row r="1674" spans="1:13" ht="15.65" customHeight="1" x14ac:dyDescent="0.4">
      <c r="A1674" s="223">
        <v>1678</v>
      </c>
      <c r="B1674" s="98" t="s">
        <v>1931</v>
      </c>
      <c r="C1674" s="267"/>
      <c r="D1674" s="68" t="s">
        <v>6348</v>
      </c>
      <c r="E1674" s="219" t="s">
        <v>7132</v>
      </c>
      <c r="F1674" s="277"/>
      <c r="G1674" s="284"/>
      <c r="H1674" s="23"/>
      <c r="I1674" s="317"/>
      <c r="J1674" s="317"/>
      <c r="K1674" s="317"/>
      <c r="L1674" s="206">
        <f t="shared" si="26"/>
        <v>0</v>
      </c>
      <c r="M1674" s="368"/>
    </row>
    <row r="1675" spans="1:13" ht="15.65" customHeight="1" x14ac:dyDescent="0.4">
      <c r="A1675" s="223">
        <v>1679</v>
      </c>
      <c r="B1675" s="98" t="s">
        <v>1931</v>
      </c>
      <c r="C1675" s="267"/>
      <c r="D1675" s="68" t="s">
        <v>6349</v>
      </c>
      <c r="E1675" s="219" t="s">
        <v>7132</v>
      </c>
      <c r="F1675" s="277"/>
      <c r="G1675" s="284"/>
      <c r="H1675" s="23"/>
      <c r="I1675" s="317"/>
      <c r="J1675" s="317"/>
      <c r="K1675" s="317"/>
      <c r="L1675" s="206">
        <f t="shared" si="26"/>
        <v>0</v>
      </c>
      <c r="M1675" s="368"/>
    </row>
    <row r="1676" spans="1:13" ht="15.65" customHeight="1" x14ac:dyDescent="0.4">
      <c r="A1676" s="223">
        <v>1680</v>
      </c>
      <c r="B1676" s="98" t="s">
        <v>1931</v>
      </c>
      <c r="C1676" s="267"/>
      <c r="D1676" s="68" t="s">
        <v>6350</v>
      </c>
      <c r="E1676" s="219" t="s">
        <v>7132</v>
      </c>
      <c r="F1676" s="277"/>
      <c r="G1676" s="284"/>
      <c r="H1676" s="23"/>
      <c r="I1676" s="317"/>
      <c r="J1676" s="317"/>
      <c r="K1676" s="317"/>
      <c r="L1676" s="206">
        <f t="shared" si="26"/>
        <v>0</v>
      </c>
      <c r="M1676" s="368"/>
    </row>
    <row r="1677" spans="1:13" ht="15.65" customHeight="1" x14ac:dyDescent="0.4">
      <c r="A1677" s="223">
        <v>1681</v>
      </c>
      <c r="B1677" s="98" t="s">
        <v>1931</v>
      </c>
      <c r="C1677" s="267"/>
      <c r="D1677" s="68" t="s">
        <v>6351</v>
      </c>
      <c r="E1677" s="219" t="s">
        <v>7132</v>
      </c>
      <c r="F1677" s="277"/>
      <c r="G1677" s="284"/>
      <c r="H1677" s="23"/>
      <c r="I1677" s="317"/>
      <c r="J1677" s="317"/>
      <c r="K1677" s="317"/>
      <c r="L1677" s="206">
        <f t="shared" si="26"/>
        <v>0</v>
      </c>
      <c r="M1677" s="368"/>
    </row>
    <row r="1678" spans="1:13" ht="15.65" customHeight="1" x14ac:dyDescent="0.4">
      <c r="A1678" s="223">
        <v>1682</v>
      </c>
      <c r="B1678" s="98" t="s">
        <v>1931</v>
      </c>
      <c r="C1678" s="267"/>
      <c r="D1678" s="68" t="s">
        <v>6352</v>
      </c>
      <c r="E1678" s="219" t="s">
        <v>7132</v>
      </c>
      <c r="F1678" s="277"/>
      <c r="G1678" s="284"/>
      <c r="H1678" s="23"/>
      <c r="I1678" s="317"/>
      <c r="J1678" s="317"/>
      <c r="K1678" s="317"/>
      <c r="L1678" s="206">
        <f t="shared" si="26"/>
        <v>0</v>
      </c>
      <c r="M1678" s="368"/>
    </row>
    <row r="1679" spans="1:13" ht="15" x14ac:dyDescent="0.4">
      <c r="A1679" s="223">
        <v>1683</v>
      </c>
      <c r="B1679" s="98" t="s">
        <v>1931</v>
      </c>
      <c r="C1679" s="267"/>
      <c r="D1679" s="68" t="s">
        <v>6353</v>
      </c>
      <c r="E1679" s="219" t="s">
        <v>7132</v>
      </c>
      <c r="F1679" s="277"/>
      <c r="G1679" s="284"/>
      <c r="H1679" s="23"/>
      <c r="I1679" s="317"/>
      <c r="J1679" s="317"/>
      <c r="K1679" s="317"/>
      <c r="L1679" s="206">
        <f t="shared" si="26"/>
        <v>0</v>
      </c>
      <c r="M1679" s="368"/>
    </row>
    <row r="1680" spans="1:13" ht="15" x14ac:dyDescent="0.4">
      <c r="A1680" s="223">
        <v>1684</v>
      </c>
      <c r="B1680" s="98" t="s">
        <v>1931</v>
      </c>
      <c r="C1680" s="267"/>
      <c r="D1680" s="68" t="s">
        <v>6354</v>
      </c>
      <c r="E1680" s="219" t="s">
        <v>7132</v>
      </c>
      <c r="F1680" s="277"/>
      <c r="G1680" s="284"/>
      <c r="H1680" s="23"/>
      <c r="I1680" s="317"/>
      <c r="J1680" s="317"/>
      <c r="K1680" s="317"/>
      <c r="L1680" s="206">
        <f t="shared" si="26"/>
        <v>0</v>
      </c>
      <c r="M1680" s="368"/>
    </row>
    <row r="1681" spans="1:13" ht="15" x14ac:dyDescent="0.4">
      <c r="A1681" s="223">
        <v>1685</v>
      </c>
      <c r="B1681" s="98" t="s">
        <v>1931</v>
      </c>
      <c r="C1681" s="267"/>
      <c r="D1681" s="68" t="s">
        <v>6355</v>
      </c>
      <c r="E1681" s="219" t="s">
        <v>7132</v>
      </c>
      <c r="F1681" s="277"/>
      <c r="G1681" s="284"/>
      <c r="H1681" s="23"/>
      <c r="I1681" s="317"/>
      <c r="J1681" s="317"/>
      <c r="K1681" s="317"/>
      <c r="L1681" s="206">
        <f t="shared" si="26"/>
        <v>0</v>
      </c>
      <c r="M1681" s="368"/>
    </row>
    <row r="1682" spans="1:13" ht="15" x14ac:dyDescent="0.4">
      <c r="A1682" s="223">
        <v>1686</v>
      </c>
      <c r="B1682" s="98" t="s">
        <v>1931</v>
      </c>
      <c r="C1682" s="267"/>
      <c r="D1682" s="68" t="s">
        <v>6356</v>
      </c>
      <c r="E1682" s="219" t="s">
        <v>7132</v>
      </c>
      <c r="F1682" s="277"/>
      <c r="G1682" s="284"/>
      <c r="H1682" s="23"/>
      <c r="I1682" s="317"/>
      <c r="J1682" s="317"/>
      <c r="K1682" s="317"/>
      <c r="L1682" s="206">
        <f t="shared" si="26"/>
        <v>0</v>
      </c>
      <c r="M1682" s="368"/>
    </row>
    <row r="1683" spans="1:13" ht="15" x14ac:dyDescent="0.4">
      <c r="A1683" s="223">
        <v>1687</v>
      </c>
      <c r="B1683" s="98" t="s">
        <v>1931</v>
      </c>
      <c r="C1683" s="267"/>
      <c r="D1683" s="68" t="s">
        <v>6357</v>
      </c>
      <c r="E1683" s="219" t="s">
        <v>7132</v>
      </c>
      <c r="F1683" s="277"/>
      <c r="G1683" s="284"/>
      <c r="H1683" s="23"/>
      <c r="I1683" s="317"/>
      <c r="J1683" s="317"/>
      <c r="K1683" s="317"/>
      <c r="L1683" s="206">
        <f t="shared" si="26"/>
        <v>0</v>
      </c>
      <c r="M1683" s="368"/>
    </row>
    <row r="1684" spans="1:13" ht="15" x14ac:dyDescent="0.4">
      <c r="A1684" s="223">
        <v>1688</v>
      </c>
      <c r="B1684" s="98" t="s">
        <v>1931</v>
      </c>
      <c r="C1684" s="267"/>
      <c r="D1684" s="68" t="s">
        <v>6358</v>
      </c>
      <c r="E1684" s="219" t="s">
        <v>7132</v>
      </c>
      <c r="F1684" s="277"/>
      <c r="G1684" s="284"/>
      <c r="H1684" s="23"/>
      <c r="I1684" s="317"/>
      <c r="J1684" s="317"/>
      <c r="K1684" s="317"/>
      <c r="L1684" s="206">
        <f t="shared" si="26"/>
        <v>0</v>
      </c>
      <c r="M1684" s="368"/>
    </row>
    <row r="1685" spans="1:13" ht="15.5" thickBot="1" x14ac:dyDescent="0.45">
      <c r="A1685" s="223">
        <v>1689</v>
      </c>
      <c r="B1685" s="98" t="s">
        <v>1931</v>
      </c>
      <c r="C1685" s="267"/>
      <c r="D1685" s="68" t="s">
        <v>6359</v>
      </c>
      <c r="E1685" s="219" t="s">
        <v>7132</v>
      </c>
      <c r="F1685" s="277"/>
      <c r="G1685" s="284"/>
      <c r="H1685" s="23"/>
      <c r="I1685" s="317"/>
      <c r="J1685" s="317"/>
      <c r="K1685" s="317"/>
      <c r="L1685" s="206">
        <f t="shared" si="26"/>
        <v>0</v>
      </c>
      <c r="M1685" s="368"/>
    </row>
    <row r="1686" spans="1:13" ht="15.5" thickBot="1" x14ac:dyDescent="0.45">
      <c r="A1686" s="223">
        <v>1690</v>
      </c>
      <c r="B1686" s="98" t="s">
        <v>1931</v>
      </c>
      <c r="C1686" s="265" t="s">
        <v>10044</v>
      </c>
      <c r="D1686" s="68" t="s">
        <v>6360</v>
      </c>
      <c r="E1686" s="68" t="s">
        <v>6360</v>
      </c>
      <c r="F1686" s="277"/>
      <c r="G1686" s="284"/>
      <c r="H1686" s="68" t="s">
        <v>6360</v>
      </c>
      <c r="I1686" s="317"/>
      <c r="J1686" s="317"/>
      <c r="K1686" s="317"/>
      <c r="L1686" s="206" t="str">
        <f t="shared" si="26"/>
        <v>Pruebas lab</v>
      </c>
      <c r="M1686" s="368"/>
    </row>
    <row r="1687" spans="1:13" ht="15.5" thickBot="1" x14ac:dyDescent="0.45">
      <c r="A1687" s="223">
        <v>1691</v>
      </c>
      <c r="B1687" s="98" t="s">
        <v>1931</v>
      </c>
      <c r="C1687" s="265" t="s">
        <v>10044</v>
      </c>
      <c r="D1687" s="68" t="s">
        <v>6361</v>
      </c>
      <c r="E1687" s="68" t="s">
        <v>6361</v>
      </c>
      <c r="F1687" s="277"/>
      <c r="G1687" s="284"/>
      <c r="H1687" s="68" t="s">
        <v>6361</v>
      </c>
      <c r="I1687" s="317"/>
      <c r="J1687" s="317"/>
      <c r="K1687" s="317"/>
      <c r="L1687" s="206" t="str">
        <f t="shared" si="26"/>
        <v>Pruebas lab</v>
      </c>
      <c r="M1687" s="368"/>
    </row>
    <row r="1688" spans="1:13" ht="15" x14ac:dyDescent="0.4">
      <c r="A1688" s="223">
        <v>1692</v>
      </c>
      <c r="B1688" s="98" t="s">
        <v>1931</v>
      </c>
      <c r="C1688" s="267"/>
      <c r="D1688" s="68" t="s">
        <v>6362</v>
      </c>
      <c r="E1688" s="219" t="s">
        <v>7132</v>
      </c>
      <c r="F1688" s="277"/>
      <c r="G1688" s="284"/>
      <c r="H1688" s="23"/>
      <c r="I1688" s="317"/>
      <c r="J1688" s="317"/>
      <c r="K1688" s="317"/>
      <c r="L1688" s="206">
        <f t="shared" si="26"/>
        <v>0</v>
      </c>
      <c r="M1688" s="368"/>
    </row>
    <row r="1689" spans="1:13" ht="15" x14ac:dyDescent="0.4">
      <c r="A1689" s="223">
        <v>1693</v>
      </c>
      <c r="B1689" s="98" t="s">
        <v>1931</v>
      </c>
      <c r="C1689" s="267"/>
      <c r="D1689" s="68" t="s">
        <v>6363</v>
      </c>
      <c r="E1689" s="219" t="s">
        <v>7132</v>
      </c>
      <c r="F1689" s="277"/>
      <c r="G1689" s="284"/>
      <c r="H1689" s="23"/>
      <c r="I1689" s="317"/>
      <c r="J1689" s="317"/>
      <c r="K1689" s="317"/>
      <c r="L1689" s="206">
        <f t="shared" si="26"/>
        <v>0</v>
      </c>
      <c r="M1689" s="368"/>
    </row>
    <row r="1690" spans="1:13" ht="15" x14ac:dyDescent="0.4">
      <c r="A1690" s="223">
        <v>1694</v>
      </c>
      <c r="B1690" s="98" t="s">
        <v>1931</v>
      </c>
      <c r="C1690" s="267"/>
      <c r="D1690" s="68" t="s">
        <v>6364</v>
      </c>
      <c r="E1690" s="219" t="s">
        <v>7132</v>
      </c>
      <c r="F1690" s="277"/>
      <c r="G1690" s="284"/>
      <c r="H1690" s="23"/>
      <c r="I1690" s="317"/>
      <c r="J1690" s="317"/>
      <c r="K1690" s="317"/>
      <c r="L1690" s="206">
        <f t="shared" si="26"/>
        <v>0</v>
      </c>
      <c r="M1690" s="368"/>
    </row>
    <row r="1691" spans="1:13" ht="15" x14ac:dyDescent="0.4">
      <c r="A1691" s="223">
        <v>1695</v>
      </c>
      <c r="B1691" s="98" t="s">
        <v>1931</v>
      </c>
      <c r="C1691" s="267"/>
      <c r="D1691" s="68" t="s">
        <v>6365</v>
      </c>
      <c r="E1691" s="219" t="s">
        <v>7132</v>
      </c>
      <c r="F1691" s="277"/>
      <c r="G1691" s="284"/>
      <c r="H1691" s="23"/>
      <c r="I1691" s="317"/>
      <c r="J1691" s="317"/>
      <c r="K1691" s="317"/>
      <c r="L1691" s="206">
        <f t="shared" si="26"/>
        <v>0</v>
      </c>
      <c r="M1691" s="368"/>
    </row>
    <row r="1692" spans="1:13" ht="15" x14ac:dyDescent="0.4">
      <c r="A1692" s="223">
        <v>1696</v>
      </c>
      <c r="B1692" s="98" t="s">
        <v>1931</v>
      </c>
      <c r="C1692" s="267"/>
      <c r="D1692" s="68" t="s">
        <v>6366</v>
      </c>
      <c r="E1692" s="219" t="s">
        <v>7132</v>
      </c>
      <c r="F1692" s="277"/>
      <c r="G1692" s="284"/>
      <c r="H1692" s="23"/>
      <c r="I1692" s="317"/>
      <c r="J1692" s="317"/>
      <c r="K1692" s="317"/>
      <c r="L1692" s="206">
        <f t="shared" si="26"/>
        <v>0</v>
      </c>
      <c r="M1692" s="368"/>
    </row>
    <row r="1693" spans="1:13" ht="15.5" thickBot="1" x14ac:dyDescent="0.45">
      <c r="A1693" s="223">
        <v>1697</v>
      </c>
      <c r="B1693" s="98" t="s">
        <v>1931</v>
      </c>
      <c r="C1693" s="267"/>
      <c r="D1693" s="68" t="s">
        <v>6367</v>
      </c>
      <c r="E1693" s="219" t="s">
        <v>7132</v>
      </c>
      <c r="F1693" s="277"/>
      <c r="G1693" s="284"/>
      <c r="H1693" s="23"/>
      <c r="I1693" s="317"/>
      <c r="J1693" s="317"/>
      <c r="K1693" s="317"/>
      <c r="L1693" s="206">
        <f t="shared" si="26"/>
        <v>0</v>
      </c>
      <c r="M1693" s="368"/>
    </row>
    <row r="1694" spans="1:13" ht="15.5" thickBot="1" x14ac:dyDescent="0.45">
      <c r="A1694" s="223">
        <v>1698</v>
      </c>
      <c r="B1694" s="98" t="s">
        <v>1931</v>
      </c>
      <c r="C1694" s="265" t="s">
        <v>10044</v>
      </c>
      <c r="D1694" s="68" t="s">
        <v>6368</v>
      </c>
      <c r="E1694" s="68" t="s">
        <v>6368</v>
      </c>
      <c r="F1694" s="277"/>
      <c r="G1694" s="284"/>
      <c r="H1694" s="68" t="s">
        <v>6368</v>
      </c>
      <c r="I1694" s="317"/>
      <c r="J1694" s="317"/>
      <c r="K1694" s="317"/>
      <c r="L1694" s="206" t="str">
        <f t="shared" si="26"/>
        <v>Pruebas lab</v>
      </c>
      <c r="M1694" s="368"/>
    </row>
    <row r="1695" spans="1:13" ht="15.5" thickBot="1" x14ac:dyDescent="0.45">
      <c r="A1695" s="223">
        <v>1699</v>
      </c>
      <c r="B1695" s="98" t="s">
        <v>1931</v>
      </c>
      <c r="C1695" s="265" t="s">
        <v>10044</v>
      </c>
      <c r="D1695" s="68" t="s">
        <v>6369</v>
      </c>
      <c r="E1695" s="68" t="s">
        <v>6369</v>
      </c>
      <c r="F1695" s="277"/>
      <c r="G1695" s="284"/>
      <c r="H1695" s="68" t="s">
        <v>6369</v>
      </c>
      <c r="I1695" s="317"/>
      <c r="J1695" s="317"/>
      <c r="K1695" s="317"/>
      <c r="L1695" s="206" t="str">
        <f t="shared" si="26"/>
        <v>Pruebas lab</v>
      </c>
      <c r="M1695" s="368"/>
    </row>
    <row r="1696" spans="1:13" ht="15" x14ac:dyDescent="0.4">
      <c r="A1696" s="223">
        <v>1700</v>
      </c>
      <c r="B1696" s="98" t="s">
        <v>1931</v>
      </c>
      <c r="C1696" s="267"/>
      <c r="D1696" s="68" t="s">
        <v>6370</v>
      </c>
      <c r="E1696" s="219" t="s">
        <v>7132</v>
      </c>
      <c r="F1696" s="277"/>
      <c r="G1696" s="284"/>
      <c r="H1696" s="23"/>
      <c r="I1696" s="317"/>
      <c r="J1696" s="317"/>
      <c r="K1696" s="317"/>
      <c r="L1696" s="206">
        <f t="shared" si="26"/>
        <v>0</v>
      </c>
      <c r="M1696" s="368"/>
    </row>
    <row r="1697" spans="1:13" ht="15" x14ac:dyDescent="0.4">
      <c r="A1697" s="223">
        <v>1701</v>
      </c>
      <c r="B1697" s="98" t="s">
        <v>1931</v>
      </c>
      <c r="C1697" s="267"/>
      <c r="D1697" s="68" t="s">
        <v>6371</v>
      </c>
      <c r="E1697" s="219" t="s">
        <v>7132</v>
      </c>
      <c r="F1697" s="277"/>
      <c r="G1697" s="284"/>
      <c r="H1697" s="23"/>
      <c r="I1697" s="317"/>
      <c r="J1697" s="317"/>
      <c r="K1697" s="317"/>
      <c r="L1697" s="206">
        <f t="shared" si="26"/>
        <v>0</v>
      </c>
      <c r="M1697" s="368"/>
    </row>
    <row r="1698" spans="1:13" ht="15" x14ac:dyDescent="0.4">
      <c r="A1698" s="223">
        <v>1702</v>
      </c>
      <c r="B1698" s="98" t="s">
        <v>1931</v>
      </c>
      <c r="C1698" s="267"/>
      <c r="D1698" s="68" t="s">
        <v>6372</v>
      </c>
      <c r="E1698" s="219" t="s">
        <v>7132</v>
      </c>
      <c r="F1698" s="277"/>
      <c r="G1698" s="284"/>
      <c r="H1698" s="23"/>
      <c r="I1698" s="317"/>
      <c r="J1698" s="317"/>
      <c r="K1698" s="317"/>
      <c r="L1698" s="206">
        <f t="shared" si="26"/>
        <v>0</v>
      </c>
      <c r="M1698" s="368"/>
    </row>
    <row r="1699" spans="1:13" ht="15" x14ac:dyDescent="0.4">
      <c r="A1699" s="223">
        <v>1703</v>
      </c>
      <c r="B1699" s="98" t="s">
        <v>1931</v>
      </c>
      <c r="C1699" s="267"/>
      <c r="D1699" s="68" t="s">
        <v>6373</v>
      </c>
      <c r="E1699" s="219" t="s">
        <v>7132</v>
      </c>
      <c r="F1699" s="277"/>
      <c r="G1699" s="284"/>
      <c r="H1699" s="23"/>
      <c r="I1699" s="317"/>
      <c r="J1699" s="317"/>
      <c r="K1699" s="317"/>
      <c r="L1699" s="206">
        <f t="shared" si="26"/>
        <v>0</v>
      </c>
      <c r="M1699" s="368"/>
    </row>
    <row r="1700" spans="1:13" ht="15.5" thickBot="1" x14ac:dyDescent="0.45">
      <c r="A1700" s="223">
        <v>1704</v>
      </c>
      <c r="B1700" s="98" t="s">
        <v>1931</v>
      </c>
      <c r="C1700" s="267"/>
      <c r="D1700" s="68" t="s">
        <v>6374</v>
      </c>
      <c r="E1700" s="219" t="s">
        <v>7132</v>
      </c>
      <c r="F1700" s="277"/>
      <c r="G1700" s="284"/>
      <c r="H1700" s="23"/>
      <c r="I1700" s="317"/>
      <c r="J1700" s="317"/>
      <c r="K1700" s="317"/>
      <c r="L1700" s="206">
        <f t="shared" si="26"/>
        <v>0</v>
      </c>
      <c r="M1700" s="368"/>
    </row>
    <row r="1701" spans="1:13" ht="15" customHeight="1" thickBot="1" x14ac:dyDescent="0.45">
      <c r="A1701" s="223">
        <v>1705</v>
      </c>
      <c r="B1701" s="98" t="s">
        <v>1931</v>
      </c>
      <c r="C1701" s="265" t="s">
        <v>10044</v>
      </c>
      <c r="D1701" s="68" t="s">
        <v>6375</v>
      </c>
      <c r="E1701" s="219" t="s">
        <v>10042</v>
      </c>
      <c r="F1701" s="277"/>
      <c r="G1701" s="284"/>
      <c r="H1701" s="219" t="s">
        <v>10042</v>
      </c>
      <c r="I1701" s="317"/>
      <c r="J1701" s="317"/>
      <c r="K1701" s="317"/>
      <c r="L1701" s="206" t="str">
        <f t="shared" si="26"/>
        <v>Pruebas lab</v>
      </c>
      <c r="M1701" s="368"/>
    </row>
    <row r="1702" spans="1:13" ht="15" x14ac:dyDescent="0.4">
      <c r="A1702" s="223">
        <v>1706</v>
      </c>
      <c r="B1702" s="98" t="s">
        <v>1931</v>
      </c>
      <c r="C1702" s="267"/>
      <c r="D1702" s="68" t="s">
        <v>6376</v>
      </c>
      <c r="E1702" s="219" t="s">
        <v>7132</v>
      </c>
      <c r="F1702" s="277"/>
      <c r="G1702" s="284"/>
      <c r="H1702" s="23"/>
      <c r="I1702" s="317"/>
      <c r="J1702" s="317"/>
      <c r="K1702" s="317"/>
      <c r="L1702" s="206">
        <f t="shared" si="26"/>
        <v>0</v>
      </c>
      <c r="M1702" s="368"/>
    </row>
    <row r="1703" spans="1:13" ht="15" x14ac:dyDescent="0.4">
      <c r="A1703" s="223">
        <v>1707</v>
      </c>
      <c r="B1703" s="98" t="s">
        <v>1931</v>
      </c>
      <c r="C1703" s="267"/>
      <c r="D1703" s="68" t="s">
        <v>6377</v>
      </c>
      <c r="E1703" s="219" t="s">
        <v>7132</v>
      </c>
      <c r="F1703" s="277"/>
      <c r="G1703" s="284"/>
      <c r="H1703" s="23"/>
      <c r="I1703" s="317"/>
      <c r="J1703" s="317"/>
      <c r="K1703" s="317"/>
      <c r="L1703" s="206">
        <f t="shared" si="26"/>
        <v>0</v>
      </c>
      <c r="M1703" s="368"/>
    </row>
    <row r="1704" spans="1:13" ht="15" x14ac:dyDescent="0.4">
      <c r="A1704" s="223">
        <v>1708</v>
      </c>
      <c r="B1704" s="98" t="s">
        <v>1931</v>
      </c>
      <c r="C1704" s="267"/>
      <c r="D1704" s="68" t="s">
        <v>6378</v>
      </c>
      <c r="E1704" s="219" t="s">
        <v>7132</v>
      </c>
      <c r="F1704" s="277"/>
      <c r="G1704" s="284"/>
      <c r="H1704" s="23"/>
      <c r="I1704" s="317"/>
      <c r="J1704" s="317"/>
      <c r="K1704" s="317"/>
      <c r="L1704" s="206">
        <f t="shared" si="26"/>
        <v>0</v>
      </c>
      <c r="M1704" s="368"/>
    </row>
    <row r="1705" spans="1:13" ht="15" x14ac:dyDescent="0.4">
      <c r="A1705" s="223">
        <v>1709</v>
      </c>
      <c r="B1705" s="98" t="s">
        <v>1931</v>
      </c>
      <c r="C1705" s="267"/>
      <c r="D1705" s="68" t="s">
        <v>6379</v>
      </c>
      <c r="E1705" s="219" t="s">
        <v>7132</v>
      </c>
      <c r="F1705" s="277"/>
      <c r="G1705" s="284"/>
      <c r="H1705" s="23"/>
      <c r="I1705" s="317"/>
      <c r="J1705" s="317"/>
      <c r="K1705" s="317"/>
      <c r="L1705" s="206">
        <f t="shared" si="26"/>
        <v>0</v>
      </c>
      <c r="M1705" s="368"/>
    </row>
    <row r="1706" spans="1:13" ht="15" x14ac:dyDescent="0.4">
      <c r="A1706" s="223">
        <v>1710</v>
      </c>
      <c r="B1706" s="98" t="s">
        <v>1931</v>
      </c>
      <c r="C1706" s="267"/>
      <c r="D1706" s="68" t="s">
        <v>6380</v>
      </c>
      <c r="E1706" s="219" t="s">
        <v>7132</v>
      </c>
      <c r="F1706" s="277"/>
      <c r="G1706" s="284"/>
      <c r="H1706" s="23"/>
      <c r="I1706" s="317"/>
      <c r="J1706" s="317"/>
      <c r="K1706" s="317"/>
      <c r="L1706" s="206">
        <f t="shared" si="26"/>
        <v>0</v>
      </c>
      <c r="M1706" s="368"/>
    </row>
    <row r="1707" spans="1:13" ht="15" x14ac:dyDescent="0.4">
      <c r="A1707" s="223">
        <v>1711</v>
      </c>
      <c r="B1707" s="98" t="s">
        <v>1931</v>
      </c>
      <c r="C1707" s="267"/>
      <c r="D1707" s="68" t="s">
        <v>6382</v>
      </c>
      <c r="E1707" s="219" t="s">
        <v>7132</v>
      </c>
      <c r="F1707" s="277"/>
      <c r="G1707" s="284"/>
      <c r="H1707" s="23"/>
      <c r="I1707" s="317"/>
      <c r="J1707" s="317"/>
      <c r="K1707" s="317"/>
      <c r="L1707" s="206">
        <f t="shared" si="26"/>
        <v>0</v>
      </c>
      <c r="M1707" s="368"/>
    </row>
    <row r="1708" spans="1:13" ht="15" x14ac:dyDescent="0.4">
      <c r="A1708" s="223">
        <v>1712</v>
      </c>
      <c r="B1708" s="98" t="s">
        <v>1931</v>
      </c>
      <c r="C1708" s="267"/>
      <c r="D1708" s="68" t="s">
        <v>6383</v>
      </c>
      <c r="E1708" s="219" t="s">
        <v>7132</v>
      </c>
      <c r="F1708" s="277"/>
      <c r="G1708" s="284"/>
      <c r="H1708" s="23"/>
      <c r="I1708" s="317"/>
      <c r="J1708" s="317"/>
      <c r="K1708" s="317"/>
      <c r="L1708" s="206">
        <f t="shared" si="26"/>
        <v>0</v>
      </c>
      <c r="M1708" s="368"/>
    </row>
    <row r="1709" spans="1:13" ht="15" x14ac:dyDescent="0.4">
      <c r="A1709" s="223">
        <v>1713</v>
      </c>
      <c r="B1709" s="98" t="s">
        <v>1931</v>
      </c>
      <c r="C1709" s="267"/>
      <c r="D1709" s="68" t="s">
        <v>6385</v>
      </c>
      <c r="E1709" s="219" t="s">
        <v>7132</v>
      </c>
      <c r="F1709" s="277"/>
      <c r="G1709" s="284"/>
      <c r="H1709" s="23"/>
      <c r="I1709" s="317"/>
      <c r="J1709" s="317"/>
      <c r="K1709" s="317"/>
      <c r="L1709" s="206">
        <f t="shared" si="26"/>
        <v>0</v>
      </c>
      <c r="M1709" s="368"/>
    </row>
    <row r="1710" spans="1:13" ht="15" x14ac:dyDescent="0.4">
      <c r="A1710" s="223">
        <v>1714</v>
      </c>
      <c r="B1710" s="98" t="s">
        <v>1931</v>
      </c>
      <c r="C1710" s="267"/>
      <c r="D1710" s="68" t="s">
        <v>6386</v>
      </c>
      <c r="E1710" s="219" t="s">
        <v>7132</v>
      </c>
      <c r="F1710" s="277"/>
      <c r="G1710" s="284"/>
      <c r="H1710" s="23"/>
      <c r="I1710" s="317"/>
      <c r="J1710" s="317"/>
      <c r="K1710" s="317"/>
      <c r="L1710" s="206">
        <f t="shared" si="26"/>
        <v>0</v>
      </c>
      <c r="M1710" s="368"/>
    </row>
    <row r="1711" spans="1:13" ht="15" x14ac:dyDescent="0.4">
      <c r="A1711" s="223">
        <v>1715</v>
      </c>
      <c r="B1711" s="98" t="s">
        <v>1931</v>
      </c>
      <c r="C1711" s="267"/>
      <c r="D1711" s="68" t="s">
        <v>6387</v>
      </c>
      <c r="E1711" s="219" t="s">
        <v>7132</v>
      </c>
      <c r="F1711" s="277"/>
      <c r="G1711" s="284"/>
      <c r="H1711" s="23"/>
      <c r="I1711" s="317"/>
      <c r="J1711" s="317"/>
      <c r="K1711" s="317"/>
      <c r="L1711" s="206">
        <f t="shared" si="26"/>
        <v>0</v>
      </c>
      <c r="M1711" s="368"/>
    </row>
    <row r="1712" spans="1:13" ht="15" x14ac:dyDescent="0.4">
      <c r="A1712" s="223">
        <v>1716</v>
      </c>
      <c r="B1712" s="98" t="s">
        <v>1931</v>
      </c>
      <c r="C1712" s="267"/>
      <c r="D1712" s="68" t="s">
        <v>6388</v>
      </c>
      <c r="E1712" s="219" t="s">
        <v>7132</v>
      </c>
      <c r="F1712" s="277"/>
      <c r="G1712" s="284"/>
      <c r="H1712" s="23"/>
      <c r="I1712" s="317"/>
      <c r="J1712" s="317"/>
      <c r="K1712" s="317"/>
      <c r="L1712" s="206">
        <f t="shared" si="26"/>
        <v>0</v>
      </c>
      <c r="M1712" s="368"/>
    </row>
    <row r="1713" spans="1:13" ht="15" x14ac:dyDescent="0.4">
      <c r="A1713" s="223">
        <v>1717</v>
      </c>
      <c r="B1713" s="98" t="s">
        <v>1931</v>
      </c>
      <c r="C1713" s="267"/>
      <c r="D1713" s="68" t="s">
        <v>6389</v>
      </c>
      <c r="E1713" s="219" t="s">
        <v>7132</v>
      </c>
      <c r="F1713" s="277"/>
      <c r="G1713" s="284"/>
      <c r="H1713" s="23"/>
      <c r="I1713" s="317"/>
      <c r="J1713" s="317"/>
      <c r="K1713" s="317"/>
      <c r="L1713" s="206">
        <f t="shared" si="26"/>
        <v>0</v>
      </c>
      <c r="M1713" s="368"/>
    </row>
    <row r="1714" spans="1:13" ht="15" x14ac:dyDescent="0.4">
      <c r="A1714" s="223">
        <v>1718</v>
      </c>
      <c r="B1714" s="98" t="s">
        <v>1931</v>
      </c>
      <c r="C1714" s="267"/>
      <c r="D1714" s="68" t="s">
        <v>6390</v>
      </c>
      <c r="E1714" s="219" t="s">
        <v>7132</v>
      </c>
      <c r="F1714" s="277"/>
      <c r="G1714" s="284"/>
      <c r="H1714" s="23"/>
      <c r="I1714" s="317"/>
      <c r="J1714" s="317"/>
      <c r="K1714" s="317"/>
      <c r="L1714" s="206">
        <f t="shared" si="26"/>
        <v>0</v>
      </c>
      <c r="M1714" s="368"/>
    </row>
    <row r="1715" spans="1:13" ht="15" x14ac:dyDescent="0.4">
      <c r="A1715" s="223">
        <v>1719</v>
      </c>
      <c r="B1715" s="98" t="s">
        <v>1931</v>
      </c>
      <c r="C1715" s="267"/>
      <c r="D1715" s="68" t="s">
        <v>6391</v>
      </c>
      <c r="E1715" s="219" t="s">
        <v>7132</v>
      </c>
      <c r="F1715" s="277"/>
      <c r="G1715" s="284"/>
      <c r="H1715" s="23"/>
      <c r="I1715" s="317"/>
      <c r="J1715" s="317"/>
      <c r="K1715" s="317"/>
      <c r="L1715" s="206">
        <f t="shared" si="26"/>
        <v>0</v>
      </c>
      <c r="M1715" s="368"/>
    </row>
    <row r="1716" spans="1:13" ht="15" x14ac:dyDescent="0.4">
      <c r="A1716" s="223">
        <v>1720</v>
      </c>
      <c r="B1716" s="98" t="s">
        <v>1931</v>
      </c>
      <c r="C1716" s="267"/>
      <c r="D1716" s="68" t="s">
        <v>6392</v>
      </c>
      <c r="E1716" s="219" t="s">
        <v>7132</v>
      </c>
      <c r="F1716" s="277"/>
      <c r="G1716" s="284"/>
      <c r="H1716" s="23"/>
      <c r="I1716" s="317"/>
      <c r="J1716" s="317"/>
      <c r="K1716" s="317"/>
      <c r="L1716" s="206">
        <f t="shared" si="26"/>
        <v>0</v>
      </c>
      <c r="M1716" s="368"/>
    </row>
    <row r="1717" spans="1:13" ht="15" x14ac:dyDescent="0.4">
      <c r="A1717" s="223">
        <v>1721</v>
      </c>
      <c r="B1717" s="98" t="s">
        <v>1931</v>
      </c>
      <c r="C1717" s="267"/>
      <c r="D1717" s="68" t="s">
        <v>6393</v>
      </c>
      <c r="E1717" s="219" t="s">
        <v>7132</v>
      </c>
      <c r="F1717" s="277"/>
      <c r="G1717" s="284"/>
      <c r="H1717" s="23"/>
      <c r="I1717" s="317"/>
      <c r="J1717" s="317"/>
      <c r="K1717" s="317"/>
      <c r="L1717" s="206">
        <f t="shared" si="26"/>
        <v>0</v>
      </c>
      <c r="M1717" s="368"/>
    </row>
    <row r="1718" spans="1:13" ht="15" x14ac:dyDescent="0.4">
      <c r="A1718" s="223">
        <v>1722</v>
      </c>
      <c r="B1718" s="98" t="s">
        <v>1931</v>
      </c>
      <c r="C1718" s="267"/>
      <c r="D1718" s="68" t="s">
        <v>6394</v>
      </c>
      <c r="E1718" s="219" t="s">
        <v>7132</v>
      </c>
      <c r="F1718" s="277"/>
      <c r="G1718" s="284"/>
      <c r="H1718" s="23"/>
      <c r="I1718" s="317"/>
      <c r="J1718" s="317"/>
      <c r="K1718" s="317"/>
      <c r="L1718" s="206">
        <f t="shared" si="26"/>
        <v>0</v>
      </c>
      <c r="M1718" s="368"/>
    </row>
    <row r="1719" spans="1:13" ht="15" x14ac:dyDescent="0.4">
      <c r="A1719" s="223">
        <v>1723</v>
      </c>
      <c r="B1719" s="98" t="s">
        <v>1931</v>
      </c>
      <c r="C1719" s="267"/>
      <c r="D1719" s="68" t="s">
        <v>6395</v>
      </c>
      <c r="E1719" s="219" t="s">
        <v>7132</v>
      </c>
      <c r="F1719" s="277"/>
      <c r="G1719" s="284"/>
      <c r="H1719" s="23"/>
      <c r="I1719" s="317"/>
      <c r="J1719" s="317"/>
      <c r="K1719" s="317"/>
      <c r="L1719" s="206">
        <f t="shared" si="26"/>
        <v>0</v>
      </c>
      <c r="M1719" s="368"/>
    </row>
    <row r="1720" spans="1:13" ht="15" x14ac:dyDescent="0.4">
      <c r="A1720" s="223">
        <v>1724</v>
      </c>
      <c r="B1720" s="98" t="s">
        <v>1931</v>
      </c>
      <c r="C1720" s="267"/>
      <c r="D1720" s="68" t="s">
        <v>6396</v>
      </c>
      <c r="E1720" s="219" t="s">
        <v>7132</v>
      </c>
      <c r="F1720" s="277"/>
      <c r="G1720" s="284"/>
      <c r="H1720" s="23"/>
      <c r="I1720" s="317"/>
      <c r="J1720" s="317"/>
      <c r="K1720" s="317"/>
      <c r="L1720" s="206">
        <f t="shared" si="26"/>
        <v>0</v>
      </c>
      <c r="M1720" s="368"/>
    </row>
    <row r="1721" spans="1:13" ht="15" x14ac:dyDescent="0.4">
      <c r="A1721" s="223">
        <v>1725</v>
      </c>
      <c r="B1721" s="98" t="s">
        <v>1931</v>
      </c>
      <c r="C1721" s="267"/>
      <c r="D1721" s="68" t="s">
        <v>6397</v>
      </c>
      <c r="E1721" s="219" t="s">
        <v>7132</v>
      </c>
      <c r="F1721" s="277"/>
      <c r="G1721" s="284"/>
      <c r="H1721" s="23"/>
      <c r="I1721" s="317"/>
      <c r="J1721" s="317"/>
      <c r="K1721" s="317"/>
      <c r="L1721" s="206">
        <f t="shared" si="26"/>
        <v>0</v>
      </c>
      <c r="M1721" s="368"/>
    </row>
    <row r="1722" spans="1:13" ht="15" x14ac:dyDescent="0.4">
      <c r="A1722" s="223">
        <v>1726</v>
      </c>
      <c r="B1722" s="98" t="s">
        <v>1931</v>
      </c>
      <c r="C1722" s="267"/>
      <c r="D1722" s="68" t="s">
        <v>6398</v>
      </c>
      <c r="E1722" s="219" t="s">
        <v>7132</v>
      </c>
      <c r="F1722" s="277"/>
      <c r="G1722" s="284"/>
      <c r="H1722" s="23"/>
      <c r="I1722" s="317"/>
      <c r="J1722" s="317"/>
      <c r="K1722" s="317"/>
      <c r="L1722" s="206">
        <f t="shared" si="26"/>
        <v>0</v>
      </c>
      <c r="M1722" s="368"/>
    </row>
    <row r="1723" spans="1:13" ht="15" x14ac:dyDescent="0.4">
      <c r="A1723" s="223">
        <v>1727</v>
      </c>
      <c r="B1723" s="98" t="s">
        <v>1931</v>
      </c>
      <c r="C1723" s="267"/>
      <c r="D1723" s="68" t="s">
        <v>6399</v>
      </c>
      <c r="E1723" s="219" t="s">
        <v>7132</v>
      </c>
      <c r="F1723" s="277"/>
      <c r="G1723" s="284"/>
      <c r="H1723" s="23"/>
      <c r="I1723" s="317"/>
      <c r="J1723" s="317"/>
      <c r="K1723" s="317"/>
      <c r="L1723" s="206">
        <f t="shared" si="26"/>
        <v>0</v>
      </c>
      <c r="M1723" s="368"/>
    </row>
    <row r="1724" spans="1:13" ht="15" x14ac:dyDescent="0.4">
      <c r="A1724" s="223">
        <v>1728</v>
      </c>
      <c r="B1724" s="98" t="s">
        <v>1931</v>
      </c>
      <c r="C1724" s="267"/>
      <c r="D1724" s="68" t="s">
        <v>6400</v>
      </c>
      <c r="E1724" s="219" t="s">
        <v>7132</v>
      </c>
      <c r="F1724" s="277"/>
      <c r="G1724" s="284"/>
      <c r="H1724" s="23"/>
      <c r="I1724" s="317"/>
      <c r="J1724" s="317"/>
      <c r="K1724" s="317"/>
      <c r="L1724" s="206">
        <f t="shared" si="26"/>
        <v>0</v>
      </c>
      <c r="M1724" s="368"/>
    </row>
    <row r="1725" spans="1:13" ht="15" x14ac:dyDescent="0.4">
      <c r="A1725" s="223">
        <v>1729</v>
      </c>
      <c r="B1725" s="98" t="s">
        <v>1931</v>
      </c>
      <c r="C1725" s="267"/>
      <c r="D1725" s="68" t="s">
        <v>6401</v>
      </c>
      <c r="E1725" s="219" t="s">
        <v>7132</v>
      </c>
      <c r="F1725" s="277"/>
      <c r="G1725" s="284"/>
      <c r="H1725" s="23"/>
      <c r="I1725" s="317"/>
      <c r="J1725" s="317"/>
      <c r="K1725" s="317"/>
      <c r="L1725" s="206">
        <f t="shared" si="26"/>
        <v>0</v>
      </c>
      <c r="M1725" s="368"/>
    </row>
    <row r="1726" spans="1:13" ht="15" x14ac:dyDescent="0.4">
      <c r="A1726" s="223">
        <v>1730</v>
      </c>
      <c r="B1726" s="98" t="s">
        <v>1931</v>
      </c>
      <c r="C1726" s="267"/>
      <c r="D1726" s="68" t="s">
        <v>6402</v>
      </c>
      <c r="E1726" s="219" t="s">
        <v>7132</v>
      </c>
      <c r="F1726" s="277"/>
      <c r="G1726" s="284"/>
      <c r="H1726" s="23"/>
      <c r="I1726" s="317"/>
      <c r="J1726" s="317"/>
      <c r="K1726" s="317"/>
      <c r="L1726" s="206">
        <f t="shared" ref="L1726:L1744" si="27">C1726</f>
        <v>0</v>
      </c>
      <c r="M1726" s="368"/>
    </row>
    <row r="1727" spans="1:13" ht="15" x14ac:dyDescent="0.4">
      <c r="A1727" s="223">
        <v>1731</v>
      </c>
      <c r="B1727" s="98" t="s">
        <v>1931</v>
      </c>
      <c r="C1727" s="267"/>
      <c r="D1727" s="68" t="s">
        <v>6403</v>
      </c>
      <c r="E1727" s="219" t="s">
        <v>7132</v>
      </c>
      <c r="F1727" s="277"/>
      <c r="G1727" s="284"/>
      <c r="H1727" s="23"/>
      <c r="I1727" s="317"/>
      <c r="J1727" s="317"/>
      <c r="K1727" s="317"/>
      <c r="L1727" s="206">
        <f t="shared" si="27"/>
        <v>0</v>
      </c>
      <c r="M1727" s="368"/>
    </row>
    <row r="1728" spans="1:13" ht="15" x14ac:dyDescent="0.4">
      <c r="A1728" s="223">
        <v>1732</v>
      </c>
      <c r="B1728" s="98" t="s">
        <v>1931</v>
      </c>
      <c r="C1728" s="267"/>
      <c r="D1728" s="68" t="s">
        <v>6404</v>
      </c>
      <c r="E1728" s="219" t="s">
        <v>7132</v>
      </c>
      <c r="F1728" s="277"/>
      <c r="G1728" s="284"/>
      <c r="H1728" s="23"/>
      <c r="I1728" s="317"/>
      <c r="J1728" s="317"/>
      <c r="K1728" s="317"/>
      <c r="L1728" s="206">
        <f t="shared" si="27"/>
        <v>0</v>
      </c>
      <c r="M1728" s="368"/>
    </row>
    <row r="1729" spans="1:13" ht="15" x14ac:dyDescent="0.4">
      <c r="A1729" s="223">
        <v>1733</v>
      </c>
      <c r="B1729" s="98" t="s">
        <v>1931</v>
      </c>
      <c r="C1729" s="267"/>
      <c r="D1729" s="68" t="s">
        <v>6405</v>
      </c>
      <c r="E1729" s="219" t="s">
        <v>7132</v>
      </c>
      <c r="F1729" s="277"/>
      <c r="G1729" s="284"/>
      <c r="H1729" s="23"/>
      <c r="I1729" s="317"/>
      <c r="J1729" s="317"/>
      <c r="K1729" s="317"/>
      <c r="L1729" s="206">
        <f t="shared" si="27"/>
        <v>0</v>
      </c>
      <c r="M1729" s="368"/>
    </row>
    <row r="1730" spans="1:13" ht="15" x14ac:dyDescent="0.4">
      <c r="A1730" s="223">
        <v>1734</v>
      </c>
      <c r="B1730" s="98" t="s">
        <v>1931</v>
      </c>
      <c r="C1730" s="267"/>
      <c r="D1730" s="68" t="s">
        <v>6406</v>
      </c>
      <c r="E1730" s="219" t="s">
        <v>7132</v>
      </c>
      <c r="F1730" s="277"/>
      <c r="G1730" s="284"/>
      <c r="H1730" s="23"/>
      <c r="I1730" s="317"/>
      <c r="J1730" s="317"/>
      <c r="K1730" s="317"/>
      <c r="L1730" s="206">
        <f t="shared" si="27"/>
        <v>0</v>
      </c>
      <c r="M1730" s="368"/>
    </row>
    <row r="1731" spans="1:13" ht="15" x14ac:dyDescent="0.4">
      <c r="A1731" s="223">
        <v>1735</v>
      </c>
      <c r="B1731" s="98" t="s">
        <v>1931</v>
      </c>
      <c r="C1731" s="267"/>
      <c r="D1731" s="68" t="s">
        <v>6407</v>
      </c>
      <c r="E1731" s="219" t="s">
        <v>7132</v>
      </c>
      <c r="F1731" s="277"/>
      <c r="G1731" s="284"/>
      <c r="H1731" s="23"/>
      <c r="I1731" s="317"/>
      <c r="J1731" s="317"/>
      <c r="K1731" s="317"/>
      <c r="L1731" s="206">
        <f t="shared" si="27"/>
        <v>0</v>
      </c>
      <c r="M1731" s="368"/>
    </row>
    <row r="1732" spans="1:13" ht="15" x14ac:dyDescent="0.4">
      <c r="A1732" s="223">
        <v>1736</v>
      </c>
      <c r="B1732" s="98" t="s">
        <v>1931</v>
      </c>
      <c r="C1732" s="267"/>
      <c r="D1732" s="68" t="s">
        <v>6408</v>
      </c>
      <c r="E1732" s="219" t="s">
        <v>7132</v>
      </c>
      <c r="F1732" s="277"/>
      <c r="G1732" s="284"/>
      <c r="H1732" s="23"/>
      <c r="I1732" s="317"/>
      <c r="J1732" s="317"/>
      <c r="K1732" s="317"/>
      <c r="L1732" s="206">
        <f t="shared" si="27"/>
        <v>0</v>
      </c>
      <c r="M1732" s="368"/>
    </row>
    <row r="1733" spans="1:13" ht="15" x14ac:dyDescent="0.4">
      <c r="A1733" s="223">
        <v>1737</v>
      </c>
      <c r="B1733" s="98" t="s">
        <v>1931</v>
      </c>
      <c r="C1733" s="267"/>
      <c r="D1733" s="68" t="s">
        <v>6409</v>
      </c>
      <c r="E1733" s="219" t="s">
        <v>7132</v>
      </c>
      <c r="F1733" s="277"/>
      <c r="G1733" s="284"/>
      <c r="H1733" s="23"/>
      <c r="I1733" s="317"/>
      <c r="J1733" s="317"/>
      <c r="K1733" s="317"/>
      <c r="L1733" s="206">
        <f t="shared" si="27"/>
        <v>0</v>
      </c>
      <c r="M1733" s="368"/>
    </row>
    <row r="1734" spans="1:13" ht="15" x14ac:dyDescent="0.4">
      <c r="A1734" s="223">
        <v>1738</v>
      </c>
      <c r="B1734" s="98" t="s">
        <v>1931</v>
      </c>
      <c r="C1734" s="267"/>
      <c r="D1734" s="68" t="s">
        <v>6410</v>
      </c>
      <c r="E1734" s="219" t="s">
        <v>7132</v>
      </c>
      <c r="F1734" s="277"/>
      <c r="G1734" s="284"/>
      <c r="H1734" s="23"/>
      <c r="I1734" s="317"/>
      <c r="J1734" s="317"/>
      <c r="K1734" s="317"/>
      <c r="L1734" s="206">
        <f t="shared" si="27"/>
        <v>0</v>
      </c>
      <c r="M1734" s="368"/>
    </row>
    <row r="1735" spans="1:13" ht="15" x14ac:dyDescent="0.4">
      <c r="A1735" s="223">
        <v>1739</v>
      </c>
      <c r="B1735" s="98" t="s">
        <v>1931</v>
      </c>
      <c r="C1735" s="267"/>
      <c r="D1735" s="68" t="s">
        <v>6411</v>
      </c>
      <c r="E1735" s="219" t="s">
        <v>7132</v>
      </c>
      <c r="F1735" s="277"/>
      <c r="G1735" s="284"/>
      <c r="H1735" s="23"/>
      <c r="I1735" s="317"/>
      <c r="J1735" s="317"/>
      <c r="K1735" s="317"/>
      <c r="L1735" s="206">
        <f t="shared" si="27"/>
        <v>0</v>
      </c>
      <c r="M1735" s="368"/>
    </row>
    <row r="1736" spans="1:13" ht="15.5" thickBot="1" x14ac:dyDescent="0.45">
      <c r="A1736" s="249">
        <v>1740</v>
      </c>
      <c r="B1736" s="98" t="s">
        <v>1931</v>
      </c>
      <c r="C1736" s="267"/>
      <c r="D1736" s="68" t="s">
        <v>6412</v>
      </c>
      <c r="E1736" s="219" t="s">
        <v>7132</v>
      </c>
      <c r="F1736" s="277"/>
      <c r="G1736" s="284"/>
      <c r="H1736" s="23"/>
      <c r="I1736" s="317"/>
      <c r="J1736" s="317"/>
      <c r="K1736" s="317"/>
      <c r="L1736" s="206">
        <f t="shared" si="27"/>
        <v>0</v>
      </c>
      <c r="M1736" s="368"/>
    </row>
    <row r="1737" spans="1:13" ht="15" x14ac:dyDescent="0.35">
      <c r="A1737" s="358">
        <v>1741</v>
      </c>
      <c r="B1737" s="348" t="s">
        <v>32</v>
      </c>
      <c r="C1737" s="401" t="s">
        <v>9314</v>
      </c>
      <c r="D1737" s="402" t="s">
        <v>9952</v>
      </c>
      <c r="E1737" s="348" t="s">
        <v>9867</v>
      </c>
      <c r="F1737" s="403" t="s">
        <v>9867</v>
      </c>
      <c r="G1737" s="338"/>
      <c r="H1737" s="348"/>
      <c r="I1737" s="404"/>
      <c r="J1737" s="404"/>
      <c r="K1737" s="404"/>
      <c r="L1737" s="405" t="str">
        <f t="shared" si="27"/>
        <v>Z68.31</v>
      </c>
      <c r="M1737" s="146"/>
    </row>
    <row r="1738" spans="1:13" ht="15.5" thickBot="1" x14ac:dyDescent="0.4">
      <c r="A1738" s="358">
        <v>1742</v>
      </c>
      <c r="B1738" s="335" t="s">
        <v>32</v>
      </c>
      <c r="C1738" s="361" t="s">
        <v>9315</v>
      </c>
      <c r="D1738" s="362" t="s">
        <v>9953</v>
      </c>
      <c r="E1738" s="335" t="s">
        <v>9867</v>
      </c>
      <c r="F1738" s="363" t="s">
        <v>9867</v>
      </c>
      <c r="G1738" s="334"/>
      <c r="H1738" s="335"/>
      <c r="I1738" s="364"/>
      <c r="J1738" s="364"/>
      <c r="K1738" s="364"/>
      <c r="L1738" s="207" t="str">
        <f t="shared" si="27"/>
        <v>Z68.43</v>
      </c>
      <c r="M1738" s="406"/>
    </row>
    <row r="1739" spans="1:13" ht="14.5" x14ac:dyDescent="0.35">
      <c r="B1739" s="311" t="s">
        <v>10054</v>
      </c>
      <c r="C1739" s="408" t="s">
        <v>10053</v>
      </c>
      <c r="D1739" s="375"/>
      <c r="E1739" s="375"/>
      <c r="F1739" s="375"/>
      <c r="G1739" s="374"/>
      <c r="H1739" s="375"/>
      <c r="I1739" s="375"/>
      <c r="J1739" s="375"/>
      <c r="K1739" s="375"/>
      <c r="L1739" s="396" t="str">
        <f t="shared" si="27"/>
        <v>FC.HR_ING.INPAT</v>
      </c>
      <c r="M1739" s="407" t="s">
        <v>10066</v>
      </c>
    </row>
    <row r="1740" spans="1:13" ht="14.5" x14ac:dyDescent="0.35">
      <c r="B1740" s="318" t="s">
        <v>10054</v>
      </c>
      <c r="C1740" s="409" t="s">
        <v>10055</v>
      </c>
      <c r="D1740" s="377"/>
      <c r="E1740" s="377"/>
      <c r="F1740" s="377"/>
      <c r="G1740" s="376"/>
      <c r="H1740" s="377"/>
      <c r="I1740" s="377"/>
      <c r="J1740" s="377"/>
      <c r="K1740" s="377"/>
      <c r="L1740" s="397" t="str">
        <f t="shared" si="27"/>
        <v>GLU.GLY_ING.INPAT</v>
      </c>
      <c r="M1740" s="378" t="s">
        <v>10067</v>
      </c>
    </row>
    <row r="1741" spans="1:13" ht="14.5" x14ac:dyDescent="0.35">
      <c r="B1741" s="318" t="s">
        <v>10054</v>
      </c>
      <c r="C1741" s="409" t="s">
        <v>10056</v>
      </c>
      <c r="D1741" s="377"/>
      <c r="E1741" s="377"/>
      <c r="F1741" s="377"/>
      <c r="G1741" s="376"/>
      <c r="H1741" s="377"/>
      <c r="I1741" s="377"/>
      <c r="J1741" s="377"/>
      <c r="K1741" s="377"/>
      <c r="L1741" s="397" t="str">
        <f t="shared" si="27"/>
        <v>SAT_02_ING.INPAT</v>
      </c>
      <c r="M1741" s="379" t="s">
        <v>10062</v>
      </c>
    </row>
    <row r="1742" spans="1:13" ht="14.5" x14ac:dyDescent="0.35">
      <c r="B1742" s="318" t="s">
        <v>10054</v>
      </c>
      <c r="C1742" s="409" t="s">
        <v>10057</v>
      </c>
      <c r="D1742" s="377"/>
      <c r="E1742" s="377"/>
      <c r="F1742" s="377"/>
      <c r="G1742" s="376"/>
      <c r="H1742" s="377"/>
      <c r="I1742" s="377"/>
      <c r="J1742" s="377"/>
      <c r="K1742" s="377"/>
      <c r="L1742" s="397" t="str">
        <f t="shared" si="27"/>
        <v>TA_MAX_ING.INPAT</v>
      </c>
      <c r="M1742" s="379" t="s">
        <v>10063</v>
      </c>
    </row>
    <row r="1743" spans="1:13" ht="14.5" x14ac:dyDescent="0.35">
      <c r="B1743" s="318" t="s">
        <v>10054</v>
      </c>
      <c r="C1743" s="409" t="s">
        <v>10058</v>
      </c>
      <c r="D1743" s="377"/>
      <c r="E1743" s="377"/>
      <c r="F1743" s="377"/>
      <c r="G1743" s="376"/>
      <c r="H1743" s="377"/>
      <c r="I1743" s="377"/>
      <c r="J1743" s="377"/>
      <c r="K1743" s="377"/>
      <c r="L1743" s="398" t="s">
        <v>10058</v>
      </c>
      <c r="M1743" s="379" t="s">
        <v>10064</v>
      </c>
    </row>
    <row r="1744" spans="1:13" ht="15" thickBot="1" x14ac:dyDescent="0.4">
      <c r="B1744" s="330" t="s">
        <v>10054</v>
      </c>
      <c r="C1744" s="410" t="s">
        <v>10059</v>
      </c>
      <c r="D1744" s="381"/>
      <c r="E1744" s="381"/>
      <c r="F1744" s="381"/>
      <c r="G1744" s="380"/>
      <c r="H1744" s="381"/>
      <c r="I1744" s="381"/>
      <c r="J1744" s="381"/>
      <c r="K1744" s="381"/>
      <c r="L1744" s="399" t="str">
        <f t="shared" si="27"/>
        <v>TEMP_ING.INPAT</v>
      </c>
      <c r="M1744" s="382" t="s">
        <v>10065</v>
      </c>
    </row>
  </sheetData>
  <autoFilter ref="A1:AGG1744"/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4"/>
  <sheetViews>
    <sheetView topLeftCell="A254" zoomScale="112" zoomScaleNormal="112" workbookViewId="0">
      <selection activeCell="B36" sqref="B36"/>
    </sheetView>
  </sheetViews>
  <sheetFormatPr defaultColWidth="9.1796875" defaultRowHeight="18.5" x14ac:dyDescent="0.45"/>
  <cols>
    <col min="1" max="1" width="26.1796875" customWidth="1"/>
    <col min="2" max="2" width="16.453125" style="115" customWidth="1"/>
    <col min="3" max="3" width="18.81640625" customWidth="1"/>
    <col min="4" max="4" width="16.453125" customWidth="1"/>
    <col min="5" max="5" width="28.453125" customWidth="1"/>
    <col min="6" max="6" width="20.1796875" customWidth="1"/>
  </cols>
  <sheetData>
    <row r="1" spans="1:6" ht="19" thickBot="1" x14ac:dyDescent="0.5">
      <c r="A1" s="101" t="s">
        <v>0</v>
      </c>
      <c r="B1" s="102" t="s">
        <v>1</v>
      </c>
      <c r="C1" t="s">
        <v>4620</v>
      </c>
      <c r="D1" t="s">
        <v>6008</v>
      </c>
      <c r="E1" t="s">
        <v>7088</v>
      </c>
      <c r="F1" t="s">
        <v>9819</v>
      </c>
    </row>
    <row r="2" spans="1:6" ht="21" x14ac:dyDescent="0.35">
      <c r="A2" s="80" t="s">
        <v>6413</v>
      </c>
      <c r="B2" s="108" t="s">
        <v>6452</v>
      </c>
      <c r="C2" t="s">
        <v>6887</v>
      </c>
      <c r="D2" t="s">
        <v>6887</v>
      </c>
      <c r="E2" t="s">
        <v>7087</v>
      </c>
      <c r="F2" t="s">
        <v>6689</v>
      </c>
    </row>
    <row r="3" spans="1:6" ht="21.5" thickBot="1" x14ac:dyDescent="0.4">
      <c r="A3" s="81" t="s">
        <v>6413</v>
      </c>
      <c r="B3" s="110" t="s">
        <v>6453</v>
      </c>
      <c r="C3" t="s">
        <v>6749</v>
      </c>
      <c r="D3" t="s">
        <v>6909</v>
      </c>
      <c r="E3" t="s">
        <v>6909</v>
      </c>
      <c r="F3" t="s">
        <v>6910</v>
      </c>
    </row>
    <row r="4" spans="1:6" ht="21.5" thickBot="1" x14ac:dyDescent="0.4">
      <c r="A4" s="82" t="s">
        <v>6413</v>
      </c>
      <c r="B4" s="107" t="s">
        <v>6454</v>
      </c>
      <c r="C4" t="s">
        <v>6889</v>
      </c>
      <c r="D4" t="s">
        <v>6911</v>
      </c>
      <c r="E4" t="s">
        <v>6911</v>
      </c>
      <c r="F4" t="s">
        <v>6912</v>
      </c>
    </row>
    <row r="5" spans="1:6" ht="21.5" thickBot="1" x14ac:dyDescent="0.4">
      <c r="A5" s="88" t="s">
        <v>6637</v>
      </c>
      <c r="B5" s="105" t="s">
        <v>6454</v>
      </c>
      <c r="C5" t="s">
        <v>6889</v>
      </c>
      <c r="D5" t="s">
        <v>6911</v>
      </c>
      <c r="E5" t="s">
        <v>6911</v>
      </c>
      <c r="F5" t="s">
        <v>6912</v>
      </c>
    </row>
    <row r="6" spans="1:6" ht="21.5" thickBot="1" x14ac:dyDescent="0.4">
      <c r="A6" s="82" t="s">
        <v>6413</v>
      </c>
      <c r="B6" s="107" t="s">
        <v>6455</v>
      </c>
      <c r="C6" t="s">
        <v>6890</v>
      </c>
      <c r="D6" t="s">
        <v>6911</v>
      </c>
      <c r="E6" t="s">
        <v>6911</v>
      </c>
      <c r="F6" t="s">
        <v>6912</v>
      </c>
    </row>
    <row r="7" spans="1:6" ht="21.5" thickBot="1" x14ac:dyDescent="0.4">
      <c r="A7" s="82" t="s">
        <v>6413</v>
      </c>
      <c r="B7" s="107" t="s">
        <v>6456</v>
      </c>
      <c r="C7" t="s">
        <v>6750</v>
      </c>
      <c r="D7" t="s">
        <v>6913</v>
      </c>
      <c r="E7" t="s">
        <v>6913</v>
      </c>
      <c r="F7" t="s">
        <v>6914</v>
      </c>
    </row>
    <row r="8" spans="1:6" ht="21" x14ac:dyDescent="0.35">
      <c r="A8" s="80" t="s">
        <v>6413</v>
      </c>
      <c r="B8" s="108" t="s">
        <v>6457</v>
      </c>
      <c r="C8" t="s">
        <v>6751</v>
      </c>
      <c r="D8" t="s">
        <v>6915</v>
      </c>
      <c r="E8" t="s">
        <v>6915</v>
      </c>
      <c r="F8" t="s">
        <v>6916</v>
      </c>
    </row>
    <row r="9" spans="1:6" ht="21.5" thickBot="1" x14ac:dyDescent="0.4">
      <c r="A9" s="90" t="s">
        <v>6637</v>
      </c>
      <c r="B9" s="106" t="s">
        <v>6584</v>
      </c>
      <c r="C9" t="s">
        <v>6688</v>
      </c>
      <c r="D9" t="s">
        <v>6688</v>
      </c>
      <c r="E9" t="s">
        <v>6688</v>
      </c>
      <c r="F9" t="s">
        <v>6688</v>
      </c>
    </row>
    <row r="10" spans="1:6" ht="21" x14ac:dyDescent="0.35">
      <c r="A10" s="80" t="s">
        <v>6413</v>
      </c>
      <c r="B10" s="108" t="s">
        <v>6414</v>
      </c>
      <c r="C10" t="s">
        <v>6752</v>
      </c>
      <c r="D10" t="s">
        <v>6917</v>
      </c>
      <c r="E10" t="s">
        <v>6639</v>
      </c>
      <c r="F10" t="s">
        <v>6639</v>
      </c>
    </row>
    <row r="11" spans="1:6" ht="21" x14ac:dyDescent="0.35">
      <c r="A11" s="90" t="s">
        <v>6637</v>
      </c>
      <c r="B11" s="106" t="s">
        <v>6414</v>
      </c>
      <c r="C11" t="s">
        <v>6752</v>
      </c>
      <c r="D11" t="s">
        <v>6917</v>
      </c>
      <c r="E11" t="s">
        <v>6639</v>
      </c>
      <c r="F11" t="s">
        <v>6639</v>
      </c>
    </row>
    <row r="12" spans="1:6" ht="21" x14ac:dyDescent="0.35">
      <c r="A12" s="83" t="s">
        <v>6413</v>
      </c>
      <c r="B12" s="109" t="s">
        <v>6415</v>
      </c>
      <c r="C12" t="s">
        <v>6753</v>
      </c>
      <c r="D12" t="s">
        <v>6917</v>
      </c>
      <c r="E12" t="s">
        <v>6639</v>
      </c>
      <c r="F12" t="s">
        <v>6639</v>
      </c>
    </row>
    <row r="13" spans="1:6" ht="21" x14ac:dyDescent="0.35">
      <c r="A13" s="90" t="s">
        <v>6637</v>
      </c>
      <c r="B13" s="106" t="s">
        <v>6415</v>
      </c>
      <c r="C13" t="s">
        <v>6753</v>
      </c>
      <c r="D13" t="s">
        <v>6917</v>
      </c>
      <c r="E13" t="s">
        <v>6639</v>
      </c>
      <c r="F13" t="s">
        <v>6639</v>
      </c>
    </row>
    <row r="14" spans="1:6" ht="21" x14ac:dyDescent="0.35">
      <c r="A14" s="83" t="s">
        <v>6413</v>
      </c>
      <c r="B14" s="109" t="s">
        <v>6416</v>
      </c>
      <c r="C14" t="s">
        <v>6888</v>
      </c>
      <c r="D14" t="s">
        <v>6918</v>
      </c>
      <c r="E14" t="s">
        <v>6918</v>
      </c>
      <c r="F14" t="s">
        <v>6918</v>
      </c>
    </row>
    <row r="15" spans="1:6" ht="21" x14ac:dyDescent="0.35">
      <c r="A15" s="83" t="s">
        <v>6413</v>
      </c>
      <c r="B15" s="109" t="s">
        <v>6417</v>
      </c>
      <c r="C15" t="s">
        <v>6754</v>
      </c>
      <c r="E15" t="s">
        <v>6639</v>
      </c>
      <c r="F15" t="s">
        <v>6639</v>
      </c>
    </row>
    <row r="16" spans="1:6" ht="21" x14ac:dyDescent="0.35">
      <c r="A16" s="83" t="s">
        <v>6413</v>
      </c>
      <c r="B16" s="109" t="s">
        <v>6418</v>
      </c>
      <c r="C16" t="s">
        <v>6755</v>
      </c>
      <c r="D16" t="s">
        <v>6919</v>
      </c>
      <c r="E16" t="s">
        <v>6919</v>
      </c>
      <c r="F16" t="s">
        <v>6920</v>
      </c>
    </row>
    <row r="17" spans="1:6" ht="21" x14ac:dyDescent="0.35">
      <c r="A17" s="83" t="s">
        <v>6413</v>
      </c>
      <c r="B17" s="109" t="s">
        <v>6419</v>
      </c>
      <c r="C17" t="s">
        <v>6690</v>
      </c>
      <c r="E17" t="s">
        <v>7087</v>
      </c>
      <c r="F17" t="s">
        <v>6689</v>
      </c>
    </row>
    <row r="18" spans="1:6" ht="21.5" thickBot="1" x14ac:dyDescent="0.4">
      <c r="A18" s="90" t="s">
        <v>6637</v>
      </c>
      <c r="B18" s="106" t="s">
        <v>6585</v>
      </c>
      <c r="C18" t="s">
        <v>6691</v>
      </c>
      <c r="E18" t="s">
        <v>7087</v>
      </c>
      <c r="F18" t="s">
        <v>6689</v>
      </c>
    </row>
    <row r="19" spans="1:6" ht="21.5" thickBot="1" x14ac:dyDescent="0.4">
      <c r="A19" s="82" t="s">
        <v>6413</v>
      </c>
      <c r="B19" s="107" t="s">
        <v>6420</v>
      </c>
      <c r="C19" t="s">
        <v>6692</v>
      </c>
      <c r="E19" t="s">
        <v>7087</v>
      </c>
      <c r="F19" t="s">
        <v>6689</v>
      </c>
    </row>
    <row r="20" spans="1:6" ht="21" x14ac:dyDescent="0.35">
      <c r="A20" s="84" t="s">
        <v>6637</v>
      </c>
      <c r="B20" s="103" t="s">
        <v>6586</v>
      </c>
      <c r="C20" t="s">
        <v>6693</v>
      </c>
      <c r="E20" t="s">
        <v>7087</v>
      </c>
      <c r="F20" t="s">
        <v>6689</v>
      </c>
    </row>
    <row r="21" spans="1:6" ht="21" x14ac:dyDescent="0.35">
      <c r="A21" s="83" t="s">
        <v>6413</v>
      </c>
      <c r="B21" s="109" t="s">
        <v>6421</v>
      </c>
      <c r="C21" t="s">
        <v>6694</v>
      </c>
      <c r="E21" t="s">
        <v>7087</v>
      </c>
      <c r="F21" t="s">
        <v>6689</v>
      </c>
    </row>
    <row r="22" spans="1:6" ht="21" x14ac:dyDescent="0.35">
      <c r="A22" s="90" t="s">
        <v>6637</v>
      </c>
      <c r="B22" s="106" t="s">
        <v>6587</v>
      </c>
      <c r="C22" t="s">
        <v>6695</v>
      </c>
      <c r="E22" t="s">
        <v>7087</v>
      </c>
      <c r="F22" t="s">
        <v>6689</v>
      </c>
    </row>
    <row r="23" spans="1:6" ht="21" x14ac:dyDescent="0.35">
      <c r="A23" s="90" t="s">
        <v>6637</v>
      </c>
      <c r="B23" s="106" t="s">
        <v>6588</v>
      </c>
      <c r="C23" t="s">
        <v>6696</v>
      </c>
      <c r="E23" t="s">
        <v>7087</v>
      </c>
      <c r="F23" t="s">
        <v>6689</v>
      </c>
    </row>
    <row r="24" spans="1:6" ht="21" x14ac:dyDescent="0.35">
      <c r="A24" s="83" t="s">
        <v>6413</v>
      </c>
      <c r="B24" s="109" t="s">
        <v>6422</v>
      </c>
      <c r="C24" t="s">
        <v>6697</v>
      </c>
      <c r="E24" t="s">
        <v>7087</v>
      </c>
      <c r="F24" t="s">
        <v>6689</v>
      </c>
    </row>
    <row r="25" spans="1:6" ht="21.5" thickBot="1" x14ac:dyDescent="0.4">
      <c r="A25" s="86" t="s">
        <v>6637</v>
      </c>
      <c r="B25" s="104" t="s">
        <v>6589</v>
      </c>
      <c r="C25" t="s">
        <v>6698</v>
      </c>
      <c r="E25" t="s">
        <v>7087</v>
      </c>
      <c r="F25" t="s">
        <v>6689</v>
      </c>
    </row>
    <row r="26" spans="1:6" ht="21.5" thickBot="1" x14ac:dyDescent="0.4">
      <c r="A26" s="80" t="s">
        <v>6413</v>
      </c>
      <c r="B26" s="108" t="s">
        <v>6423</v>
      </c>
      <c r="C26" t="s">
        <v>6698</v>
      </c>
      <c r="E26" t="s">
        <v>7087</v>
      </c>
      <c r="F26" t="s">
        <v>6689</v>
      </c>
    </row>
    <row r="27" spans="1:6" ht="21" x14ac:dyDescent="0.35">
      <c r="A27" s="84" t="s">
        <v>6637</v>
      </c>
      <c r="B27" s="103" t="s">
        <v>6590</v>
      </c>
      <c r="C27" t="s">
        <v>6891</v>
      </c>
      <c r="E27" t="s">
        <v>7087</v>
      </c>
      <c r="F27" t="s">
        <v>6689</v>
      </c>
    </row>
    <row r="28" spans="1:6" ht="21" x14ac:dyDescent="0.35">
      <c r="A28" s="90" t="s">
        <v>6637</v>
      </c>
      <c r="B28" s="106" t="s">
        <v>6591</v>
      </c>
      <c r="C28" t="s">
        <v>6699</v>
      </c>
      <c r="E28" t="s">
        <v>7087</v>
      </c>
      <c r="F28" t="s">
        <v>6689</v>
      </c>
    </row>
    <row r="29" spans="1:6" ht="21" x14ac:dyDescent="0.35">
      <c r="A29" s="90" t="s">
        <v>6637</v>
      </c>
      <c r="B29" s="106" t="s">
        <v>6592</v>
      </c>
      <c r="C29" t="s">
        <v>6700</v>
      </c>
      <c r="E29" t="s">
        <v>7087</v>
      </c>
      <c r="F29" t="s">
        <v>6689</v>
      </c>
    </row>
    <row r="30" spans="1:6" ht="21.5" thickBot="1" x14ac:dyDescent="0.4">
      <c r="A30" s="90" t="s">
        <v>6637</v>
      </c>
      <c r="B30" s="106" t="s">
        <v>6593</v>
      </c>
      <c r="C30" t="s">
        <v>6701</v>
      </c>
      <c r="E30" t="s">
        <v>7087</v>
      </c>
      <c r="F30" t="s">
        <v>6689</v>
      </c>
    </row>
    <row r="31" spans="1:6" ht="21" x14ac:dyDescent="0.35">
      <c r="A31" s="80" t="s">
        <v>6413</v>
      </c>
      <c r="B31" s="108" t="s">
        <v>6424</v>
      </c>
      <c r="C31" t="s">
        <v>6702</v>
      </c>
      <c r="E31" t="s">
        <v>7087</v>
      </c>
      <c r="F31" t="s">
        <v>6689</v>
      </c>
    </row>
    <row r="32" spans="1:6" ht="21" x14ac:dyDescent="0.35">
      <c r="A32" s="90" t="s">
        <v>6637</v>
      </c>
      <c r="B32" s="106" t="s">
        <v>6594</v>
      </c>
      <c r="C32" t="s">
        <v>6703</v>
      </c>
      <c r="E32" t="s">
        <v>7087</v>
      </c>
      <c r="F32" t="s">
        <v>6689</v>
      </c>
    </row>
    <row r="33" spans="1:6" ht="21.5" thickBot="1" x14ac:dyDescent="0.4">
      <c r="A33" s="81" t="s">
        <v>6413</v>
      </c>
      <c r="B33" s="110" t="s">
        <v>6425</v>
      </c>
      <c r="C33" t="s">
        <v>6756</v>
      </c>
      <c r="D33" t="s">
        <v>6921</v>
      </c>
      <c r="E33" t="s">
        <v>7087</v>
      </c>
      <c r="F33" t="s">
        <v>6689</v>
      </c>
    </row>
    <row r="34" spans="1:6" ht="21.5" thickBot="1" x14ac:dyDescent="0.4">
      <c r="A34" s="82" t="s">
        <v>6413</v>
      </c>
      <c r="B34" s="107" t="s">
        <v>6426</v>
      </c>
      <c r="C34" t="s">
        <v>6757</v>
      </c>
      <c r="D34" t="s">
        <v>6922</v>
      </c>
      <c r="E34" t="s">
        <v>7092</v>
      </c>
      <c r="F34" t="s">
        <v>6925</v>
      </c>
    </row>
    <row r="35" spans="1:6" ht="21" x14ac:dyDescent="0.35">
      <c r="A35" s="80" t="s">
        <v>6413</v>
      </c>
      <c r="B35" s="108" t="s">
        <v>6427</v>
      </c>
      <c r="C35" t="s">
        <v>6758</v>
      </c>
      <c r="D35" t="s">
        <v>6923</v>
      </c>
      <c r="E35" t="s">
        <v>7092</v>
      </c>
      <c r="F35" t="s">
        <v>6925</v>
      </c>
    </row>
    <row r="36" spans="1:6" ht="21.5" thickBot="1" x14ac:dyDescent="0.4">
      <c r="A36" s="86" t="s">
        <v>6637</v>
      </c>
      <c r="B36" s="104" t="s">
        <v>6595</v>
      </c>
      <c r="C36" t="s">
        <v>6759</v>
      </c>
      <c r="D36" t="s">
        <v>6923</v>
      </c>
      <c r="E36" t="s">
        <v>7092</v>
      </c>
      <c r="F36" t="s">
        <v>6925</v>
      </c>
    </row>
    <row r="37" spans="1:6" ht="21" x14ac:dyDescent="0.35">
      <c r="A37" s="80" t="s">
        <v>6413</v>
      </c>
      <c r="B37" s="108" t="s">
        <v>6428</v>
      </c>
      <c r="C37" t="s">
        <v>6765</v>
      </c>
      <c r="D37" t="s">
        <v>6923</v>
      </c>
      <c r="E37" t="s">
        <v>7092</v>
      </c>
      <c r="F37" t="s">
        <v>6925</v>
      </c>
    </row>
    <row r="38" spans="1:6" ht="21" x14ac:dyDescent="0.35">
      <c r="A38" s="90" t="s">
        <v>6637</v>
      </c>
      <c r="B38" s="106" t="s">
        <v>6428</v>
      </c>
      <c r="C38" t="s">
        <v>6765</v>
      </c>
      <c r="D38" t="s">
        <v>6923</v>
      </c>
      <c r="E38" t="s">
        <v>7092</v>
      </c>
      <c r="F38" t="s">
        <v>6925</v>
      </c>
    </row>
    <row r="39" spans="1:6" ht="21" x14ac:dyDescent="0.35">
      <c r="A39" s="83" t="s">
        <v>6413</v>
      </c>
      <c r="B39" s="109" t="s">
        <v>6429</v>
      </c>
      <c r="C39" t="s">
        <v>6760</v>
      </c>
      <c r="D39" t="s">
        <v>6924</v>
      </c>
      <c r="E39" t="s">
        <v>7092</v>
      </c>
      <c r="F39" t="s">
        <v>6925</v>
      </c>
    </row>
    <row r="40" spans="1:6" ht="21.5" thickBot="1" x14ac:dyDescent="0.4">
      <c r="A40" s="81" t="s">
        <v>6413</v>
      </c>
      <c r="B40" s="110" t="s">
        <v>6430</v>
      </c>
      <c r="C40" t="s">
        <v>6761</v>
      </c>
      <c r="D40" t="s">
        <v>6926</v>
      </c>
      <c r="E40" t="s">
        <v>7093</v>
      </c>
      <c r="F40" t="s">
        <v>7090</v>
      </c>
    </row>
    <row r="41" spans="1:6" ht="21.5" thickBot="1" x14ac:dyDescent="0.4">
      <c r="A41" s="82" t="s">
        <v>6413</v>
      </c>
      <c r="B41" s="107" t="s">
        <v>6431</v>
      </c>
      <c r="C41" t="s">
        <v>6764</v>
      </c>
      <c r="D41" t="s">
        <v>6926</v>
      </c>
      <c r="E41" t="s">
        <v>7094</v>
      </c>
      <c r="F41" t="s">
        <v>7090</v>
      </c>
    </row>
    <row r="42" spans="1:6" ht="21" x14ac:dyDescent="0.35">
      <c r="A42" s="80" t="s">
        <v>6413</v>
      </c>
      <c r="B42" s="108" t="s">
        <v>6432</v>
      </c>
      <c r="C42" t="s">
        <v>6762</v>
      </c>
      <c r="D42" t="s">
        <v>6927</v>
      </c>
      <c r="E42" t="s">
        <v>7095</v>
      </c>
      <c r="F42" t="s">
        <v>7089</v>
      </c>
    </row>
    <row r="43" spans="1:6" ht="21.5" thickBot="1" x14ac:dyDescent="0.4">
      <c r="A43" s="81" t="s">
        <v>6413</v>
      </c>
      <c r="B43" s="110" t="s">
        <v>6433</v>
      </c>
      <c r="C43" t="s">
        <v>6892</v>
      </c>
      <c r="E43" t="s">
        <v>7096</v>
      </c>
      <c r="F43" t="s">
        <v>6638</v>
      </c>
    </row>
    <row r="44" spans="1:6" ht="21" x14ac:dyDescent="0.35">
      <c r="A44" s="80" t="s">
        <v>6413</v>
      </c>
      <c r="B44" s="108" t="s">
        <v>313</v>
      </c>
      <c r="C44" t="s">
        <v>6893</v>
      </c>
      <c r="E44" t="s">
        <v>7096</v>
      </c>
      <c r="F44" t="s">
        <v>6638</v>
      </c>
    </row>
    <row r="45" spans="1:6" ht="21.5" thickBot="1" x14ac:dyDescent="0.4">
      <c r="A45" s="81" t="s">
        <v>6413</v>
      </c>
      <c r="B45" s="110" t="s">
        <v>4470</v>
      </c>
      <c r="C45" t="s">
        <v>6894</v>
      </c>
      <c r="E45" t="s">
        <v>7096</v>
      </c>
      <c r="F45" t="s">
        <v>6638</v>
      </c>
    </row>
    <row r="46" spans="1:6" ht="21.5" thickBot="1" x14ac:dyDescent="0.4">
      <c r="A46" s="80" t="s">
        <v>6413</v>
      </c>
      <c r="B46" s="108" t="s">
        <v>6434</v>
      </c>
      <c r="C46" t="s">
        <v>6704</v>
      </c>
      <c r="D46" t="s">
        <v>6928</v>
      </c>
      <c r="E46" t="s">
        <v>6928</v>
      </c>
      <c r="F46" t="s">
        <v>6929</v>
      </c>
    </row>
    <row r="47" spans="1:6" ht="21" x14ac:dyDescent="0.35">
      <c r="A47" s="80" t="s">
        <v>6413</v>
      </c>
      <c r="B47" s="108" t="s">
        <v>6435</v>
      </c>
      <c r="C47" t="s">
        <v>6705</v>
      </c>
      <c r="D47" t="s">
        <v>6928</v>
      </c>
      <c r="E47" t="s">
        <v>6928</v>
      </c>
      <c r="F47" t="s">
        <v>6929</v>
      </c>
    </row>
    <row r="48" spans="1:6" ht="21" x14ac:dyDescent="0.35">
      <c r="A48" s="83" t="s">
        <v>6413</v>
      </c>
      <c r="B48" s="109" t="s">
        <v>6436</v>
      </c>
      <c r="C48" t="s">
        <v>6706</v>
      </c>
      <c r="D48" t="s">
        <v>6928</v>
      </c>
      <c r="E48" t="s">
        <v>6928</v>
      </c>
      <c r="F48" t="s">
        <v>6929</v>
      </c>
    </row>
    <row r="49" spans="1:6" ht="21" x14ac:dyDescent="0.35">
      <c r="A49" s="83" t="s">
        <v>6413</v>
      </c>
      <c r="B49" s="109" t="s">
        <v>6437</v>
      </c>
      <c r="C49" t="s">
        <v>6707</v>
      </c>
      <c r="D49" t="s">
        <v>6928</v>
      </c>
      <c r="E49" t="s">
        <v>6928</v>
      </c>
      <c r="F49" t="s">
        <v>6929</v>
      </c>
    </row>
    <row r="50" spans="1:6" ht="21" x14ac:dyDescent="0.35">
      <c r="A50" s="83" t="s">
        <v>6413</v>
      </c>
      <c r="B50" s="109" t="s">
        <v>6438</v>
      </c>
      <c r="C50" t="s">
        <v>6708</v>
      </c>
      <c r="D50" t="s">
        <v>6928</v>
      </c>
      <c r="E50" t="s">
        <v>6928</v>
      </c>
      <c r="F50" t="s">
        <v>6929</v>
      </c>
    </row>
    <row r="51" spans="1:6" ht="21" x14ac:dyDescent="0.35">
      <c r="A51" s="83" t="s">
        <v>6413</v>
      </c>
      <c r="B51" s="109" t="s">
        <v>6439</v>
      </c>
      <c r="C51" t="s">
        <v>6709</v>
      </c>
      <c r="D51" t="s">
        <v>6928</v>
      </c>
      <c r="E51" t="s">
        <v>6928</v>
      </c>
      <c r="F51" t="s">
        <v>6929</v>
      </c>
    </row>
    <row r="52" spans="1:6" ht="21.5" thickBot="1" x14ac:dyDescent="0.4">
      <c r="A52" s="81" t="s">
        <v>6413</v>
      </c>
      <c r="B52" s="110" t="s">
        <v>6440</v>
      </c>
      <c r="C52" t="s">
        <v>6710</v>
      </c>
      <c r="D52" t="s">
        <v>6928</v>
      </c>
      <c r="E52" t="s">
        <v>6928</v>
      </c>
      <c r="F52" t="s">
        <v>6929</v>
      </c>
    </row>
    <row r="53" spans="1:6" ht="21" x14ac:dyDescent="0.35">
      <c r="A53" s="80" t="s">
        <v>6413</v>
      </c>
      <c r="B53" s="108" t="s">
        <v>6441</v>
      </c>
      <c r="C53" t="s">
        <v>6711</v>
      </c>
      <c r="D53" t="s">
        <v>6928</v>
      </c>
      <c r="E53" t="s">
        <v>6928</v>
      </c>
      <c r="F53" t="s">
        <v>6929</v>
      </c>
    </row>
    <row r="54" spans="1:6" ht="21.5" thickBot="1" x14ac:dyDescent="0.4">
      <c r="A54" s="86" t="s">
        <v>6637</v>
      </c>
      <c r="B54" s="104" t="s">
        <v>6596</v>
      </c>
      <c r="C54" t="s">
        <v>6677</v>
      </c>
      <c r="D54" t="s">
        <v>6676</v>
      </c>
      <c r="E54" t="s">
        <v>6676</v>
      </c>
      <c r="F54" t="s">
        <v>6676</v>
      </c>
    </row>
    <row r="55" spans="1:6" ht="21.5" thickBot="1" x14ac:dyDescent="0.4">
      <c r="A55" s="82" t="s">
        <v>6413</v>
      </c>
      <c r="B55" s="107" t="s">
        <v>6442</v>
      </c>
      <c r="C55" t="s">
        <v>6678</v>
      </c>
      <c r="D55" t="s">
        <v>6930</v>
      </c>
      <c r="E55" t="s">
        <v>7097</v>
      </c>
      <c r="F55" t="s">
        <v>7091</v>
      </c>
    </row>
    <row r="56" spans="1:6" ht="21" x14ac:dyDescent="0.35">
      <c r="A56" s="84" t="s">
        <v>6637</v>
      </c>
      <c r="B56" s="103" t="s">
        <v>6442</v>
      </c>
      <c r="C56" t="s">
        <v>6678</v>
      </c>
      <c r="D56" t="s">
        <v>6930</v>
      </c>
      <c r="E56" t="s">
        <v>7097</v>
      </c>
      <c r="F56" t="s">
        <v>7091</v>
      </c>
    </row>
    <row r="57" spans="1:6" ht="21.5" thickBot="1" x14ac:dyDescent="0.4">
      <c r="A57" s="81" t="s">
        <v>6413</v>
      </c>
      <c r="B57" s="110" t="s">
        <v>6443</v>
      </c>
      <c r="C57" t="s">
        <v>6679</v>
      </c>
      <c r="D57" t="s">
        <v>6931</v>
      </c>
      <c r="E57" t="s">
        <v>7097</v>
      </c>
      <c r="F57" t="s">
        <v>7091</v>
      </c>
    </row>
    <row r="58" spans="1:6" ht="21.5" thickBot="1" x14ac:dyDescent="0.4">
      <c r="A58" s="82" t="s">
        <v>6413</v>
      </c>
      <c r="B58" s="107" t="s">
        <v>6444</v>
      </c>
      <c r="C58" t="s">
        <v>6680</v>
      </c>
      <c r="D58" t="s">
        <v>6932</v>
      </c>
      <c r="E58" t="s">
        <v>7097</v>
      </c>
      <c r="F58" t="s">
        <v>7091</v>
      </c>
    </row>
    <row r="59" spans="1:6" ht="21.5" thickBot="1" x14ac:dyDescent="0.4">
      <c r="A59" s="88" t="s">
        <v>6637</v>
      </c>
      <c r="B59" s="105" t="s">
        <v>6597</v>
      </c>
      <c r="C59" t="s">
        <v>6681</v>
      </c>
      <c r="D59" t="s">
        <v>6932</v>
      </c>
      <c r="E59" t="s">
        <v>7097</v>
      </c>
      <c r="F59" t="s">
        <v>7091</v>
      </c>
    </row>
    <row r="60" spans="1:6" ht="21" x14ac:dyDescent="0.35">
      <c r="A60" s="83" t="s">
        <v>6413</v>
      </c>
      <c r="B60" s="109" t="s">
        <v>6445</v>
      </c>
      <c r="C60" t="s">
        <v>6763</v>
      </c>
      <c r="D60" t="s">
        <v>6933</v>
      </c>
      <c r="E60" t="s">
        <v>6676</v>
      </c>
      <c r="F60" t="s">
        <v>6676</v>
      </c>
    </row>
    <row r="61" spans="1:6" ht="21.5" thickBot="1" x14ac:dyDescent="0.4">
      <c r="A61" s="83" t="s">
        <v>6413</v>
      </c>
      <c r="B61" s="109" t="s">
        <v>4432</v>
      </c>
      <c r="C61" t="s">
        <v>6649</v>
      </c>
      <c r="D61" t="s">
        <v>6644</v>
      </c>
      <c r="E61" t="s">
        <v>6644</v>
      </c>
      <c r="F61" t="s">
        <v>6648</v>
      </c>
    </row>
    <row r="62" spans="1:6" ht="21" x14ac:dyDescent="0.35">
      <c r="A62" s="84" t="s">
        <v>6637</v>
      </c>
      <c r="B62" s="103" t="s">
        <v>4432</v>
      </c>
      <c r="C62" t="s">
        <v>6649</v>
      </c>
      <c r="D62" t="s">
        <v>6644</v>
      </c>
      <c r="E62" t="s">
        <v>6644</v>
      </c>
      <c r="F62" t="s">
        <v>6648</v>
      </c>
    </row>
    <row r="63" spans="1:6" ht="21" x14ac:dyDescent="0.35">
      <c r="A63" s="83" t="s">
        <v>6413</v>
      </c>
      <c r="B63" s="109" t="s">
        <v>6446</v>
      </c>
      <c r="C63" t="s">
        <v>6735</v>
      </c>
      <c r="D63" t="s">
        <v>6733</v>
      </c>
      <c r="E63" t="s">
        <v>6733</v>
      </c>
      <c r="F63" t="s">
        <v>6734</v>
      </c>
    </row>
    <row r="64" spans="1:6" ht="21" x14ac:dyDescent="0.35">
      <c r="A64" s="83" t="s">
        <v>6413</v>
      </c>
      <c r="B64" s="109" t="s">
        <v>6447</v>
      </c>
      <c r="C64" t="s">
        <v>6766</v>
      </c>
      <c r="D64" t="s">
        <v>6934</v>
      </c>
      <c r="E64" t="s">
        <v>6934</v>
      </c>
      <c r="F64" t="s">
        <v>7098</v>
      </c>
    </row>
    <row r="65" spans="1:6" ht="21" x14ac:dyDescent="0.35">
      <c r="A65" s="90" t="s">
        <v>6637</v>
      </c>
      <c r="B65" s="106" t="s">
        <v>6598</v>
      </c>
      <c r="C65" t="s">
        <v>6767</v>
      </c>
      <c r="D65" t="s">
        <v>6934</v>
      </c>
      <c r="E65" t="s">
        <v>6934</v>
      </c>
      <c r="F65" t="s">
        <v>7098</v>
      </c>
    </row>
    <row r="66" spans="1:6" ht="21" x14ac:dyDescent="0.35">
      <c r="A66" s="83" t="s">
        <v>6413</v>
      </c>
      <c r="B66" s="109" t="s">
        <v>6448</v>
      </c>
      <c r="C66" t="s">
        <v>6768</v>
      </c>
      <c r="D66" t="s">
        <v>6935</v>
      </c>
      <c r="E66" t="s">
        <v>6935</v>
      </c>
      <c r="F66" t="s">
        <v>7098</v>
      </c>
    </row>
    <row r="67" spans="1:6" ht="21" x14ac:dyDescent="0.35">
      <c r="A67" s="83" t="s">
        <v>6413</v>
      </c>
      <c r="B67" s="109" t="s">
        <v>6449</v>
      </c>
      <c r="C67" t="s">
        <v>6737</v>
      </c>
      <c r="D67" t="s">
        <v>6738</v>
      </c>
      <c r="E67" t="s">
        <v>6738</v>
      </c>
      <c r="F67" t="s">
        <v>6739</v>
      </c>
    </row>
    <row r="68" spans="1:6" ht="21" x14ac:dyDescent="0.35">
      <c r="A68" s="83" t="s">
        <v>6413</v>
      </c>
      <c r="B68" s="109" t="s">
        <v>6450</v>
      </c>
      <c r="C68" t="s">
        <v>6769</v>
      </c>
      <c r="D68" t="s">
        <v>6936</v>
      </c>
      <c r="E68" t="s">
        <v>6936</v>
      </c>
      <c r="F68" t="s">
        <v>7099</v>
      </c>
    </row>
    <row r="69" spans="1:6" ht="21" x14ac:dyDescent="0.35">
      <c r="A69" s="90" t="s">
        <v>6637</v>
      </c>
      <c r="B69" s="106" t="s">
        <v>6599</v>
      </c>
      <c r="C69" t="s">
        <v>6667</v>
      </c>
      <c r="D69" t="s">
        <v>6668</v>
      </c>
      <c r="E69" t="s">
        <v>6668</v>
      </c>
      <c r="F69" t="s">
        <v>6669</v>
      </c>
    </row>
    <row r="70" spans="1:6" ht="21" x14ac:dyDescent="0.35">
      <c r="A70" s="83" t="s">
        <v>6413</v>
      </c>
      <c r="B70" s="109" t="s">
        <v>190</v>
      </c>
      <c r="C70" t="s">
        <v>6665</v>
      </c>
      <c r="D70" t="s">
        <v>6664</v>
      </c>
      <c r="E70" t="s">
        <v>6664</v>
      </c>
      <c r="F70" t="s">
        <v>6664</v>
      </c>
    </row>
    <row r="71" spans="1:6" ht="21.5" thickBot="1" x14ac:dyDescent="0.4">
      <c r="A71" s="81" t="s">
        <v>6413</v>
      </c>
      <c r="B71" s="110" t="s">
        <v>188</v>
      </c>
      <c r="C71" t="s">
        <v>6666</v>
      </c>
      <c r="D71" t="s">
        <v>6664</v>
      </c>
      <c r="E71" t="s">
        <v>6664</v>
      </c>
      <c r="F71" t="s">
        <v>6664</v>
      </c>
    </row>
    <row r="72" spans="1:6" ht="21.5" thickBot="1" x14ac:dyDescent="0.4">
      <c r="A72" s="84" t="s">
        <v>6637</v>
      </c>
      <c r="B72" s="103" t="s">
        <v>188</v>
      </c>
      <c r="C72" t="s">
        <v>6666</v>
      </c>
      <c r="D72" t="s">
        <v>6664</v>
      </c>
      <c r="E72" t="s">
        <v>6664</v>
      </c>
      <c r="F72" t="s">
        <v>6664</v>
      </c>
    </row>
    <row r="73" spans="1:6" ht="21" x14ac:dyDescent="0.35">
      <c r="A73" s="84" t="s">
        <v>6637</v>
      </c>
      <c r="B73" s="103" t="s">
        <v>182</v>
      </c>
      <c r="C73" t="s">
        <v>6897</v>
      </c>
      <c r="D73" t="s">
        <v>6664</v>
      </c>
      <c r="E73" t="s">
        <v>6664</v>
      </c>
      <c r="F73" t="s">
        <v>6664</v>
      </c>
    </row>
    <row r="74" spans="1:6" ht="21.5" thickBot="1" x14ac:dyDescent="0.4">
      <c r="A74" s="81" t="s">
        <v>6413</v>
      </c>
      <c r="B74" s="110" t="s">
        <v>6451</v>
      </c>
      <c r="C74" t="s">
        <v>6770</v>
      </c>
      <c r="D74" t="s">
        <v>6937</v>
      </c>
      <c r="E74" t="s">
        <v>6664</v>
      </c>
      <c r="F74" t="s">
        <v>6664</v>
      </c>
    </row>
    <row r="75" spans="1:6" ht="21" x14ac:dyDescent="0.35">
      <c r="A75" s="80" t="s">
        <v>6413</v>
      </c>
      <c r="B75" s="108" t="s">
        <v>4286</v>
      </c>
      <c r="C75" t="s">
        <v>6771</v>
      </c>
      <c r="D75" t="s">
        <v>6642</v>
      </c>
      <c r="E75" t="s">
        <v>6642</v>
      </c>
      <c r="F75" t="s">
        <v>6643</v>
      </c>
    </row>
    <row r="76" spans="1:6" ht="21" x14ac:dyDescent="0.35">
      <c r="A76" s="83" t="s">
        <v>6413</v>
      </c>
      <c r="B76" s="109" t="s">
        <v>166</v>
      </c>
      <c r="C76" t="s">
        <v>6772</v>
      </c>
      <c r="D76" t="s">
        <v>6938</v>
      </c>
      <c r="E76" t="s">
        <v>6642</v>
      </c>
      <c r="F76" t="s">
        <v>6643</v>
      </c>
    </row>
    <row r="77" spans="1:6" ht="21" x14ac:dyDescent="0.35">
      <c r="A77" s="83" t="s">
        <v>6413</v>
      </c>
      <c r="B77" s="109" t="s">
        <v>148</v>
      </c>
      <c r="C77" t="s">
        <v>6896</v>
      </c>
      <c r="D77" t="s">
        <v>6939</v>
      </c>
      <c r="E77" t="s">
        <v>6939</v>
      </c>
      <c r="F77" t="s">
        <v>7100</v>
      </c>
    </row>
    <row r="78" spans="1:6" ht="21" x14ac:dyDescent="0.35">
      <c r="A78" s="83" t="s">
        <v>6413</v>
      </c>
      <c r="B78" s="109" t="s">
        <v>6458</v>
      </c>
      <c r="C78" t="s">
        <v>6773</v>
      </c>
      <c r="D78" t="s">
        <v>6939</v>
      </c>
      <c r="E78" t="s">
        <v>6939</v>
      </c>
      <c r="F78" t="s">
        <v>7100</v>
      </c>
    </row>
    <row r="79" spans="1:6" ht="21" x14ac:dyDescent="0.35">
      <c r="A79" s="90" t="s">
        <v>6637</v>
      </c>
      <c r="B79" s="106" t="s">
        <v>6458</v>
      </c>
      <c r="C79" t="s">
        <v>6773</v>
      </c>
      <c r="D79" t="s">
        <v>6939</v>
      </c>
      <c r="E79" t="s">
        <v>6939</v>
      </c>
      <c r="F79" t="s">
        <v>7100</v>
      </c>
    </row>
    <row r="80" spans="1:6" ht="21.5" thickBot="1" x14ac:dyDescent="0.4">
      <c r="A80" s="86" t="s">
        <v>6637</v>
      </c>
      <c r="B80" s="104" t="s">
        <v>6600</v>
      </c>
      <c r="C80" t="s">
        <v>6774</v>
      </c>
      <c r="D80" t="s">
        <v>6940</v>
      </c>
      <c r="E80" t="s">
        <v>6940</v>
      </c>
      <c r="F80" t="s">
        <v>7101</v>
      </c>
    </row>
    <row r="81" spans="1:6" ht="21.5" thickBot="1" x14ac:dyDescent="0.4">
      <c r="A81" s="88" t="s">
        <v>6637</v>
      </c>
      <c r="B81" s="105" t="s">
        <v>6601</v>
      </c>
      <c r="C81" t="s">
        <v>6895</v>
      </c>
      <c r="D81" t="s">
        <v>6940</v>
      </c>
      <c r="E81" t="s">
        <v>6940</v>
      </c>
      <c r="F81" t="s">
        <v>7101</v>
      </c>
    </row>
    <row r="82" spans="1:6" ht="21" x14ac:dyDescent="0.35">
      <c r="A82" s="80" t="s">
        <v>6413</v>
      </c>
      <c r="B82" s="108" t="s">
        <v>6459</v>
      </c>
      <c r="C82" t="s">
        <v>6775</v>
      </c>
      <c r="D82" t="s">
        <v>6940</v>
      </c>
      <c r="E82" t="s">
        <v>6940</v>
      </c>
      <c r="F82" t="s">
        <v>7101</v>
      </c>
    </row>
    <row r="83" spans="1:6" ht="21" x14ac:dyDescent="0.35">
      <c r="A83" s="90" t="s">
        <v>6637</v>
      </c>
      <c r="B83" s="106" t="s">
        <v>6602</v>
      </c>
      <c r="C83" t="s">
        <v>6776</v>
      </c>
      <c r="D83" t="s">
        <v>6940</v>
      </c>
      <c r="E83" t="s">
        <v>6940</v>
      </c>
      <c r="F83" t="s">
        <v>7101</v>
      </c>
    </row>
    <row r="84" spans="1:6" ht="21.5" thickBot="1" x14ac:dyDescent="0.4">
      <c r="A84" s="81" t="s">
        <v>6413</v>
      </c>
      <c r="B84" s="110" t="s">
        <v>6460</v>
      </c>
      <c r="C84" t="s">
        <v>6777</v>
      </c>
      <c r="D84" t="s">
        <v>6940</v>
      </c>
      <c r="E84" t="s">
        <v>6940</v>
      </c>
      <c r="F84" t="s">
        <v>7101</v>
      </c>
    </row>
    <row r="85" spans="1:6" ht="21" x14ac:dyDescent="0.35">
      <c r="A85" s="80" t="s">
        <v>6413</v>
      </c>
      <c r="B85" s="108" t="s">
        <v>6461</v>
      </c>
      <c r="C85" t="s">
        <v>6898</v>
      </c>
      <c r="D85" t="s">
        <v>6940</v>
      </c>
      <c r="E85" t="s">
        <v>6940</v>
      </c>
      <c r="F85" t="s">
        <v>7101</v>
      </c>
    </row>
    <row r="86" spans="1:6" ht="21.5" thickBot="1" x14ac:dyDescent="0.4">
      <c r="A86" s="81" t="s">
        <v>6413</v>
      </c>
      <c r="B86" s="110" t="s">
        <v>4230</v>
      </c>
      <c r="C86" t="s">
        <v>6778</v>
      </c>
      <c r="D86" t="s">
        <v>6640</v>
      </c>
      <c r="E86" t="s">
        <v>6640</v>
      </c>
      <c r="F86" t="s">
        <v>6641</v>
      </c>
    </row>
    <row r="87" spans="1:6" ht="21.5" thickBot="1" x14ac:dyDescent="0.4">
      <c r="A87" s="84" t="s">
        <v>6637</v>
      </c>
      <c r="B87" s="103" t="s">
        <v>4230</v>
      </c>
      <c r="C87" t="s">
        <v>6778</v>
      </c>
      <c r="D87" t="s">
        <v>6640</v>
      </c>
      <c r="E87" t="s">
        <v>6640</v>
      </c>
      <c r="F87" t="s">
        <v>6641</v>
      </c>
    </row>
    <row r="88" spans="1:6" ht="21" x14ac:dyDescent="0.35">
      <c r="A88" s="80" t="s">
        <v>6413</v>
      </c>
      <c r="B88" s="108" t="s">
        <v>6462</v>
      </c>
      <c r="C88" t="s">
        <v>6779</v>
      </c>
      <c r="D88" t="s">
        <v>6940</v>
      </c>
      <c r="E88" t="s">
        <v>6940</v>
      </c>
      <c r="F88" t="s">
        <v>7101</v>
      </c>
    </row>
    <row r="89" spans="1:6" ht="21" x14ac:dyDescent="0.35">
      <c r="A89" s="83" t="s">
        <v>6413</v>
      </c>
      <c r="B89" s="109" t="s">
        <v>6463</v>
      </c>
      <c r="C89" t="s">
        <v>6780</v>
      </c>
      <c r="D89" t="s">
        <v>6940</v>
      </c>
      <c r="E89" t="s">
        <v>6940</v>
      </c>
      <c r="F89" t="s">
        <v>7101</v>
      </c>
    </row>
    <row r="90" spans="1:6" ht="21" x14ac:dyDescent="0.35">
      <c r="A90" s="90" t="s">
        <v>6637</v>
      </c>
      <c r="B90" s="106" t="s">
        <v>6603</v>
      </c>
      <c r="C90" t="s">
        <v>6645</v>
      </c>
      <c r="D90" t="s">
        <v>6644</v>
      </c>
      <c r="E90" t="s">
        <v>6644</v>
      </c>
      <c r="F90" t="s">
        <v>6648</v>
      </c>
    </row>
    <row r="91" spans="1:6" ht="21" x14ac:dyDescent="0.35">
      <c r="A91" s="90" t="s">
        <v>6637</v>
      </c>
      <c r="B91" s="106" t="s">
        <v>6604</v>
      </c>
      <c r="C91" t="s">
        <v>6646</v>
      </c>
      <c r="D91" t="s">
        <v>6644</v>
      </c>
      <c r="E91" t="s">
        <v>6644</v>
      </c>
      <c r="F91" t="s">
        <v>6648</v>
      </c>
    </row>
    <row r="92" spans="1:6" ht="21" x14ac:dyDescent="0.35">
      <c r="A92" s="83" t="s">
        <v>6413</v>
      </c>
      <c r="B92" s="109" t="s">
        <v>101</v>
      </c>
      <c r="C92" t="s">
        <v>6647</v>
      </c>
      <c r="D92" t="s">
        <v>6644</v>
      </c>
      <c r="E92" t="s">
        <v>6644</v>
      </c>
      <c r="F92" t="s">
        <v>6648</v>
      </c>
    </row>
    <row r="93" spans="1:6" ht="21" x14ac:dyDescent="0.35">
      <c r="A93" s="90" t="s">
        <v>6637</v>
      </c>
      <c r="B93" s="106" t="s">
        <v>101</v>
      </c>
      <c r="C93" t="s">
        <v>6647</v>
      </c>
      <c r="D93" t="s">
        <v>6644</v>
      </c>
      <c r="E93" t="s">
        <v>6644</v>
      </c>
      <c r="F93" t="s">
        <v>6648</v>
      </c>
    </row>
    <row r="94" spans="1:6" ht="21" x14ac:dyDescent="0.35">
      <c r="A94" s="83" t="s">
        <v>6413</v>
      </c>
      <c r="B94" s="109" t="s">
        <v>6464</v>
      </c>
      <c r="C94" t="s">
        <v>6736</v>
      </c>
      <c r="D94" t="s">
        <v>6941</v>
      </c>
      <c r="E94" t="s">
        <v>6941</v>
      </c>
      <c r="F94" t="s">
        <v>7102</v>
      </c>
    </row>
    <row r="95" spans="1:6" ht="21.5" thickBot="1" x14ac:dyDescent="0.4">
      <c r="A95" s="81" t="s">
        <v>6413</v>
      </c>
      <c r="B95" s="110" t="s">
        <v>6465</v>
      </c>
      <c r="C95" t="s">
        <v>6781</v>
      </c>
      <c r="D95" t="s">
        <v>6941</v>
      </c>
      <c r="E95" t="s">
        <v>6941</v>
      </c>
      <c r="F95" t="s">
        <v>7102</v>
      </c>
    </row>
    <row r="96" spans="1:6" ht="21.5" thickBot="1" x14ac:dyDescent="0.4">
      <c r="A96" s="88" t="s">
        <v>6637</v>
      </c>
      <c r="B96" s="105" t="s">
        <v>6605</v>
      </c>
      <c r="C96" t="s">
        <v>6782</v>
      </c>
      <c r="D96" t="s">
        <v>6941</v>
      </c>
      <c r="E96" t="s">
        <v>6941</v>
      </c>
      <c r="F96" t="s">
        <v>7102</v>
      </c>
    </row>
    <row r="97" spans="1:6" ht="21" x14ac:dyDescent="0.35">
      <c r="A97" s="80" t="s">
        <v>6413</v>
      </c>
      <c r="B97" s="108" t="s">
        <v>6466</v>
      </c>
      <c r="C97" t="s">
        <v>6783</v>
      </c>
      <c r="D97" t="s">
        <v>6941</v>
      </c>
      <c r="E97" t="s">
        <v>6941</v>
      </c>
      <c r="F97" t="s">
        <v>7102</v>
      </c>
    </row>
    <row r="98" spans="1:6" ht="21.5" thickBot="1" x14ac:dyDescent="0.4">
      <c r="A98" s="81" t="s">
        <v>6413</v>
      </c>
      <c r="B98" s="110" t="s">
        <v>6467</v>
      </c>
      <c r="C98" t="s">
        <v>6899</v>
      </c>
      <c r="D98" t="s">
        <v>6942</v>
      </c>
      <c r="E98" t="s">
        <v>6942</v>
      </c>
      <c r="F98" t="s">
        <v>7103</v>
      </c>
    </row>
    <row r="99" spans="1:6" ht="21.5" thickBot="1" x14ac:dyDescent="0.4">
      <c r="A99" s="88" t="s">
        <v>6637</v>
      </c>
      <c r="B99" s="105" t="s">
        <v>6606</v>
      </c>
      <c r="C99" t="s">
        <v>6784</v>
      </c>
      <c r="D99" t="s">
        <v>6943</v>
      </c>
      <c r="E99" t="s">
        <v>6943</v>
      </c>
      <c r="F99" t="s">
        <v>7104</v>
      </c>
    </row>
    <row r="100" spans="1:6" ht="21.5" thickBot="1" x14ac:dyDescent="0.4">
      <c r="A100" s="82" t="s">
        <v>6413</v>
      </c>
      <c r="B100" s="107" t="s">
        <v>6468</v>
      </c>
      <c r="C100" t="s">
        <v>6785</v>
      </c>
      <c r="D100" t="s">
        <v>6943</v>
      </c>
      <c r="E100" t="s">
        <v>6943</v>
      </c>
      <c r="F100" t="s">
        <v>7104</v>
      </c>
    </row>
    <row r="101" spans="1:6" ht="21.5" thickBot="1" x14ac:dyDescent="0.4">
      <c r="A101" s="88" t="s">
        <v>6637</v>
      </c>
      <c r="B101" s="105" t="s">
        <v>6468</v>
      </c>
      <c r="C101" t="s">
        <v>6785</v>
      </c>
      <c r="D101" t="s">
        <v>6943</v>
      </c>
      <c r="E101" t="s">
        <v>6943</v>
      </c>
      <c r="F101" t="s">
        <v>7104</v>
      </c>
    </row>
    <row r="102" spans="1:6" ht="21" x14ac:dyDescent="0.35">
      <c r="A102" s="84" t="s">
        <v>6637</v>
      </c>
      <c r="B102" s="103" t="s">
        <v>6607</v>
      </c>
      <c r="C102" t="s">
        <v>6786</v>
      </c>
      <c r="D102" t="s">
        <v>6944</v>
      </c>
      <c r="E102" t="s">
        <v>6944</v>
      </c>
      <c r="F102" t="s">
        <v>7105</v>
      </c>
    </row>
    <row r="103" spans="1:6" ht="21" x14ac:dyDescent="0.35">
      <c r="A103" s="83" t="s">
        <v>6413</v>
      </c>
      <c r="B103" s="109" t="s">
        <v>6469</v>
      </c>
      <c r="C103" t="s">
        <v>6787</v>
      </c>
      <c r="E103" t="s">
        <v>6639</v>
      </c>
      <c r="F103" t="s">
        <v>6639</v>
      </c>
    </row>
    <row r="104" spans="1:6" ht="21" x14ac:dyDescent="0.35">
      <c r="A104" s="90" t="s">
        <v>6637</v>
      </c>
      <c r="B104" s="106" t="s">
        <v>6469</v>
      </c>
      <c r="C104" t="s">
        <v>6787</v>
      </c>
      <c r="E104" t="s">
        <v>6639</v>
      </c>
      <c r="F104" t="s">
        <v>6639</v>
      </c>
    </row>
    <row r="105" spans="1:6" ht="21.5" thickBot="1" x14ac:dyDescent="0.4">
      <c r="A105" s="81" t="s">
        <v>6413</v>
      </c>
      <c r="B105" s="110" t="s">
        <v>6470</v>
      </c>
      <c r="C105" t="s">
        <v>6788</v>
      </c>
      <c r="E105" t="s">
        <v>6639</v>
      </c>
      <c r="F105" t="s">
        <v>6639</v>
      </c>
    </row>
    <row r="106" spans="1:6" ht="21" x14ac:dyDescent="0.35">
      <c r="A106" s="84" t="s">
        <v>6637</v>
      </c>
      <c r="B106" s="103" t="s">
        <v>6470</v>
      </c>
      <c r="C106" t="s">
        <v>6788</v>
      </c>
      <c r="E106" t="s">
        <v>6639</v>
      </c>
      <c r="F106" t="s">
        <v>6639</v>
      </c>
    </row>
    <row r="107" spans="1:6" ht="21.5" thickBot="1" x14ac:dyDescent="0.4">
      <c r="A107" s="81" t="s">
        <v>6413</v>
      </c>
      <c r="B107" s="110" t="s">
        <v>6471</v>
      </c>
      <c r="C107" t="s">
        <v>6789</v>
      </c>
      <c r="E107" t="s">
        <v>6639</v>
      </c>
      <c r="F107" t="s">
        <v>6639</v>
      </c>
    </row>
    <row r="108" spans="1:6" ht="21" x14ac:dyDescent="0.35">
      <c r="A108" s="84" t="s">
        <v>6637</v>
      </c>
      <c r="B108" s="103" t="s">
        <v>6471</v>
      </c>
      <c r="C108" t="s">
        <v>6789</v>
      </c>
      <c r="E108" t="s">
        <v>6639</v>
      </c>
      <c r="F108" t="s">
        <v>6639</v>
      </c>
    </row>
    <row r="109" spans="1:6" ht="21.5" thickBot="1" x14ac:dyDescent="0.4">
      <c r="A109" s="83" t="s">
        <v>6413</v>
      </c>
      <c r="B109" s="109" t="s">
        <v>6472</v>
      </c>
      <c r="C109" t="s">
        <v>6790</v>
      </c>
      <c r="D109" t="s">
        <v>6944</v>
      </c>
      <c r="E109" t="s">
        <v>6944</v>
      </c>
      <c r="F109" t="s">
        <v>7105</v>
      </c>
    </row>
    <row r="110" spans="1:6" ht="21" x14ac:dyDescent="0.35">
      <c r="A110" s="84" t="s">
        <v>6637</v>
      </c>
      <c r="B110" s="103" t="s">
        <v>6472</v>
      </c>
      <c r="C110" t="s">
        <v>6790</v>
      </c>
      <c r="D110" t="s">
        <v>6944</v>
      </c>
      <c r="E110" t="s">
        <v>6944</v>
      </c>
      <c r="F110" t="s">
        <v>7105</v>
      </c>
    </row>
    <row r="111" spans="1:6" ht="21" x14ac:dyDescent="0.35">
      <c r="A111" s="83" t="s">
        <v>6413</v>
      </c>
      <c r="B111" s="109" t="s">
        <v>6473</v>
      </c>
      <c r="C111" t="s">
        <v>6791</v>
      </c>
      <c r="D111" t="s">
        <v>6944</v>
      </c>
      <c r="E111" t="s">
        <v>6944</v>
      </c>
      <c r="F111" t="s">
        <v>7105</v>
      </c>
    </row>
    <row r="112" spans="1:6" ht="21" x14ac:dyDescent="0.35">
      <c r="A112" s="90" t="s">
        <v>6637</v>
      </c>
      <c r="B112" s="106" t="s">
        <v>6473</v>
      </c>
      <c r="C112" t="s">
        <v>6791</v>
      </c>
      <c r="D112" t="s">
        <v>6944</v>
      </c>
      <c r="E112" t="s">
        <v>6944</v>
      </c>
      <c r="F112" t="s">
        <v>7105</v>
      </c>
    </row>
    <row r="113" spans="1:6" ht="21" x14ac:dyDescent="0.35">
      <c r="A113" s="83" t="s">
        <v>6413</v>
      </c>
      <c r="B113" s="109" t="s">
        <v>6474</v>
      </c>
      <c r="C113" t="s">
        <v>6792</v>
      </c>
      <c r="D113" t="s">
        <v>6944</v>
      </c>
      <c r="E113" t="s">
        <v>6944</v>
      </c>
      <c r="F113" t="s">
        <v>7105</v>
      </c>
    </row>
    <row r="114" spans="1:6" ht="21" x14ac:dyDescent="0.35">
      <c r="A114" s="90" t="s">
        <v>6637</v>
      </c>
      <c r="B114" s="106" t="s">
        <v>6474</v>
      </c>
      <c r="C114" t="s">
        <v>6792</v>
      </c>
      <c r="D114" t="s">
        <v>6944</v>
      </c>
      <c r="E114" t="s">
        <v>6944</v>
      </c>
      <c r="F114" t="s">
        <v>7105</v>
      </c>
    </row>
    <row r="115" spans="1:6" ht="21" x14ac:dyDescent="0.35">
      <c r="A115" s="90" t="s">
        <v>6637</v>
      </c>
      <c r="B115" s="106" t="s">
        <v>6608</v>
      </c>
      <c r="C115" t="s">
        <v>6793</v>
      </c>
      <c r="D115" t="s">
        <v>6944</v>
      </c>
      <c r="E115" t="s">
        <v>6944</v>
      </c>
      <c r="F115" t="s">
        <v>7105</v>
      </c>
    </row>
    <row r="116" spans="1:6" ht="21" x14ac:dyDescent="0.35">
      <c r="A116" s="83" t="s">
        <v>6413</v>
      </c>
      <c r="B116" s="109" t="s">
        <v>6475</v>
      </c>
      <c r="C116" t="s">
        <v>6793</v>
      </c>
      <c r="D116" t="s">
        <v>6944</v>
      </c>
      <c r="E116" t="s">
        <v>6944</v>
      </c>
      <c r="F116" t="s">
        <v>7105</v>
      </c>
    </row>
    <row r="117" spans="1:6" ht="21" x14ac:dyDescent="0.35">
      <c r="A117" s="90" t="s">
        <v>6637</v>
      </c>
      <c r="B117" s="106" t="s">
        <v>6475</v>
      </c>
      <c r="C117" t="s">
        <v>6793</v>
      </c>
      <c r="D117" t="s">
        <v>6944</v>
      </c>
      <c r="E117" t="s">
        <v>6944</v>
      </c>
      <c r="F117" t="s">
        <v>7105</v>
      </c>
    </row>
    <row r="118" spans="1:6" ht="21.5" thickBot="1" x14ac:dyDescent="0.4">
      <c r="A118" s="86" t="s">
        <v>6637</v>
      </c>
      <c r="B118" s="104" t="s">
        <v>6609</v>
      </c>
      <c r="C118" t="s">
        <v>6794</v>
      </c>
      <c r="E118" t="s">
        <v>6639</v>
      </c>
      <c r="F118" t="s">
        <v>6639</v>
      </c>
    </row>
    <row r="119" spans="1:6" ht="21" x14ac:dyDescent="0.35">
      <c r="A119" s="80" t="s">
        <v>6413</v>
      </c>
      <c r="B119" s="108" t="s">
        <v>6476</v>
      </c>
      <c r="C119" t="s">
        <v>6795</v>
      </c>
      <c r="D119" t="s">
        <v>6945</v>
      </c>
      <c r="E119" t="s">
        <v>6945</v>
      </c>
      <c r="F119" t="s">
        <v>7106</v>
      </c>
    </row>
    <row r="120" spans="1:6" ht="21.5" thickBot="1" x14ac:dyDescent="0.4">
      <c r="A120" s="86" t="s">
        <v>6637</v>
      </c>
      <c r="B120" s="104" t="s">
        <v>6476</v>
      </c>
      <c r="C120" t="s">
        <v>6795</v>
      </c>
      <c r="D120" t="s">
        <v>6945</v>
      </c>
      <c r="E120" t="s">
        <v>6945</v>
      </c>
      <c r="F120" t="s">
        <v>7106</v>
      </c>
    </row>
    <row r="121" spans="1:6" ht="21" x14ac:dyDescent="0.35">
      <c r="A121" s="84" t="s">
        <v>6637</v>
      </c>
      <c r="B121" s="103" t="s">
        <v>6610</v>
      </c>
      <c r="C121" t="s">
        <v>6796</v>
      </c>
      <c r="D121" t="s">
        <v>6945</v>
      </c>
      <c r="E121" t="s">
        <v>6945</v>
      </c>
      <c r="F121" t="s">
        <v>7106</v>
      </c>
    </row>
    <row r="122" spans="1:6" ht="21.5" thickBot="1" x14ac:dyDescent="0.4">
      <c r="A122" s="81" t="s">
        <v>6413</v>
      </c>
      <c r="B122" s="110" t="s">
        <v>6477</v>
      </c>
      <c r="C122" t="s">
        <v>6797</v>
      </c>
      <c r="E122" t="s">
        <v>6639</v>
      </c>
      <c r="F122" t="s">
        <v>6639</v>
      </c>
    </row>
    <row r="123" spans="1:6" ht="21" x14ac:dyDescent="0.35">
      <c r="A123" s="84" t="s">
        <v>6637</v>
      </c>
      <c r="B123" s="103" t="s">
        <v>6477</v>
      </c>
      <c r="C123" t="s">
        <v>6797</v>
      </c>
      <c r="E123" t="s">
        <v>6639</v>
      </c>
      <c r="F123" t="s">
        <v>6639</v>
      </c>
    </row>
    <row r="124" spans="1:6" ht="21.5" thickBot="1" x14ac:dyDescent="0.4">
      <c r="A124" s="86" t="s">
        <v>6637</v>
      </c>
      <c r="B124" s="104" t="s">
        <v>6611</v>
      </c>
      <c r="C124" t="s">
        <v>6798</v>
      </c>
      <c r="D124" t="s">
        <v>6946</v>
      </c>
      <c r="E124" t="s">
        <v>6946</v>
      </c>
      <c r="F124" t="s">
        <v>7104</v>
      </c>
    </row>
    <row r="125" spans="1:6" ht="21" x14ac:dyDescent="0.35">
      <c r="A125" s="84" t="s">
        <v>6637</v>
      </c>
      <c r="B125" s="103" t="s">
        <v>6612</v>
      </c>
      <c r="C125" t="s">
        <v>6799</v>
      </c>
      <c r="D125" t="s">
        <v>6947</v>
      </c>
      <c r="E125" t="s">
        <v>6947</v>
      </c>
      <c r="F125" t="s">
        <v>7106</v>
      </c>
    </row>
    <row r="126" spans="1:6" ht="21" x14ac:dyDescent="0.35">
      <c r="A126" s="83" t="s">
        <v>6413</v>
      </c>
      <c r="B126" s="109" t="s">
        <v>6478</v>
      </c>
      <c r="C126" t="s">
        <v>6800</v>
      </c>
      <c r="D126" t="s">
        <v>6947</v>
      </c>
      <c r="E126" t="s">
        <v>6947</v>
      </c>
      <c r="F126" t="s">
        <v>7106</v>
      </c>
    </row>
    <row r="127" spans="1:6" ht="21" x14ac:dyDescent="0.35">
      <c r="A127" s="90" t="s">
        <v>6637</v>
      </c>
      <c r="B127" s="106" t="s">
        <v>6478</v>
      </c>
      <c r="C127" t="s">
        <v>6800</v>
      </c>
      <c r="D127" t="s">
        <v>6947</v>
      </c>
      <c r="E127" t="s">
        <v>6947</v>
      </c>
      <c r="F127" t="s">
        <v>7106</v>
      </c>
    </row>
    <row r="128" spans="1:6" ht="21" x14ac:dyDescent="0.35">
      <c r="A128" s="90" t="s">
        <v>6637</v>
      </c>
      <c r="B128" s="106" t="s">
        <v>6613</v>
      </c>
      <c r="C128" t="s">
        <v>6685</v>
      </c>
      <c r="E128" t="s">
        <v>6687</v>
      </c>
      <c r="F128" t="s">
        <v>6687</v>
      </c>
    </row>
    <row r="129" spans="1:6" ht="21" x14ac:dyDescent="0.35">
      <c r="A129" s="83" t="s">
        <v>6413</v>
      </c>
      <c r="B129" s="109" t="s">
        <v>6479</v>
      </c>
      <c r="C129" t="s">
        <v>6685</v>
      </c>
      <c r="E129" t="s">
        <v>6687</v>
      </c>
      <c r="F129" t="s">
        <v>6687</v>
      </c>
    </row>
    <row r="130" spans="1:6" ht="21" x14ac:dyDescent="0.35">
      <c r="A130" s="90" t="s">
        <v>6637</v>
      </c>
      <c r="B130" s="106" t="s">
        <v>6479</v>
      </c>
      <c r="C130" t="s">
        <v>6685</v>
      </c>
      <c r="E130" t="s">
        <v>6687</v>
      </c>
      <c r="F130" t="s">
        <v>6687</v>
      </c>
    </row>
    <row r="131" spans="1:6" ht="21" x14ac:dyDescent="0.35">
      <c r="A131" s="83" t="s">
        <v>6413</v>
      </c>
      <c r="B131" s="109" t="s">
        <v>6480</v>
      </c>
      <c r="C131" t="s">
        <v>6686</v>
      </c>
      <c r="E131" t="s">
        <v>6687</v>
      </c>
      <c r="F131" t="s">
        <v>6687</v>
      </c>
    </row>
    <row r="132" spans="1:6" ht="21.5" thickBot="1" x14ac:dyDescent="0.4">
      <c r="A132" s="81" t="s">
        <v>6413</v>
      </c>
      <c r="B132" s="110" t="s">
        <v>6481</v>
      </c>
      <c r="C132" t="s">
        <v>6683</v>
      </c>
      <c r="E132" t="s">
        <v>6682</v>
      </c>
      <c r="F132" t="s">
        <v>6682</v>
      </c>
    </row>
    <row r="133" spans="1:6" ht="21.5" thickBot="1" x14ac:dyDescent="0.4">
      <c r="A133" s="90" t="s">
        <v>6637</v>
      </c>
      <c r="B133" s="106" t="s">
        <v>6481</v>
      </c>
      <c r="C133" t="s">
        <v>6683</v>
      </c>
      <c r="E133" t="s">
        <v>6682</v>
      </c>
      <c r="F133" t="s">
        <v>6682</v>
      </c>
    </row>
    <row r="134" spans="1:6" ht="21.5" thickBot="1" x14ac:dyDescent="0.4">
      <c r="A134" s="82" t="s">
        <v>6413</v>
      </c>
      <c r="B134" s="107" t="s">
        <v>6482</v>
      </c>
      <c r="C134" t="s">
        <v>6684</v>
      </c>
      <c r="E134" t="s">
        <v>6682</v>
      </c>
      <c r="F134" t="s">
        <v>6682</v>
      </c>
    </row>
    <row r="135" spans="1:6" ht="21" x14ac:dyDescent="0.35">
      <c r="A135" s="84" t="s">
        <v>6637</v>
      </c>
      <c r="B135" s="103" t="s">
        <v>6614</v>
      </c>
      <c r="C135" t="s">
        <v>6801</v>
      </c>
      <c r="D135" t="s">
        <v>6947</v>
      </c>
      <c r="E135" t="s">
        <v>6947</v>
      </c>
      <c r="F135" t="s">
        <v>7106</v>
      </c>
    </row>
    <row r="136" spans="1:6" ht="21" x14ac:dyDescent="0.35">
      <c r="A136" s="83" t="s">
        <v>6413</v>
      </c>
      <c r="B136" s="109" t="s">
        <v>6483</v>
      </c>
      <c r="C136" t="s">
        <v>6901</v>
      </c>
      <c r="D136" t="s">
        <v>6947</v>
      </c>
      <c r="E136" t="s">
        <v>6947</v>
      </c>
      <c r="F136" t="s">
        <v>7106</v>
      </c>
    </row>
    <row r="137" spans="1:6" ht="21" x14ac:dyDescent="0.35">
      <c r="A137" s="83" t="s">
        <v>6413</v>
      </c>
      <c r="B137" s="109" t="s">
        <v>6484</v>
      </c>
      <c r="C137" t="s">
        <v>6802</v>
      </c>
      <c r="D137" t="s">
        <v>6948</v>
      </c>
      <c r="E137" t="s">
        <v>6948</v>
      </c>
      <c r="F137" t="s">
        <v>7107</v>
      </c>
    </row>
    <row r="138" spans="1:6" ht="21.5" thickBot="1" x14ac:dyDescent="0.4">
      <c r="A138" s="81" t="s">
        <v>6413</v>
      </c>
      <c r="B138" s="110" t="s">
        <v>6485</v>
      </c>
      <c r="C138" t="s">
        <v>6902</v>
      </c>
      <c r="D138" t="s">
        <v>6948</v>
      </c>
      <c r="E138" t="s">
        <v>6948</v>
      </c>
      <c r="F138" t="s">
        <v>7107</v>
      </c>
    </row>
    <row r="139" spans="1:6" ht="21.5" thickBot="1" x14ac:dyDescent="0.4">
      <c r="A139" s="88" t="s">
        <v>6637</v>
      </c>
      <c r="B139" s="105" t="s">
        <v>6615</v>
      </c>
      <c r="C139" t="s">
        <v>6900</v>
      </c>
      <c r="E139" t="s">
        <v>6639</v>
      </c>
      <c r="F139" t="s">
        <v>6639</v>
      </c>
    </row>
    <row r="140" spans="1:6" ht="21" x14ac:dyDescent="0.35">
      <c r="A140" s="84" t="s">
        <v>6637</v>
      </c>
      <c r="B140" s="103" t="s">
        <v>6616</v>
      </c>
      <c r="C140" t="s">
        <v>6740</v>
      </c>
      <c r="D140" t="s">
        <v>6742</v>
      </c>
      <c r="E140" t="s">
        <v>6742</v>
      </c>
      <c r="F140" t="s">
        <v>6743</v>
      </c>
    </row>
    <row r="141" spans="1:6" ht="21.5" thickBot="1" x14ac:dyDescent="0.4">
      <c r="A141" s="81" t="s">
        <v>6413</v>
      </c>
      <c r="B141" s="110" t="s">
        <v>6486</v>
      </c>
      <c r="C141" t="s">
        <v>6741</v>
      </c>
      <c r="D141" t="s">
        <v>6742</v>
      </c>
      <c r="E141" t="s">
        <v>6742</v>
      </c>
      <c r="F141" t="s">
        <v>6743</v>
      </c>
    </row>
    <row r="142" spans="1:6" ht="21" x14ac:dyDescent="0.35">
      <c r="A142" s="84" t="s">
        <v>6637</v>
      </c>
      <c r="B142" s="103" t="s">
        <v>6486</v>
      </c>
      <c r="C142" t="s">
        <v>6741</v>
      </c>
      <c r="D142" t="s">
        <v>6742</v>
      </c>
      <c r="E142" t="s">
        <v>6742</v>
      </c>
      <c r="F142" t="s">
        <v>6743</v>
      </c>
    </row>
    <row r="143" spans="1:6" ht="21.5" thickBot="1" x14ac:dyDescent="0.4">
      <c r="A143" s="83" t="s">
        <v>6413</v>
      </c>
      <c r="B143" s="109" t="s">
        <v>6487</v>
      </c>
      <c r="C143" t="s">
        <v>6803</v>
      </c>
      <c r="D143" t="s">
        <v>6949</v>
      </c>
      <c r="E143" t="s">
        <v>6949</v>
      </c>
      <c r="F143" t="s">
        <v>7107</v>
      </c>
    </row>
    <row r="144" spans="1:6" ht="21" x14ac:dyDescent="0.35">
      <c r="A144" s="80" t="s">
        <v>6413</v>
      </c>
      <c r="B144" s="108" t="s">
        <v>6488</v>
      </c>
      <c r="C144" t="s">
        <v>6804</v>
      </c>
      <c r="D144" t="s">
        <v>6950</v>
      </c>
      <c r="E144" t="s">
        <v>6950</v>
      </c>
      <c r="F144" t="s">
        <v>7107</v>
      </c>
    </row>
    <row r="145" spans="1:6" ht="21.5" thickBot="1" x14ac:dyDescent="0.4">
      <c r="A145" s="86" t="s">
        <v>6637</v>
      </c>
      <c r="B145" s="104" t="s">
        <v>6488</v>
      </c>
      <c r="C145" t="s">
        <v>6804</v>
      </c>
      <c r="D145" t="s">
        <v>6950</v>
      </c>
      <c r="E145" t="s">
        <v>6950</v>
      </c>
      <c r="F145" t="s">
        <v>7107</v>
      </c>
    </row>
    <row r="146" spans="1:6" ht="21.5" thickBot="1" x14ac:dyDescent="0.4">
      <c r="A146" s="82" t="s">
        <v>6413</v>
      </c>
      <c r="B146" s="107" t="s">
        <v>6489</v>
      </c>
      <c r="C146" t="s">
        <v>6805</v>
      </c>
      <c r="D146" t="s">
        <v>6951</v>
      </c>
      <c r="E146" t="s">
        <v>6951</v>
      </c>
      <c r="F146" t="s">
        <v>7107</v>
      </c>
    </row>
    <row r="147" spans="1:6" ht="21" x14ac:dyDescent="0.35">
      <c r="A147" s="84" t="s">
        <v>6637</v>
      </c>
      <c r="B147" s="103" t="s">
        <v>6489</v>
      </c>
      <c r="C147" t="s">
        <v>6805</v>
      </c>
      <c r="D147" t="s">
        <v>6951</v>
      </c>
      <c r="E147" t="s">
        <v>6951</v>
      </c>
      <c r="F147" t="s">
        <v>7107</v>
      </c>
    </row>
    <row r="148" spans="1:6" ht="21.5" thickBot="1" x14ac:dyDescent="0.4">
      <c r="A148" s="81" t="s">
        <v>6413</v>
      </c>
      <c r="B148" s="110" t="s">
        <v>6490</v>
      </c>
      <c r="C148" t="s">
        <v>6806</v>
      </c>
      <c r="D148" t="s">
        <v>6951</v>
      </c>
      <c r="E148" t="s">
        <v>6951</v>
      </c>
      <c r="F148" t="s">
        <v>7107</v>
      </c>
    </row>
    <row r="149" spans="1:6" ht="21" x14ac:dyDescent="0.35">
      <c r="A149" s="84" t="s">
        <v>6637</v>
      </c>
      <c r="B149" s="103" t="s">
        <v>6490</v>
      </c>
      <c r="C149" t="s">
        <v>6806</v>
      </c>
      <c r="D149" t="s">
        <v>6951</v>
      </c>
      <c r="E149" t="s">
        <v>6951</v>
      </c>
      <c r="F149" t="s">
        <v>7107</v>
      </c>
    </row>
    <row r="150" spans="1:6" ht="21" x14ac:dyDescent="0.35">
      <c r="A150" s="83" t="s">
        <v>6413</v>
      </c>
      <c r="B150" s="109" t="s">
        <v>6491</v>
      </c>
      <c r="C150" t="s">
        <v>6807</v>
      </c>
      <c r="D150" t="s">
        <v>6951</v>
      </c>
      <c r="E150" t="s">
        <v>6951</v>
      </c>
      <c r="F150" t="s">
        <v>7107</v>
      </c>
    </row>
    <row r="151" spans="1:6" ht="21.5" thickBot="1" x14ac:dyDescent="0.4">
      <c r="A151" s="81" t="s">
        <v>6413</v>
      </c>
      <c r="B151" s="110" t="s">
        <v>6492</v>
      </c>
      <c r="C151" t="s">
        <v>6808</v>
      </c>
      <c r="D151" t="s">
        <v>6951</v>
      </c>
      <c r="E151" t="s">
        <v>6951</v>
      </c>
      <c r="F151" t="s">
        <v>7107</v>
      </c>
    </row>
    <row r="152" spans="1:6" ht="21" x14ac:dyDescent="0.35">
      <c r="A152" s="84" t="s">
        <v>6637</v>
      </c>
      <c r="B152" s="103" t="s">
        <v>6492</v>
      </c>
      <c r="C152" t="s">
        <v>6808</v>
      </c>
      <c r="D152" t="s">
        <v>6951</v>
      </c>
      <c r="E152" t="s">
        <v>6951</v>
      </c>
      <c r="F152" t="s">
        <v>7107</v>
      </c>
    </row>
    <row r="153" spans="1:6" ht="21" x14ac:dyDescent="0.35">
      <c r="A153" s="83" t="s">
        <v>6413</v>
      </c>
      <c r="B153" s="109" t="s">
        <v>6493</v>
      </c>
      <c r="C153" t="s">
        <v>6813</v>
      </c>
      <c r="D153" t="s">
        <v>6951</v>
      </c>
      <c r="E153" t="s">
        <v>6951</v>
      </c>
      <c r="F153" t="s">
        <v>7107</v>
      </c>
    </row>
    <row r="154" spans="1:6" ht="21.5" thickBot="1" x14ac:dyDescent="0.4">
      <c r="A154" s="81" t="s">
        <v>6413</v>
      </c>
      <c r="B154" s="110" t="s">
        <v>6494</v>
      </c>
      <c r="C154" t="s">
        <v>6809</v>
      </c>
      <c r="D154" t="s">
        <v>6951</v>
      </c>
      <c r="E154" t="s">
        <v>6951</v>
      </c>
      <c r="F154" t="s">
        <v>7107</v>
      </c>
    </row>
    <row r="155" spans="1:6" ht="21" x14ac:dyDescent="0.35">
      <c r="A155" s="80" t="s">
        <v>6413</v>
      </c>
      <c r="B155" s="108" t="s">
        <v>6495</v>
      </c>
      <c r="C155" t="s">
        <v>6810</v>
      </c>
      <c r="D155" t="s">
        <v>6951</v>
      </c>
      <c r="E155" t="s">
        <v>6951</v>
      </c>
      <c r="F155" t="s">
        <v>7107</v>
      </c>
    </row>
    <row r="156" spans="1:6" ht="21" x14ac:dyDescent="0.35">
      <c r="A156" s="90" t="s">
        <v>6637</v>
      </c>
      <c r="B156" s="106" t="s">
        <v>6495</v>
      </c>
      <c r="C156" t="s">
        <v>6810</v>
      </c>
      <c r="D156" t="s">
        <v>6951</v>
      </c>
      <c r="E156" t="s">
        <v>6951</v>
      </c>
      <c r="F156" t="s">
        <v>7107</v>
      </c>
    </row>
    <row r="157" spans="1:6" ht="21.5" thickBot="1" x14ac:dyDescent="0.4">
      <c r="A157" s="81" t="s">
        <v>6413</v>
      </c>
      <c r="B157" s="110" t="s">
        <v>6496</v>
      </c>
      <c r="C157" t="s">
        <v>6811</v>
      </c>
      <c r="D157" t="s">
        <v>6951</v>
      </c>
      <c r="E157" t="s">
        <v>6951</v>
      </c>
      <c r="F157" t="s">
        <v>7107</v>
      </c>
    </row>
    <row r="158" spans="1:6" ht="21" x14ac:dyDescent="0.35">
      <c r="A158" s="84" t="s">
        <v>6637</v>
      </c>
      <c r="B158" s="103" t="s">
        <v>6617</v>
      </c>
      <c r="C158" t="s">
        <v>6903</v>
      </c>
      <c r="D158" t="s">
        <v>6951</v>
      </c>
      <c r="E158" t="s">
        <v>6951</v>
      </c>
      <c r="F158" t="s">
        <v>7107</v>
      </c>
    </row>
    <row r="159" spans="1:6" ht="21.5" thickBot="1" x14ac:dyDescent="0.4">
      <c r="A159" s="81" t="s">
        <v>6413</v>
      </c>
      <c r="B159" s="110" t="s">
        <v>6497</v>
      </c>
      <c r="C159" t="s">
        <v>6812</v>
      </c>
      <c r="D159" t="s">
        <v>6951</v>
      </c>
      <c r="E159" t="s">
        <v>6951</v>
      </c>
      <c r="F159" t="s">
        <v>7107</v>
      </c>
    </row>
    <row r="160" spans="1:6" ht="21.5" thickBot="1" x14ac:dyDescent="0.4">
      <c r="A160" s="82" t="s">
        <v>6413</v>
      </c>
      <c r="B160" s="107" t="s">
        <v>6498</v>
      </c>
      <c r="C160" t="s">
        <v>6814</v>
      </c>
      <c r="E160" t="s">
        <v>6639</v>
      </c>
      <c r="F160" t="s">
        <v>6639</v>
      </c>
    </row>
    <row r="161" spans="1:6" ht="21.5" thickBot="1" x14ac:dyDescent="0.4">
      <c r="A161" s="88" t="s">
        <v>6637</v>
      </c>
      <c r="B161" s="105" t="s">
        <v>6498</v>
      </c>
      <c r="C161" t="s">
        <v>6814</v>
      </c>
      <c r="E161" t="s">
        <v>6639</v>
      </c>
      <c r="F161" t="s">
        <v>6639</v>
      </c>
    </row>
    <row r="162" spans="1:6" ht="21" x14ac:dyDescent="0.35">
      <c r="A162" s="80" t="s">
        <v>6413</v>
      </c>
      <c r="B162" s="108" t="s">
        <v>6499</v>
      </c>
      <c r="C162" t="s">
        <v>6815</v>
      </c>
      <c r="D162" t="s">
        <v>6952</v>
      </c>
      <c r="E162" t="s">
        <v>7118</v>
      </c>
      <c r="F162" t="s">
        <v>7117</v>
      </c>
    </row>
    <row r="163" spans="1:6" ht="21.5" thickBot="1" x14ac:dyDescent="0.4">
      <c r="A163" s="81" t="s">
        <v>6413</v>
      </c>
      <c r="B163" s="110" t="s">
        <v>6500</v>
      </c>
      <c r="C163" t="s">
        <v>6816</v>
      </c>
      <c r="D163" t="s">
        <v>6953</v>
      </c>
      <c r="E163" t="s">
        <v>6953</v>
      </c>
      <c r="F163" t="s">
        <v>7110</v>
      </c>
    </row>
    <row r="164" spans="1:6" ht="21" x14ac:dyDescent="0.35">
      <c r="A164" s="80" t="s">
        <v>6413</v>
      </c>
      <c r="B164" s="108" t="s">
        <v>6501</v>
      </c>
      <c r="C164" t="s">
        <v>6817</v>
      </c>
      <c r="D164" t="s">
        <v>6953</v>
      </c>
      <c r="E164" t="s">
        <v>6953</v>
      </c>
      <c r="F164" t="s">
        <v>7110</v>
      </c>
    </row>
    <row r="165" spans="1:6" ht="21" x14ac:dyDescent="0.35">
      <c r="A165" s="83" t="s">
        <v>6413</v>
      </c>
      <c r="B165" s="109" t="s">
        <v>6502</v>
      </c>
      <c r="C165" t="s">
        <v>6818</v>
      </c>
      <c r="D165" t="s">
        <v>6954</v>
      </c>
      <c r="E165" t="s">
        <v>7118</v>
      </c>
      <c r="F165" t="s">
        <v>7117</v>
      </c>
    </row>
    <row r="166" spans="1:6" ht="21.5" thickBot="1" x14ac:dyDescent="0.4">
      <c r="A166" s="86" t="s">
        <v>6637</v>
      </c>
      <c r="B166" s="104" t="s">
        <v>6502</v>
      </c>
      <c r="C166" t="s">
        <v>6818</v>
      </c>
      <c r="D166" t="s">
        <v>6954</v>
      </c>
      <c r="E166" t="s">
        <v>7118</v>
      </c>
      <c r="F166" t="s">
        <v>7117</v>
      </c>
    </row>
    <row r="167" spans="1:6" ht="21" x14ac:dyDescent="0.35">
      <c r="A167" s="84" t="s">
        <v>6637</v>
      </c>
      <c r="B167" s="103" t="s">
        <v>6618</v>
      </c>
      <c r="C167" t="s">
        <v>6904</v>
      </c>
      <c r="D167" t="s">
        <v>6955</v>
      </c>
      <c r="E167" t="s">
        <v>7118</v>
      </c>
      <c r="F167" t="s">
        <v>7117</v>
      </c>
    </row>
    <row r="168" spans="1:6" ht="21.5" thickBot="1" x14ac:dyDescent="0.4">
      <c r="A168" s="81" t="s">
        <v>6413</v>
      </c>
      <c r="B168" s="110" t="s">
        <v>6503</v>
      </c>
      <c r="C168" t="s">
        <v>6712</v>
      </c>
      <c r="D168" t="s">
        <v>6956</v>
      </c>
      <c r="E168" t="s">
        <v>6956</v>
      </c>
      <c r="F168" t="s">
        <v>7108</v>
      </c>
    </row>
    <row r="169" spans="1:6" ht="21.5" thickBot="1" x14ac:dyDescent="0.4">
      <c r="A169" s="82" t="s">
        <v>6413</v>
      </c>
      <c r="B169" s="107" t="s">
        <v>6504</v>
      </c>
      <c r="C169" t="s">
        <v>6713</v>
      </c>
      <c r="D169" t="s">
        <v>6956</v>
      </c>
      <c r="E169" t="s">
        <v>6956</v>
      </c>
      <c r="F169" t="s">
        <v>7108</v>
      </c>
    </row>
    <row r="170" spans="1:6" ht="21" x14ac:dyDescent="0.35">
      <c r="A170" s="84" t="s">
        <v>6637</v>
      </c>
      <c r="B170" s="103" t="s">
        <v>6504</v>
      </c>
      <c r="C170" t="s">
        <v>6713</v>
      </c>
      <c r="D170" t="s">
        <v>6956</v>
      </c>
      <c r="E170" t="s">
        <v>6956</v>
      </c>
      <c r="F170" t="s">
        <v>7108</v>
      </c>
    </row>
    <row r="171" spans="1:6" ht="21" x14ac:dyDescent="0.35">
      <c r="A171" s="83" t="s">
        <v>6413</v>
      </c>
      <c r="B171" s="109" t="s">
        <v>6505</v>
      </c>
      <c r="C171" t="s">
        <v>6714</v>
      </c>
      <c r="D171" t="s">
        <v>6956</v>
      </c>
      <c r="E171" t="s">
        <v>6956</v>
      </c>
      <c r="F171" t="s">
        <v>7108</v>
      </c>
    </row>
    <row r="172" spans="1:6" ht="21.5" thickBot="1" x14ac:dyDescent="0.4">
      <c r="A172" s="90" t="s">
        <v>6637</v>
      </c>
      <c r="B172" s="106" t="s">
        <v>6505</v>
      </c>
      <c r="C172" t="s">
        <v>6714</v>
      </c>
      <c r="D172" t="s">
        <v>6956</v>
      </c>
      <c r="E172" t="s">
        <v>6956</v>
      </c>
      <c r="F172" t="s">
        <v>7108</v>
      </c>
    </row>
    <row r="173" spans="1:6" ht="21" x14ac:dyDescent="0.35">
      <c r="A173" s="80" t="s">
        <v>6413</v>
      </c>
      <c r="B173" s="108" t="s">
        <v>6506</v>
      </c>
      <c r="C173" t="s">
        <v>6715</v>
      </c>
      <c r="D173" t="s">
        <v>6957</v>
      </c>
      <c r="E173" t="s">
        <v>6957</v>
      </c>
      <c r="F173" t="s">
        <v>7109</v>
      </c>
    </row>
    <row r="174" spans="1:6" ht="21" x14ac:dyDescent="0.35">
      <c r="A174" s="90" t="s">
        <v>6637</v>
      </c>
      <c r="B174" s="106" t="s">
        <v>6619</v>
      </c>
      <c r="C174" t="s">
        <v>6716</v>
      </c>
      <c r="D174" t="s">
        <v>6957</v>
      </c>
      <c r="E174" t="s">
        <v>6957</v>
      </c>
      <c r="F174" t="s">
        <v>7109</v>
      </c>
    </row>
    <row r="175" spans="1:6" ht="21" x14ac:dyDescent="0.35">
      <c r="A175" s="83" t="s">
        <v>6413</v>
      </c>
      <c r="B175" s="109" t="s">
        <v>6507</v>
      </c>
      <c r="C175" t="s">
        <v>6717</v>
      </c>
      <c r="D175" t="s">
        <v>6957</v>
      </c>
      <c r="E175" t="s">
        <v>6957</v>
      </c>
      <c r="F175" t="s">
        <v>7109</v>
      </c>
    </row>
    <row r="176" spans="1:6" ht="21.5" thickBot="1" x14ac:dyDescent="0.4">
      <c r="A176" s="81" t="s">
        <v>6413</v>
      </c>
      <c r="B176" s="110" t="s">
        <v>6508</v>
      </c>
      <c r="C176" t="s">
        <v>6905</v>
      </c>
      <c r="D176" t="s">
        <v>6957</v>
      </c>
      <c r="E176" t="s">
        <v>6957</v>
      </c>
      <c r="F176" t="s">
        <v>7109</v>
      </c>
    </row>
    <row r="177" spans="1:6" ht="21.5" thickBot="1" x14ac:dyDescent="0.4">
      <c r="A177" s="82" t="s">
        <v>6413</v>
      </c>
      <c r="B177" s="107" t="s">
        <v>6509</v>
      </c>
      <c r="C177" t="s">
        <v>6718</v>
      </c>
      <c r="D177" t="s">
        <v>6957</v>
      </c>
      <c r="E177" t="s">
        <v>6957</v>
      </c>
      <c r="F177" t="s">
        <v>7109</v>
      </c>
    </row>
    <row r="178" spans="1:6" ht="21" x14ac:dyDescent="0.35">
      <c r="A178" s="84" t="s">
        <v>6637</v>
      </c>
      <c r="B178" s="103" t="s">
        <v>6620</v>
      </c>
      <c r="C178" t="s">
        <v>6719</v>
      </c>
      <c r="D178" t="s">
        <v>6957</v>
      </c>
      <c r="E178" t="s">
        <v>6957</v>
      </c>
      <c r="F178" t="s">
        <v>7109</v>
      </c>
    </row>
    <row r="179" spans="1:6" ht="21" x14ac:dyDescent="0.35">
      <c r="A179" s="83" t="s">
        <v>6413</v>
      </c>
      <c r="B179" s="109" t="s">
        <v>6510</v>
      </c>
      <c r="C179" t="s">
        <v>6720</v>
      </c>
      <c r="D179" t="s">
        <v>6957</v>
      </c>
      <c r="E179" t="s">
        <v>6957</v>
      </c>
      <c r="F179" t="s">
        <v>7109</v>
      </c>
    </row>
    <row r="180" spans="1:6" ht="21.5" thickBot="1" x14ac:dyDescent="0.4">
      <c r="A180" s="81" t="s">
        <v>6413</v>
      </c>
      <c r="B180" s="110" t="s">
        <v>6511</v>
      </c>
      <c r="C180" t="s">
        <v>6673</v>
      </c>
      <c r="D180" t="s">
        <v>6674</v>
      </c>
      <c r="E180" t="s">
        <v>6674</v>
      </c>
      <c r="F180" t="s">
        <v>6675</v>
      </c>
    </row>
    <row r="181" spans="1:6" ht="21.5" thickBot="1" x14ac:dyDescent="0.4">
      <c r="A181" s="82" t="s">
        <v>6413</v>
      </c>
      <c r="B181" s="107" t="s">
        <v>6512</v>
      </c>
      <c r="C181" t="s">
        <v>6721</v>
      </c>
      <c r="D181" t="s">
        <v>6958</v>
      </c>
      <c r="E181" t="s">
        <v>7118</v>
      </c>
      <c r="F181" t="s">
        <v>7117</v>
      </c>
    </row>
    <row r="182" spans="1:6" ht="21.5" thickBot="1" x14ac:dyDescent="0.4">
      <c r="A182" s="82" t="s">
        <v>6413</v>
      </c>
      <c r="B182" s="107" t="s">
        <v>6513</v>
      </c>
      <c r="C182" t="s">
        <v>6670</v>
      </c>
      <c r="D182" t="s">
        <v>6671</v>
      </c>
      <c r="E182" t="s">
        <v>6671</v>
      </c>
      <c r="F182" t="s">
        <v>6672</v>
      </c>
    </row>
    <row r="183" spans="1:6" ht="21.5" thickBot="1" x14ac:dyDescent="0.4">
      <c r="A183" s="88" t="s">
        <v>6637</v>
      </c>
      <c r="B183" s="105" t="s">
        <v>6513</v>
      </c>
      <c r="C183" t="s">
        <v>6670</v>
      </c>
      <c r="D183" t="s">
        <v>6671</v>
      </c>
      <c r="E183" t="s">
        <v>6671</v>
      </c>
      <c r="F183" t="s">
        <v>6672</v>
      </c>
    </row>
    <row r="184" spans="1:6" ht="21.5" thickBot="1" x14ac:dyDescent="0.4">
      <c r="A184" s="82" t="s">
        <v>6413</v>
      </c>
      <c r="B184" s="107" t="s">
        <v>6514</v>
      </c>
      <c r="C184" t="s">
        <v>6722</v>
      </c>
      <c r="D184" t="s">
        <v>6959</v>
      </c>
      <c r="E184" t="s">
        <v>6959</v>
      </c>
      <c r="F184" t="s">
        <v>7110</v>
      </c>
    </row>
    <row r="185" spans="1:6" ht="21.5" thickBot="1" x14ac:dyDescent="0.4">
      <c r="A185" s="82" t="s">
        <v>6413</v>
      </c>
      <c r="B185" s="107" t="s">
        <v>6515</v>
      </c>
      <c r="C185" t="s">
        <v>6819</v>
      </c>
      <c r="D185" t="s">
        <v>6960</v>
      </c>
      <c r="E185" t="s">
        <v>6960</v>
      </c>
      <c r="F185" t="s">
        <v>7119</v>
      </c>
    </row>
    <row r="186" spans="1:6" ht="21" x14ac:dyDescent="0.35">
      <c r="A186" s="80" t="s">
        <v>6413</v>
      </c>
      <c r="B186" s="108" t="s">
        <v>6516</v>
      </c>
      <c r="C186" t="s">
        <v>6820</v>
      </c>
      <c r="D186" t="s">
        <v>6961</v>
      </c>
      <c r="E186" t="s">
        <v>6961</v>
      </c>
      <c r="F186" t="s">
        <v>6746</v>
      </c>
    </row>
    <row r="187" spans="1:6" ht="21" x14ac:dyDescent="0.35">
      <c r="A187" s="90" t="s">
        <v>6637</v>
      </c>
      <c r="B187" s="106" t="s">
        <v>6621</v>
      </c>
      <c r="C187" t="s">
        <v>6748</v>
      </c>
      <c r="D187" t="s">
        <v>6745</v>
      </c>
      <c r="E187" t="s">
        <v>6745</v>
      </c>
      <c r="F187" t="s">
        <v>6746</v>
      </c>
    </row>
    <row r="188" spans="1:6" ht="21" x14ac:dyDescent="0.35">
      <c r="A188" s="83" t="s">
        <v>6413</v>
      </c>
      <c r="B188" s="109" t="s">
        <v>6517</v>
      </c>
      <c r="C188" t="s">
        <v>6821</v>
      </c>
      <c r="D188" t="s">
        <v>6962</v>
      </c>
      <c r="E188" t="s">
        <v>6962</v>
      </c>
      <c r="F188" t="s">
        <v>6746</v>
      </c>
    </row>
    <row r="189" spans="1:6" ht="21.5" thickBot="1" x14ac:dyDescent="0.4">
      <c r="A189" s="86" t="s">
        <v>6637</v>
      </c>
      <c r="B189" s="104" t="s">
        <v>6622</v>
      </c>
      <c r="C189" t="s">
        <v>6723</v>
      </c>
      <c r="D189" t="s">
        <v>6963</v>
      </c>
      <c r="E189" t="s">
        <v>7120</v>
      </c>
      <c r="F189" t="s">
        <v>7121</v>
      </c>
    </row>
    <row r="190" spans="1:6" ht="21.5" thickBot="1" x14ac:dyDescent="0.4">
      <c r="A190" s="88" t="s">
        <v>6637</v>
      </c>
      <c r="B190" s="105" t="s">
        <v>6623</v>
      </c>
      <c r="C190" t="s">
        <v>6724</v>
      </c>
      <c r="D190" t="s">
        <v>6964</v>
      </c>
      <c r="E190" t="s">
        <v>7120</v>
      </c>
      <c r="F190" t="s">
        <v>7121</v>
      </c>
    </row>
    <row r="191" spans="1:6" ht="21" x14ac:dyDescent="0.35">
      <c r="A191" s="80" t="s">
        <v>6413</v>
      </c>
      <c r="B191" s="108" t="s">
        <v>6518</v>
      </c>
      <c r="C191" t="s">
        <v>6725</v>
      </c>
      <c r="D191" t="s">
        <v>6731</v>
      </c>
      <c r="E191" t="s">
        <v>6731</v>
      </c>
      <c r="F191" t="s">
        <v>6732</v>
      </c>
    </row>
    <row r="192" spans="1:6" ht="21" x14ac:dyDescent="0.35">
      <c r="A192" s="83" t="s">
        <v>6413</v>
      </c>
      <c r="B192" s="109" t="s">
        <v>6519</v>
      </c>
      <c r="C192" t="s">
        <v>6726</v>
      </c>
      <c r="D192" t="s">
        <v>6965</v>
      </c>
      <c r="E192" t="s">
        <v>7120</v>
      </c>
      <c r="F192" t="s">
        <v>7121</v>
      </c>
    </row>
    <row r="193" spans="1:6" ht="21" x14ac:dyDescent="0.35">
      <c r="A193" s="83" t="s">
        <v>6413</v>
      </c>
      <c r="B193" s="109" t="s">
        <v>6520</v>
      </c>
      <c r="C193" t="s">
        <v>6727</v>
      </c>
      <c r="D193" t="s">
        <v>6965</v>
      </c>
      <c r="E193" t="s">
        <v>7120</v>
      </c>
      <c r="F193" t="s">
        <v>7121</v>
      </c>
    </row>
    <row r="194" spans="1:6" ht="21" x14ac:dyDescent="0.35">
      <c r="A194" s="83" t="s">
        <v>6413</v>
      </c>
      <c r="B194" s="109" t="s">
        <v>6521</v>
      </c>
      <c r="C194" t="s">
        <v>6728</v>
      </c>
      <c r="D194" t="s">
        <v>6965</v>
      </c>
      <c r="E194" t="s">
        <v>7120</v>
      </c>
      <c r="F194" t="s">
        <v>7121</v>
      </c>
    </row>
    <row r="195" spans="1:6" ht="21" x14ac:dyDescent="0.35">
      <c r="A195" s="90" t="s">
        <v>6637</v>
      </c>
      <c r="B195" s="106" t="s">
        <v>6624</v>
      </c>
      <c r="C195" t="s">
        <v>6729</v>
      </c>
      <c r="D195" t="s">
        <v>6966</v>
      </c>
      <c r="E195" t="s">
        <v>7120</v>
      </c>
      <c r="F195" t="s">
        <v>7121</v>
      </c>
    </row>
    <row r="196" spans="1:6" ht="21" x14ac:dyDescent="0.35">
      <c r="A196" s="90" t="s">
        <v>6637</v>
      </c>
      <c r="B196" s="106" t="s">
        <v>6625</v>
      </c>
      <c r="C196" t="s">
        <v>6730</v>
      </c>
      <c r="D196" t="s">
        <v>6966</v>
      </c>
      <c r="E196" t="s">
        <v>7120</v>
      </c>
      <c r="F196" t="s">
        <v>7121</v>
      </c>
    </row>
    <row r="197" spans="1:6" ht="21" x14ac:dyDescent="0.35">
      <c r="A197" s="83" t="s">
        <v>6413</v>
      </c>
      <c r="B197" s="109" t="s">
        <v>4524</v>
      </c>
      <c r="C197" t="s">
        <v>6650</v>
      </c>
      <c r="D197" t="s">
        <v>6653</v>
      </c>
      <c r="E197" t="s">
        <v>6653</v>
      </c>
      <c r="F197" t="s">
        <v>6654</v>
      </c>
    </row>
    <row r="198" spans="1:6" ht="21" x14ac:dyDescent="0.35">
      <c r="A198" s="83" t="s">
        <v>6413</v>
      </c>
      <c r="B198" s="109" t="s">
        <v>4532</v>
      </c>
      <c r="C198" t="s">
        <v>6652</v>
      </c>
      <c r="D198" t="s">
        <v>6653</v>
      </c>
      <c r="E198" t="s">
        <v>6653</v>
      </c>
      <c r="F198" t="s">
        <v>6654</v>
      </c>
    </row>
    <row r="199" spans="1:6" ht="21" x14ac:dyDescent="0.35">
      <c r="A199" s="90" t="s">
        <v>6637</v>
      </c>
      <c r="B199" s="106" t="s">
        <v>4532</v>
      </c>
      <c r="C199" t="s">
        <v>6652</v>
      </c>
      <c r="D199" t="s">
        <v>6653</v>
      </c>
      <c r="E199" t="s">
        <v>6653</v>
      </c>
      <c r="F199" t="s">
        <v>6654</v>
      </c>
    </row>
    <row r="200" spans="1:6" ht="21.5" thickBot="1" x14ac:dyDescent="0.4">
      <c r="A200" s="81" t="s">
        <v>6413</v>
      </c>
      <c r="B200" s="110" t="s">
        <v>4540</v>
      </c>
      <c r="C200" t="s">
        <v>6655</v>
      </c>
      <c r="D200" t="s">
        <v>6656</v>
      </c>
      <c r="E200" t="s">
        <v>6656</v>
      </c>
      <c r="F200" t="s">
        <v>6651</v>
      </c>
    </row>
    <row r="201" spans="1:6" ht="21.5" thickBot="1" x14ac:dyDescent="0.4">
      <c r="A201" s="80" t="s">
        <v>6413</v>
      </c>
      <c r="B201" s="108" t="s">
        <v>4542</v>
      </c>
      <c r="C201" t="s">
        <v>6657</v>
      </c>
      <c r="D201" t="s">
        <v>6656</v>
      </c>
      <c r="E201" t="s">
        <v>6656</v>
      </c>
      <c r="F201" t="s">
        <v>6651</v>
      </c>
    </row>
    <row r="202" spans="1:6" ht="21" x14ac:dyDescent="0.35">
      <c r="A202" s="80" t="s">
        <v>6413</v>
      </c>
      <c r="B202" s="108" t="s">
        <v>6522</v>
      </c>
      <c r="C202" t="s">
        <v>6658</v>
      </c>
      <c r="D202" t="s">
        <v>6659</v>
      </c>
      <c r="E202" t="s">
        <v>6659</v>
      </c>
      <c r="F202" t="s">
        <v>6660</v>
      </c>
    </row>
    <row r="203" spans="1:6" ht="21" x14ac:dyDescent="0.35">
      <c r="A203" s="90" t="s">
        <v>6637</v>
      </c>
      <c r="B203" s="106" t="s">
        <v>6522</v>
      </c>
      <c r="C203" t="s">
        <v>6658</v>
      </c>
      <c r="D203" t="s">
        <v>6659</v>
      </c>
      <c r="E203" t="s">
        <v>6659</v>
      </c>
      <c r="F203" t="s">
        <v>6660</v>
      </c>
    </row>
    <row r="204" spans="1:6" ht="21" x14ac:dyDescent="0.35">
      <c r="A204" s="83" t="s">
        <v>6413</v>
      </c>
      <c r="B204" s="109" t="s">
        <v>6523</v>
      </c>
      <c r="C204" t="s">
        <v>6822</v>
      </c>
      <c r="D204" t="s">
        <v>6967</v>
      </c>
      <c r="E204" t="s">
        <v>7122</v>
      </c>
      <c r="F204" t="s">
        <v>7123</v>
      </c>
    </row>
    <row r="205" spans="1:6" ht="21" x14ac:dyDescent="0.35">
      <c r="A205" s="90" t="s">
        <v>6637</v>
      </c>
      <c r="B205" s="106" t="s">
        <v>6626</v>
      </c>
      <c r="C205" t="s">
        <v>6823</v>
      </c>
      <c r="D205" t="s">
        <v>6968</v>
      </c>
      <c r="E205" t="s">
        <v>7122</v>
      </c>
      <c r="F205" t="s">
        <v>7123</v>
      </c>
    </row>
    <row r="206" spans="1:6" ht="21" x14ac:dyDescent="0.35">
      <c r="A206" s="90" t="s">
        <v>6637</v>
      </c>
      <c r="B206" s="106" t="s">
        <v>6627</v>
      </c>
      <c r="C206" t="s">
        <v>6824</v>
      </c>
      <c r="D206" t="s">
        <v>6968</v>
      </c>
      <c r="E206" t="s">
        <v>7122</v>
      </c>
      <c r="F206" t="s">
        <v>7123</v>
      </c>
    </row>
    <row r="207" spans="1:6" ht="21" x14ac:dyDescent="0.35">
      <c r="A207" s="90" t="s">
        <v>6637</v>
      </c>
      <c r="B207" s="106" t="s">
        <v>6628</v>
      </c>
      <c r="C207" t="s">
        <v>6825</v>
      </c>
      <c r="D207" t="s">
        <v>6969</v>
      </c>
      <c r="E207" t="s">
        <v>7122</v>
      </c>
      <c r="F207" t="s">
        <v>7123</v>
      </c>
    </row>
    <row r="208" spans="1:6" ht="21" x14ac:dyDescent="0.35">
      <c r="A208" s="90" t="s">
        <v>6637</v>
      </c>
      <c r="B208" s="106" t="s">
        <v>6629</v>
      </c>
      <c r="C208" t="s">
        <v>6826</v>
      </c>
      <c r="D208" t="s">
        <v>6969</v>
      </c>
      <c r="E208" t="s">
        <v>7122</v>
      </c>
      <c r="F208" t="s">
        <v>7123</v>
      </c>
    </row>
    <row r="209" spans="1:6" ht="21.5" thickBot="1" x14ac:dyDescent="0.4">
      <c r="A209" s="90" t="s">
        <v>6637</v>
      </c>
      <c r="B209" s="106" t="s">
        <v>6630</v>
      </c>
      <c r="C209" t="s">
        <v>6827</v>
      </c>
      <c r="D209" t="s">
        <v>6969</v>
      </c>
      <c r="E209" t="s">
        <v>7122</v>
      </c>
      <c r="F209" t="s">
        <v>7123</v>
      </c>
    </row>
    <row r="210" spans="1:6" ht="21" x14ac:dyDescent="0.35">
      <c r="A210" s="84" t="s">
        <v>6637</v>
      </c>
      <c r="B210" s="103" t="s">
        <v>6631</v>
      </c>
      <c r="C210" t="s">
        <v>6828</v>
      </c>
      <c r="D210" t="s">
        <v>6969</v>
      </c>
      <c r="E210" t="s">
        <v>7122</v>
      </c>
      <c r="F210" t="s">
        <v>7123</v>
      </c>
    </row>
    <row r="211" spans="1:6" ht="21.5" thickBot="1" x14ac:dyDescent="0.4">
      <c r="A211" s="81" t="s">
        <v>6413</v>
      </c>
      <c r="B211" s="110" t="s">
        <v>6524</v>
      </c>
      <c r="C211" t="s">
        <v>6829</v>
      </c>
      <c r="D211" t="s">
        <v>6969</v>
      </c>
      <c r="E211" t="s">
        <v>7122</v>
      </c>
      <c r="F211" t="s">
        <v>7123</v>
      </c>
    </row>
    <row r="212" spans="1:6" ht="21.5" thickBot="1" x14ac:dyDescent="0.4">
      <c r="A212" s="88" t="s">
        <v>6637</v>
      </c>
      <c r="B212" s="105" t="s">
        <v>6632</v>
      </c>
      <c r="C212" t="s">
        <v>6830</v>
      </c>
      <c r="D212" t="s">
        <v>6970</v>
      </c>
      <c r="E212" t="s">
        <v>7124</v>
      </c>
      <c r="F212" t="s">
        <v>7125</v>
      </c>
    </row>
    <row r="213" spans="1:6" ht="21" x14ac:dyDescent="0.35">
      <c r="A213" s="80" t="s">
        <v>6413</v>
      </c>
      <c r="B213" s="108" t="s">
        <v>6525</v>
      </c>
      <c r="C213" t="s">
        <v>6831</v>
      </c>
      <c r="D213" t="s">
        <v>6970</v>
      </c>
      <c r="E213" t="s">
        <v>7124</v>
      </c>
      <c r="F213" t="s">
        <v>7125</v>
      </c>
    </row>
    <row r="214" spans="1:6" ht="21" x14ac:dyDescent="0.35">
      <c r="A214" s="83" t="s">
        <v>6413</v>
      </c>
      <c r="B214" s="109" t="s">
        <v>6526</v>
      </c>
      <c r="C214" t="s">
        <v>6906</v>
      </c>
      <c r="D214" t="s">
        <v>6971</v>
      </c>
      <c r="E214" t="s">
        <v>7124</v>
      </c>
      <c r="F214" t="s">
        <v>7125</v>
      </c>
    </row>
    <row r="215" spans="1:6" ht="21" x14ac:dyDescent="0.35">
      <c r="A215" s="83" t="s">
        <v>6413</v>
      </c>
      <c r="B215" s="109" t="s">
        <v>6527</v>
      </c>
      <c r="C215" t="s">
        <v>6832</v>
      </c>
      <c r="D215" t="s">
        <v>6972</v>
      </c>
      <c r="E215" t="s">
        <v>7126</v>
      </c>
      <c r="F215" t="s">
        <v>7127</v>
      </c>
    </row>
    <row r="216" spans="1:6" ht="21" x14ac:dyDescent="0.35">
      <c r="A216" s="90" t="s">
        <v>6637</v>
      </c>
      <c r="B216" s="106" t="s">
        <v>6633</v>
      </c>
      <c r="C216" t="s">
        <v>6833</v>
      </c>
      <c r="D216" t="s">
        <v>6972</v>
      </c>
      <c r="E216" t="s">
        <v>7126</v>
      </c>
      <c r="F216" t="s">
        <v>7127</v>
      </c>
    </row>
    <row r="217" spans="1:6" ht="21.5" thickBot="1" x14ac:dyDescent="0.4">
      <c r="A217" s="81" t="s">
        <v>6413</v>
      </c>
      <c r="B217" s="110" t="s">
        <v>6528</v>
      </c>
      <c r="C217" t="s">
        <v>6834</v>
      </c>
      <c r="D217" t="s">
        <v>6972</v>
      </c>
      <c r="E217" t="s">
        <v>6834</v>
      </c>
      <c r="F217" t="s">
        <v>7116</v>
      </c>
    </row>
    <row r="218" spans="1:6" ht="21.5" thickBot="1" x14ac:dyDescent="0.4">
      <c r="A218" s="84" t="s">
        <v>6637</v>
      </c>
      <c r="B218" s="103" t="s">
        <v>6528</v>
      </c>
      <c r="C218" t="s">
        <v>6834</v>
      </c>
      <c r="D218" t="s">
        <v>6972</v>
      </c>
      <c r="E218" t="s">
        <v>6834</v>
      </c>
      <c r="F218" t="s">
        <v>7116</v>
      </c>
    </row>
    <row r="219" spans="1:6" ht="21" x14ac:dyDescent="0.35">
      <c r="A219" s="80" t="s">
        <v>6413</v>
      </c>
      <c r="B219" s="108" t="s">
        <v>6529</v>
      </c>
      <c r="C219" t="s">
        <v>6835</v>
      </c>
      <c r="D219" t="s">
        <v>6972</v>
      </c>
      <c r="E219" t="s">
        <v>7126</v>
      </c>
      <c r="F219" t="s">
        <v>7127</v>
      </c>
    </row>
    <row r="220" spans="1:6" ht="21" x14ac:dyDescent="0.35">
      <c r="A220" s="83" t="s">
        <v>6413</v>
      </c>
      <c r="B220" s="109" t="s">
        <v>6530</v>
      </c>
      <c r="C220" t="s">
        <v>6836</v>
      </c>
      <c r="D220" t="s">
        <v>6972</v>
      </c>
      <c r="E220" t="s">
        <v>7126</v>
      </c>
      <c r="F220" t="s">
        <v>7127</v>
      </c>
    </row>
    <row r="221" spans="1:6" ht="21" x14ac:dyDescent="0.35">
      <c r="A221" s="83" t="s">
        <v>6413</v>
      </c>
      <c r="B221" s="109" t="s">
        <v>6531</v>
      </c>
      <c r="C221" t="s">
        <v>6837</v>
      </c>
      <c r="D221" t="s">
        <v>6972</v>
      </c>
      <c r="E221" t="s">
        <v>7126</v>
      </c>
      <c r="F221" t="s">
        <v>7127</v>
      </c>
    </row>
    <row r="222" spans="1:6" ht="21" x14ac:dyDescent="0.35">
      <c r="A222" s="83" t="s">
        <v>6413</v>
      </c>
      <c r="B222" s="109" t="s">
        <v>6532</v>
      </c>
      <c r="C222" t="s">
        <v>6838</v>
      </c>
      <c r="D222" t="s">
        <v>6972</v>
      </c>
      <c r="E222" t="s">
        <v>7126</v>
      </c>
      <c r="F222" t="s">
        <v>7127</v>
      </c>
    </row>
    <row r="223" spans="1:6" ht="21" x14ac:dyDescent="0.35">
      <c r="A223" s="83" t="s">
        <v>6413</v>
      </c>
      <c r="B223" s="109" t="s">
        <v>6533</v>
      </c>
      <c r="C223" t="s">
        <v>6839</v>
      </c>
      <c r="D223" t="s">
        <v>6973</v>
      </c>
      <c r="E223" t="s">
        <v>7126</v>
      </c>
      <c r="F223" t="s">
        <v>7127</v>
      </c>
    </row>
    <row r="224" spans="1:6" ht="21" x14ac:dyDescent="0.35">
      <c r="A224" s="90" t="s">
        <v>6637</v>
      </c>
      <c r="B224" s="106" t="s">
        <v>6533</v>
      </c>
      <c r="C224" t="s">
        <v>6839</v>
      </c>
      <c r="D224" t="s">
        <v>6973</v>
      </c>
      <c r="E224" t="s">
        <v>7126</v>
      </c>
      <c r="F224" t="s">
        <v>7127</v>
      </c>
    </row>
    <row r="225" spans="1:6" ht="21" x14ac:dyDescent="0.35">
      <c r="A225" s="83" t="s">
        <v>6413</v>
      </c>
      <c r="B225" s="109" t="s">
        <v>6534</v>
      </c>
      <c r="C225" t="s">
        <v>6840</v>
      </c>
      <c r="D225" t="s">
        <v>6973</v>
      </c>
      <c r="E225" t="s">
        <v>7126</v>
      </c>
      <c r="F225" t="s">
        <v>7127</v>
      </c>
    </row>
    <row r="226" spans="1:6" ht="21" x14ac:dyDescent="0.35">
      <c r="A226" s="90" t="s">
        <v>6637</v>
      </c>
      <c r="B226" s="106" t="s">
        <v>6534</v>
      </c>
      <c r="C226" t="s">
        <v>6840</v>
      </c>
      <c r="D226" t="s">
        <v>6973</v>
      </c>
      <c r="E226" t="s">
        <v>7126</v>
      </c>
      <c r="F226" t="s">
        <v>7127</v>
      </c>
    </row>
    <row r="227" spans="1:6" ht="21" x14ac:dyDescent="0.35">
      <c r="A227" s="83" t="s">
        <v>6413</v>
      </c>
      <c r="B227" s="109" t="s">
        <v>6535</v>
      </c>
      <c r="C227" t="s">
        <v>6841</v>
      </c>
      <c r="D227" t="s">
        <v>6973</v>
      </c>
      <c r="E227" t="s">
        <v>7114</v>
      </c>
      <c r="F227" t="s">
        <v>7114</v>
      </c>
    </row>
    <row r="228" spans="1:6" ht="21.5" thickBot="1" x14ac:dyDescent="0.4">
      <c r="A228" s="81" t="s">
        <v>6413</v>
      </c>
      <c r="B228" s="110" t="s">
        <v>6536</v>
      </c>
      <c r="C228" t="s">
        <v>6842</v>
      </c>
      <c r="D228" t="s">
        <v>6973</v>
      </c>
      <c r="E228" t="s">
        <v>7115</v>
      </c>
      <c r="F228" t="s">
        <v>7115</v>
      </c>
    </row>
    <row r="229" spans="1:6" ht="21.5" thickBot="1" x14ac:dyDescent="0.4">
      <c r="A229" s="81" t="s">
        <v>6413</v>
      </c>
      <c r="B229" s="110" t="s">
        <v>6537</v>
      </c>
      <c r="C229" t="s">
        <v>6843</v>
      </c>
      <c r="D229" t="s">
        <v>6973</v>
      </c>
      <c r="E229" t="s">
        <v>7126</v>
      </c>
      <c r="F229" t="s">
        <v>7127</v>
      </c>
    </row>
    <row r="230" spans="1:6" ht="21" x14ac:dyDescent="0.35">
      <c r="A230" s="80" t="s">
        <v>6413</v>
      </c>
      <c r="B230" s="108" t="s">
        <v>6538</v>
      </c>
      <c r="C230" t="s">
        <v>6747</v>
      </c>
      <c r="D230" t="s">
        <v>6745</v>
      </c>
      <c r="E230" t="s">
        <v>6745</v>
      </c>
      <c r="F230" t="s">
        <v>6746</v>
      </c>
    </row>
    <row r="231" spans="1:6" ht="21" x14ac:dyDescent="0.35">
      <c r="A231" s="83" t="s">
        <v>6413</v>
      </c>
      <c r="B231" s="109" t="s">
        <v>6539</v>
      </c>
      <c r="C231" t="s">
        <v>6844</v>
      </c>
      <c r="D231" t="s">
        <v>6974</v>
      </c>
      <c r="E231" t="s">
        <v>6974</v>
      </c>
      <c r="F231" t="s">
        <v>7111</v>
      </c>
    </row>
    <row r="232" spans="1:6" ht="21" x14ac:dyDescent="0.35">
      <c r="A232" s="83" t="s">
        <v>6413</v>
      </c>
      <c r="B232" s="109" t="s">
        <v>6540</v>
      </c>
      <c r="C232" t="s">
        <v>6845</v>
      </c>
      <c r="D232" t="s">
        <v>6975</v>
      </c>
      <c r="E232" t="s">
        <v>6975</v>
      </c>
      <c r="F232" t="s">
        <v>7111</v>
      </c>
    </row>
    <row r="233" spans="1:6" ht="21" x14ac:dyDescent="0.35">
      <c r="A233" s="83" t="s">
        <v>6413</v>
      </c>
      <c r="B233" s="109" t="s">
        <v>6541</v>
      </c>
      <c r="C233" t="s">
        <v>6846</v>
      </c>
      <c r="D233" t="s">
        <v>6975</v>
      </c>
      <c r="E233" t="s">
        <v>6975</v>
      </c>
      <c r="F233" t="s">
        <v>7111</v>
      </c>
    </row>
    <row r="234" spans="1:6" ht="21.5" thickBot="1" x14ac:dyDescent="0.4">
      <c r="A234" s="81" t="s">
        <v>6413</v>
      </c>
      <c r="B234" s="110" t="s">
        <v>6542</v>
      </c>
      <c r="C234" t="s">
        <v>6847</v>
      </c>
      <c r="D234" t="s">
        <v>6975</v>
      </c>
      <c r="E234" t="s">
        <v>6975</v>
      </c>
      <c r="F234" t="s">
        <v>7111</v>
      </c>
    </row>
    <row r="235" spans="1:6" ht="21.5" thickBot="1" x14ac:dyDescent="0.4">
      <c r="A235" s="83" t="s">
        <v>6413</v>
      </c>
      <c r="B235" s="109" t="s">
        <v>6543</v>
      </c>
      <c r="C235" t="s">
        <v>6848</v>
      </c>
      <c r="D235" t="s">
        <v>6975</v>
      </c>
      <c r="E235" t="s">
        <v>6975</v>
      </c>
      <c r="F235" t="s">
        <v>7111</v>
      </c>
    </row>
    <row r="236" spans="1:6" ht="21.5" thickBot="1" x14ac:dyDescent="0.4">
      <c r="A236" s="82" t="s">
        <v>6413</v>
      </c>
      <c r="B236" s="107" t="s">
        <v>6544</v>
      </c>
      <c r="C236" t="s">
        <v>6849</v>
      </c>
      <c r="D236" t="s">
        <v>6976</v>
      </c>
      <c r="E236" t="s">
        <v>7126</v>
      </c>
      <c r="F236" t="s">
        <v>7127</v>
      </c>
    </row>
    <row r="237" spans="1:6" ht="21" x14ac:dyDescent="0.35">
      <c r="A237" s="80" t="s">
        <v>6413</v>
      </c>
      <c r="B237" s="108" t="s">
        <v>6545</v>
      </c>
      <c r="C237" t="s">
        <v>6850</v>
      </c>
      <c r="D237" t="s">
        <v>6977</v>
      </c>
      <c r="E237" t="s">
        <v>7126</v>
      </c>
      <c r="F237" t="s">
        <v>7127</v>
      </c>
    </row>
    <row r="238" spans="1:6" ht="21.5" thickBot="1" x14ac:dyDescent="0.4">
      <c r="A238" s="81" t="s">
        <v>6413</v>
      </c>
      <c r="B238" s="110" t="s">
        <v>6546</v>
      </c>
      <c r="C238" t="s">
        <v>6851</v>
      </c>
      <c r="D238" t="s">
        <v>6978</v>
      </c>
      <c r="E238" t="s">
        <v>7113</v>
      </c>
      <c r="F238" t="s">
        <v>7112</v>
      </c>
    </row>
    <row r="239" spans="1:6" ht="21.5" thickBot="1" x14ac:dyDescent="0.4">
      <c r="A239" s="82" t="s">
        <v>6413</v>
      </c>
      <c r="B239" s="107" t="s">
        <v>6547</v>
      </c>
      <c r="C239" t="s">
        <v>6852</v>
      </c>
      <c r="D239" t="s">
        <v>6978</v>
      </c>
      <c r="E239" t="s">
        <v>7113</v>
      </c>
      <c r="F239" t="s">
        <v>7112</v>
      </c>
    </row>
    <row r="240" spans="1:6" ht="21.5" thickBot="1" x14ac:dyDescent="0.4">
      <c r="A240" s="82" t="s">
        <v>6413</v>
      </c>
      <c r="B240" s="107" t="s">
        <v>6548</v>
      </c>
      <c r="C240" t="s">
        <v>6853</v>
      </c>
      <c r="D240" t="s">
        <v>6978</v>
      </c>
      <c r="E240" t="s">
        <v>7113</v>
      </c>
      <c r="F240" t="s">
        <v>7112</v>
      </c>
    </row>
    <row r="241" spans="1:6" ht="21.5" thickBot="1" x14ac:dyDescent="0.4">
      <c r="A241" s="88" t="s">
        <v>6637</v>
      </c>
      <c r="B241" s="105" t="s">
        <v>6548</v>
      </c>
      <c r="C241" t="s">
        <v>6853</v>
      </c>
      <c r="D241" t="s">
        <v>6978</v>
      </c>
      <c r="E241" t="s">
        <v>7113</v>
      </c>
      <c r="F241" t="s">
        <v>7112</v>
      </c>
    </row>
    <row r="242" spans="1:6" ht="21.5" thickBot="1" x14ac:dyDescent="0.4">
      <c r="A242" s="82" t="s">
        <v>6413</v>
      </c>
      <c r="B242" s="107" t="s">
        <v>6549</v>
      </c>
      <c r="C242" t="s">
        <v>6854</v>
      </c>
      <c r="D242" t="s">
        <v>6978</v>
      </c>
      <c r="E242" t="s">
        <v>7126</v>
      </c>
      <c r="F242" t="s">
        <v>7127</v>
      </c>
    </row>
    <row r="243" spans="1:6" ht="21.5" thickBot="1" x14ac:dyDescent="0.4">
      <c r="A243" s="82" t="s">
        <v>6413</v>
      </c>
      <c r="B243" s="107" t="s">
        <v>6550</v>
      </c>
      <c r="C243" t="s">
        <v>6855</v>
      </c>
      <c r="D243" t="s">
        <v>6978</v>
      </c>
      <c r="E243" t="s">
        <v>7126</v>
      </c>
      <c r="F243" t="s">
        <v>7127</v>
      </c>
    </row>
    <row r="244" spans="1:6" ht="21" x14ac:dyDescent="0.35">
      <c r="A244" s="80" t="s">
        <v>6413</v>
      </c>
      <c r="B244" s="108" t="s">
        <v>6551</v>
      </c>
      <c r="C244" t="s">
        <v>6856</v>
      </c>
      <c r="D244" t="s">
        <v>6978</v>
      </c>
      <c r="E244" t="s">
        <v>7126</v>
      </c>
      <c r="F244" t="s">
        <v>7127</v>
      </c>
    </row>
    <row r="245" spans="1:6" ht="21" x14ac:dyDescent="0.35">
      <c r="A245" s="90" t="s">
        <v>6637</v>
      </c>
      <c r="B245" s="106" t="s">
        <v>6551</v>
      </c>
      <c r="C245" t="s">
        <v>6856</v>
      </c>
      <c r="D245" t="s">
        <v>6978</v>
      </c>
      <c r="E245" t="s">
        <v>7126</v>
      </c>
      <c r="F245" t="s">
        <v>7127</v>
      </c>
    </row>
    <row r="246" spans="1:6" ht="21" x14ac:dyDescent="0.35">
      <c r="A246" s="83" t="s">
        <v>6413</v>
      </c>
      <c r="B246" s="109" t="s">
        <v>6552</v>
      </c>
      <c r="C246" t="s">
        <v>6857</v>
      </c>
      <c r="D246" t="s">
        <v>6978</v>
      </c>
      <c r="E246" t="s">
        <v>7126</v>
      </c>
      <c r="F246" t="s">
        <v>7127</v>
      </c>
    </row>
    <row r="247" spans="1:6" ht="21" x14ac:dyDescent="0.35">
      <c r="A247" s="90" t="s">
        <v>6637</v>
      </c>
      <c r="B247" s="106" t="s">
        <v>6552</v>
      </c>
      <c r="C247" t="s">
        <v>6857</v>
      </c>
      <c r="D247" t="s">
        <v>6978</v>
      </c>
      <c r="E247" t="s">
        <v>7126</v>
      </c>
      <c r="F247" t="s">
        <v>7127</v>
      </c>
    </row>
    <row r="248" spans="1:6" ht="21.5" thickBot="1" x14ac:dyDescent="0.4">
      <c r="A248" s="83" t="s">
        <v>6413</v>
      </c>
      <c r="B248" s="109" t="s">
        <v>6553</v>
      </c>
      <c r="C248" t="s">
        <v>6858</v>
      </c>
      <c r="D248" t="s">
        <v>6978</v>
      </c>
      <c r="E248" t="s">
        <v>7126</v>
      </c>
      <c r="F248" t="s">
        <v>7127</v>
      </c>
    </row>
    <row r="249" spans="1:6" ht="21" x14ac:dyDescent="0.35">
      <c r="A249" s="80" t="s">
        <v>6413</v>
      </c>
      <c r="B249" s="108" t="s">
        <v>6554</v>
      </c>
      <c r="C249" t="s">
        <v>6859</v>
      </c>
      <c r="D249" t="s">
        <v>6978</v>
      </c>
      <c r="E249" t="s">
        <v>7126</v>
      </c>
      <c r="F249" t="s">
        <v>7127</v>
      </c>
    </row>
    <row r="250" spans="1:6" ht="21" x14ac:dyDescent="0.35">
      <c r="A250" s="90" t="s">
        <v>6637</v>
      </c>
      <c r="B250" s="106" t="s">
        <v>6554</v>
      </c>
      <c r="C250" t="s">
        <v>6859</v>
      </c>
      <c r="D250" t="s">
        <v>6978</v>
      </c>
      <c r="E250" t="s">
        <v>7126</v>
      </c>
      <c r="F250" t="s">
        <v>7127</v>
      </c>
    </row>
    <row r="251" spans="1:6" ht="21" x14ac:dyDescent="0.35">
      <c r="A251" s="90" t="s">
        <v>6637</v>
      </c>
      <c r="B251" s="106" t="s">
        <v>6634</v>
      </c>
      <c r="C251" t="s">
        <v>6860</v>
      </c>
      <c r="D251" t="s">
        <v>6978</v>
      </c>
      <c r="E251" t="s">
        <v>7126</v>
      </c>
      <c r="F251" t="s">
        <v>7127</v>
      </c>
    </row>
    <row r="252" spans="1:6" ht="21" x14ac:dyDescent="0.35">
      <c r="A252" s="83" t="s">
        <v>6413</v>
      </c>
      <c r="B252" s="109" t="s">
        <v>6555</v>
      </c>
      <c r="C252" t="s">
        <v>6861</v>
      </c>
      <c r="D252" t="s">
        <v>6978</v>
      </c>
      <c r="E252" t="s">
        <v>7126</v>
      </c>
      <c r="F252" t="s">
        <v>7127</v>
      </c>
    </row>
    <row r="253" spans="1:6" ht="21" x14ac:dyDescent="0.35">
      <c r="A253" s="83" t="s">
        <v>6413</v>
      </c>
      <c r="B253" s="109" t="s">
        <v>6556</v>
      </c>
      <c r="C253" t="s">
        <v>6862</v>
      </c>
      <c r="D253" t="s">
        <v>6978</v>
      </c>
      <c r="E253" t="s">
        <v>7126</v>
      </c>
      <c r="F253" t="s">
        <v>7127</v>
      </c>
    </row>
    <row r="254" spans="1:6" ht="21" x14ac:dyDescent="0.35">
      <c r="A254" s="83" t="s">
        <v>6413</v>
      </c>
      <c r="B254" s="109" t="s">
        <v>6557</v>
      </c>
      <c r="C254" t="s">
        <v>6863</v>
      </c>
      <c r="D254" t="s">
        <v>6978</v>
      </c>
      <c r="E254" t="s">
        <v>7126</v>
      </c>
      <c r="F254" t="s">
        <v>7127</v>
      </c>
    </row>
    <row r="255" spans="1:6" ht="21" x14ac:dyDescent="0.35">
      <c r="A255" s="83" t="s">
        <v>6413</v>
      </c>
      <c r="B255" s="109" t="s">
        <v>6558</v>
      </c>
      <c r="C255" t="s">
        <v>6864</v>
      </c>
      <c r="D255" t="s">
        <v>6979</v>
      </c>
      <c r="E255" t="s">
        <v>7096</v>
      </c>
      <c r="F255" t="s">
        <v>6638</v>
      </c>
    </row>
    <row r="256" spans="1:6" ht="21" x14ac:dyDescent="0.35">
      <c r="A256" s="83" t="s">
        <v>6413</v>
      </c>
      <c r="B256" s="109" t="s">
        <v>6559</v>
      </c>
      <c r="C256" t="s">
        <v>6865</v>
      </c>
      <c r="D256" t="s">
        <v>6979</v>
      </c>
      <c r="E256" t="s">
        <v>7126</v>
      </c>
      <c r="F256" t="s">
        <v>7127</v>
      </c>
    </row>
    <row r="257" spans="1:6" ht="21" x14ac:dyDescent="0.35">
      <c r="A257" s="83" t="s">
        <v>6413</v>
      </c>
      <c r="B257" s="109" t="s">
        <v>6560</v>
      </c>
      <c r="C257" t="s">
        <v>6661</v>
      </c>
      <c r="D257" t="s">
        <v>6662</v>
      </c>
      <c r="E257" t="s">
        <v>6662</v>
      </c>
      <c r="F257" t="s">
        <v>6662</v>
      </c>
    </row>
    <row r="258" spans="1:6" ht="21" x14ac:dyDescent="0.35">
      <c r="A258" s="83" t="s">
        <v>6413</v>
      </c>
      <c r="B258" s="109" t="s">
        <v>6561</v>
      </c>
      <c r="C258" t="s">
        <v>6663</v>
      </c>
      <c r="D258" t="s">
        <v>6980</v>
      </c>
      <c r="E258" t="s">
        <v>7126</v>
      </c>
      <c r="F258" t="s">
        <v>7127</v>
      </c>
    </row>
    <row r="259" spans="1:6" ht="21" x14ac:dyDescent="0.35">
      <c r="A259" s="83" t="s">
        <v>6413</v>
      </c>
      <c r="B259" s="109" t="s">
        <v>6562</v>
      </c>
      <c r="C259" t="s">
        <v>6866</v>
      </c>
      <c r="D259" t="s">
        <v>6981</v>
      </c>
      <c r="E259" t="s">
        <v>7126</v>
      </c>
      <c r="F259" t="s">
        <v>7127</v>
      </c>
    </row>
    <row r="260" spans="1:6" ht="21" x14ac:dyDescent="0.35">
      <c r="A260" s="83" t="s">
        <v>6413</v>
      </c>
      <c r="B260" s="109" t="s">
        <v>6563</v>
      </c>
      <c r="C260" t="s">
        <v>6867</v>
      </c>
      <c r="D260" t="s">
        <v>6981</v>
      </c>
      <c r="E260" t="s">
        <v>7126</v>
      </c>
      <c r="F260" t="s">
        <v>7127</v>
      </c>
    </row>
    <row r="261" spans="1:6" ht="21" x14ac:dyDescent="0.35">
      <c r="A261" s="90" t="s">
        <v>6637</v>
      </c>
      <c r="B261" s="106" t="s">
        <v>6563</v>
      </c>
      <c r="C261" t="s">
        <v>6867</v>
      </c>
      <c r="D261" t="s">
        <v>6981</v>
      </c>
      <c r="E261" t="s">
        <v>7126</v>
      </c>
      <c r="F261" t="s">
        <v>7127</v>
      </c>
    </row>
    <row r="262" spans="1:6" ht="21" x14ac:dyDescent="0.35">
      <c r="A262" s="83" t="s">
        <v>6413</v>
      </c>
      <c r="B262" s="109" t="s">
        <v>6564</v>
      </c>
      <c r="C262" t="s">
        <v>6868</v>
      </c>
      <c r="D262" t="s">
        <v>6982</v>
      </c>
      <c r="E262" t="s">
        <v>7128</v>
      </c>
      <c r="F262" t="s">
        <v>7129</v>
      </c>
    </row>
    <row r="263" spans="1:6" ht="21" x14ac:dyDescent="0.35">
      <c r="A263" s="90" t="s">
        <v>6637</v>
      </c>
      <c r="B263" s="106" t="s">
        <v>6564</v>
      </c>
      <c r="C263" t="s">
        <v>6868</v>
      </c>
      <c r="D263" t="s">
        <v>6982</v>
      </c>
      <c r="E263" t="s">
        <v>7128</v>
      </c>
      <c r="F263" t="s">
        <v>7129</v>
      </c>
    </row>
    <row r="264" spans="1:6" ht="21" x14ac:dyDescent="0.35">
      <c r="A264" s="83" t="s">
        <v>6413</v>
      </c>
      <c r="B264" s="109" t="s">
        <v>6565</v>
      </c>
      <c r="C264" t="s">
        <v>6869</v>
      </c>
      <c r="D264" t="s">
        <v>6982</v>
      </c>
      <c r="E264" t="s">
        <v>7128</v>
      </c>
      <c r="F264" t="s">
        <v>7129</v>
      </c>
    </row>
    <row r="265" spans="1:6" ht="21" x14ac:dyDescent="0.35">
      <c r="A265" s="83" t="s">
        <v>6413</v>
      </c>
      <c r="B265" s="109" t="s">
        <v>6566</v>
      </c>
      <c r="C265" t="s">
        <v>6870</v>
      </c>
      <c r="D265" t="s">
        <v>6983</v>
      </c>
      <c r="E265" t="s">
        <v>7128</v>
      </c>
      <c r="F265" t="s">
        <v>7129</v>
      </c>
    </row>
    <row r="266" spans="1:6" ht="21" x14ac:dyDescent="0.35">
      <c r="A266" s="83" t="s">
        <v>6413</v>
      </c>
      <c r="B266" s="109" t="s">
        <v>6567</v>
      </c>
      <c r="C266" t="s">
        <v>6871</v>
      </c>
      <c r="D266" t="s">
        <v>6984</v>
      </c>
      <c r="E266" t="s">
        <v>7128</v>
      </c>
      <c r="F266" t="s">
        <v>7129</v>
      </c>
    </row>
    <row r="267" spans="1:6" ht="21" x14ac:dyDescent="0.35">
      <c r="A267" s="83" t="s">
        <v>6413</v>
      </c>
      <c r="B267" s="109" t="s">
        <v>6568</v>
      </c>
      <c r="C267" t="s">
        <v>6872</v>
      </c>
      <c r="D267" t="s">
        <v>6985</v>
      </c>
      <c r="E267" t="s">
        <v>7128</v>
      </c>
      <c r="F267" t="s">
        <v>7129</v>
      </c>
    </row>
    <row r="268" spans="1:6" ht="21" x14ac:dyDescent="0.35">
      <c r="A268" s="83" t="s">
        <v>6413</v>
      </c>
      <c r="B268" s="109" t="s">
        <v>6569</v>
      </c>
      <c r="C268" t="s">
        <v>6873</v>
      </c>
      <c r="D268" t="s">
        <v>6985</v>
      </c>
      <c r="E268" t="s">
        <v>7128</v>
      </c>
      <c r="F268" t="s">
        <v>7129</v>
      </c>
    </row>
    <row r="269" spans="1:6" ht="21" x14ac:dyDescent="0.35">
      <c r="A269" s="83" t="s">
        <v>6413</v>
      </c>
      <c r="B269" s="109" t="s">
        <v>6570</v>
      </c>
      <c r="C269" t="s">
        <v>6874</v>
      </c>
      <c r="D269" t="s">
        <v>6986</v>
      </c>
      <c r="E269" t="s">
        <v>7128</v>
      </c>
      <c r="F269" t="s">
        <v>7129</v>
      </c>
    </row>
    <row r="270" spans="1:6" ht="21" x14ac:dyDescent="0.35">
      <c r="A270" s="83" t="s">
        <v>6413</v>
      </c>
      <c r="B270" s="109" t="s">
        <v>6571</v>
      </c>
      <c r="C270" t="s">
        <v>6875</v>
      </c>
      <c r="D270" t="s">
        <v>6986</v>
      </c>
      <c r="E270" t="s">
        <v>7128</v>
      </c>
      <c r="F270" t="s">
        <v>7129</v>
      </c>
    </row>
    <row r="271" spans="1:6" ht="21.5" thickBot="1" x14ac:dyDescent="0.4">
      <c r="A271" s="81" t="s">
        <v>6413</v>
      </c>
      <c r="B271" s="110" t="s">
        <v>6572</v>
      </c>
      <c r="C271" t="s">
        <v>6876</v>
      </c>
      <c r="D271" t="s">
        <v>6986</v>
      </c>
      <c r="E271" t="s">
        <v>7128</v>
      </c>
      <c r="F271" t="s">
        <v>7129</v>
      </c>
    </row>
    <row r="272" spans="1:6" ht="21.5" thickBot="1" x14ac:dyDescent="0.4">
      <c r="A272" s="80" t="s">
        <v>6413</v>
      </c>
      <c r="B272" s="108" t="s">
        <v>6573</v>
      </c>
      <c r="C272" t="s">
        <v>6744</v>
      </c>
      <c r="D272" t="s">
        <v>6745</v>
      </c>
      <c r="E272" t="s">
        <v>6745</v>
      </c>
      <c r="F272" t="s">
        <v>6746</v>
      </c>
    </row>
    <row r="273" spans="1:6" ht="21" x14ac:dyDescent="0.35">
      <c r="A273" s="84" t="s">
        <v>6637</v>
      </c>
      <c r="B273" s="103" t="s">
        <v>6635</v>
      </c>
      <c r="C273" t="s">
        <v>6877</v>
      </c>
      <c r="D273" t="s">
        <v>6987</v>
      </c>
      <c r="E273" t="s">
        <v>7128</v>
      </c>
      <c r="F273" t="s">
        <v>7129</v>
      </c>
    </row>
    <row r="274" spans="1:6" ht="21" x14ac:dyDescent="0.35">
      <c r="A274" s="83" t="s">
        <v>6413</v>
      </c>
      <c r="B274" s="109" t="s">
        <v>6574</v>
      </c>
      <c r="C274" t="s">
        <v>6878</v>
      </c>
      <c r="D274" t="s">
        <v>6987</v>
      </c>
      <c r="E274" t="s">
        <v>7128</v>
      </c>
      <c r="F274" t="s">
        <v>7129</v>
      </c>
    </row>
    <row r="275" spans="1:6" ht="21.5" thickBot="1" x14ac:dyDescent="0.4">
      <c r="A275" s="83" t="s">
        <v>6413</v>
      </c>
      <c r="B275" s="109" t="s">
        <v>6575</v>
      </c>
      <c r="C275" t="s">
        <v>6908</v>
      </c>
      <c r="D275" t="s">
        <v>6988</v>
      </c>
      <c r="E275" t="s">
        <v>7130</v>
      </c>
      <c r="F275" t="s">
        <v>7131</v>
      </c>
    </row>
    <row r="276" spans="1:6" ht="21" x14ac:dyDescent="0.35">
      <c r="A276" s="84" t="s">
        <v>6637</v>
      </c>
      <c r="B276" s="103" t="s">
        <v>6636</v>
      </c>
      <c r="C276" t="s">
        <v>6907</v>
      </c>
      <c r="D276" t="s">
        <v>6989</v>
      </c>
      <c r="E276" t="s">
        <v>7130</v>
      </c>
      <c r="F276" t="s">
        <v>7131</v>
      </c>
    </row>
    <row r="277" spans="1:6" ht="21" x14ac:dyDescent="0.35">
      <c r="A277" s="83" t="s">
        <v>6413</v>
      </c>
      <c r="B277" s="109" t="s">
        <v>6576</v>
      </c>
      <c r="C277" t="s">
        <v>6879</v>
      </c>
      <c r="D277" t="s">
        <v>6990</v>
      </c>
      <c r="E277" t="s">
        <v>7130</v>
      </c>
      <c r="F277" t="s">
        <v>7131</v>
      </c>
    </row>
    <row r="278" spans="1:6" ht="21" x14ac:dyDescent="0.35">
      <c r="A278" s="83" t="s">
        <v>6413</v>
      </c>
      <c r="B278" s="109" t="s">
        <v>6577</v>
      </c>
      <c r="C278" t="s">
        <v>6880</v>
      </c>
      <c r="D278" t="s">
        <v>6991</v>
      </c>
      <c r="E278" t="s">
        <v>7130</v>
      </c>
      <c r="F278" t="s">
        <v>7131</v>
      </c>
    </row>
    <row r="279" spans="1:6" ht="21" x14ac:dyDescent="0.35">
      <c r="A279" s="83" t="s">
        <v>6413</v>
      </c>
      <c r="B279" s="109" t="s">
        <v>6578</v>
      </c>
      <c r="C279" t="s">
        <v>6881</v>
      </c>
      <c r="D279" t="s">
        <v>6991</v>
      </c>
      <c r="E279" t="s">
        <v>7130</v>
      </c>
      <c r="F279" t="s">
        <v>7131</v>
      </c>
    </row>
    <row r="280" spans="1:6" ht="21" x14ac:dyDescent="0.35">
      <c r="A280" s="83" t="s">
        <v>6413</v>
      </c>
      <c r="B280" s="109" t="s">
        <v>6579</v>
      </c>
      <c r="C280" t="s">
        <v>6882</v>
      </c>
      <c r="D280" t="s">
        <v>6992</v>
      </c>
      <c r="E280" t="s">
        <v>7130</v>
      </c>
      <c r="F280" t="s">
        <v>7131</v>
      </c>
    </row>
    <row r="281" spans="1:6" ht="21" x14ac:dyDescent="0.35">
      <c r="A281" s="83" t="s">
        <v>6413</v>
      </c>
      <c r="B281" s="109" t="s">
        <v>6580</v>
      </c>
      <c r="C281" t="s">
        <v>6883</v>
      </c>
      <c r="D281" t="s">
        <v>6993</v>
      </c>
      <c r="E281" t="s">
        <v>7130</v>
      </c>
      <c r="F281" t="s">
        <v>7131</v>
      </c>
    </row>
    <row r="282" spans="1:6" ht="21" x14ac:dyDescent="0.35">
      <c r="A282" s="83" t="s">
        <v>6413</v>
      </c>
      <c r="B282" s="109" t="s">
        <v>6581</v>
      </c>
      <c r="C282" t="s">
        <v>6884</v>
      </c>
      <c r="D282" t="s">
        <v>6994</v>
      </c>
      <c r="E282" t="s">
        <v>7130</v>
      </c>
      <c r="F282" t="s">
        <v>7131</v>
      </c>
    </row>
    <row r="283" spans="1:6" ht="21.5" thickBot="1" x14ac:dyDescent="0.4">
      <c r="A283" s="81" t="s">
        <v>6413</v>
      </c>
      <c r="B283" s="110" t="s">
        <v>6582</v>
      </c>
      <c r="C283" t="s">
        <v>6885</v>
      </c>
      <c r="D283" t="s">
        <v>6994</v>
      </c>
      <c r="E283" t="s">
        <v>7130</v>
      </c>
      <c r="F283" t="s">
        <v>7131</v>
      </c>
    </row>
    <row r="284" spans="1:6" ht="21.5" thickBot="1" x14ac:dyDescent="0.4">
      <c r="A284" s="82" t="s">
        <v>6413</v>
      </c>
      <c r="B284" s="107" t="s">
        <v>6583</v>
      </c>
      <c r="C284" t="s">
        <v>6886</v>
      </c>
      <c r="D284" t="s">
        <v>6994</v>
      </c>
      <c r="E284" t="s">
        <v>7130</v>
      </c>
      <c r="F284" t="s">
        <v>7131</v>
      </c>
    </row>
  </sheetData>
  <autoFilter ref="A1:C284">
    <sortState ref="A2:C284">
      <sortCondition ref="B1:B284"/>
    </sortState>
  </autoFilter>
  <sortState ref="A2:B284">
    <sortCondition descending="1" ref="A2:A284"/>
    <sortCondition ref="B2:B284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66"/>
  <sheetViews>
    <sheetView zoomScale="140" zoomScaleNormal="140" workbookViewId="0">
      <selection activeCell="B15" sqref="B15"/>
    </sheetView>
  </sheetViews>
  <sheetFormatPr defaultColWidth="9.1796875" defaultRowHeight="14.5" x14ac:dyDescent="0.35"/>
  <cols>
    <col min="2" max="2" width="51" customWidth="1"/>
    <col min="5" max="5" width="23.1796875" customWidth="1"/>
  </cols>
  <sheetData>
    <row r="1" spans="1:6" ht="15" thickBot="1" x14ac:dyDescent="0.4">
      <c r="A1" s="52" t="s">
        <v>4923</v>
      </c>
      <c r="B1" s="60"/>
      <c r="C1" s="53"/>
      <c r="D1" s="58" t="s">
        <v>4924</v>
      </c>
      <c r="E1" s="61"/>
      <c r="F1" s="59"/>
    </row>
    <row r="2" spans="1:6" x14ac:dyDescent="0.35">
      <c r="A2" s="48" t="s">
        <v>4823</v>
      </c>
      <c r="B2" s="62" t="s">
        <v>5331</v>
      </c>
      <c r="C2" s="49">
        <v>603</v>
      </c>
      <c r="D2" s="54"/>
      <c r="E2" s="64"/>
      <c r="F2" s="55">
        <v>2</v>
      </c>
    </row>
    <row r="3" spans="1:6" x14ac:dyDescent="0.35">
      <c r="A3" s="48" t="s">
        <v>4824</v>
      </c>
      <c r="B3" s="62" t="s">
        <v>5332</v>
      </c>
      <c r="C3" s="49">
        <v>32</v>
      </c>
      <c r="D3" s="54" t="s">
        <v>4978</v>
      </c>
      <c r="E3" s="64" t="s">
        <v>5609</v>
      </c>
      <c r="F3" s="55">
        <v>539</v>
      </c>
    </row>
    <row r="4" spans="1:6" x14ac:dyDescent="0.35">
      <c r="A4" s="48" t="s">
        <v>4825</v>
      </c>
      <c r="B4" s="62" t="s">
        <v>5333</v>
      </c>
      <c r="C4" s="49">
        <v>5</v>
      </c>
      <c r="D4" s="54" t="s">
        <v>4979</v>
      </c>
      <c r="E4" s="64" t="s">
        <v>5610</v>
      </c>
      <c r="F4" s="55">
        <v>64</v>
      </c>
    </row>
    <row r="5" spans="1:6" x14ac:dyDescent="0.35">
      <c r="A5" s="48" t="s">
        <v>4826</v>
      </c>
      <c r="B5" s="62" t="s">
        <v>5334</v>
      </c>
      <c r="C5" s="49">
        <v>43</v>
      </c>
      <c r="D5" s="54" t="s">
        <v>4980</v>
      </c>
      <c r="E5" s="64" t="s">
        <v>5611</v>
      </c>
      <c r="F5" s="55">
        <v>32</v>
      </c>
    </row>
    <row r="6" spans="1:6" x14ac:dyDescent="0.35">
      <c r="A6" s="48" t="s">
        <v>4827</v>
      </c>
      <c r="B6" s="62" t="s">
        <v>5335</v>
      </c>
      <c r="C6" s="49">
        <v>2344</v>
      </c>
      <c r="D6" s="54" t="s">
        <v>4981</v>
      </c>
      <c r="E6" s="64" t="s">
        <v>5612</v>
      </c>
      <c r="F6" s="55">
        <v>5</v>
      </c>
    </row>
    <row r="7" spans="1:6" x14ac:dyDescent="0.35">
      <c r="A7" s="48" t="s">
        <v>4828</v>
      </c>
      <c r="B7" s="62" t="s">
        <v>5336</v>
      </c>
      <c r="C7" s="49">
        <v>8</v>
      </c>
      <c r="D7" s="54" t="s">
        <v>4982</v>
      </c>
      <c r="E7" s="64" t="s">
        <v>5613</v>
      </c>
      <c r="F7" s="55">
        <v>27</v>
      </c>
    </row>
    <row r="8" spans="1:6" x14ac:dyDescent="0.35">
      <c r="A8" s="48" t="s">
        <v>4829</v>
      </c>
      <c r="B8" s="62" t="s">
        <v>5337</v>
      </c>
      <c r="C8" s="49">
        <v>69</v>
      </c>
      <c r="D8" s="54" t="s">
        <v>4983</v>
      </c>
      <c r="E8" s="64" t="s">
        <v>5614</v>
      </c>
      <c r="F8" s="55">
        <v>16</v>
      </c>
    </row>
    <row r="9" spans="1:6" x14ac:dyDescent="0.35">
      <c r="A9" s="48" t="s">
        <v>4830</v>
      </c>
      <c r="B9" s="62" t="s">
        <v>5338</v>
      </c>
      <c r="C9" s="49">
        <v>94</v>
      </c>
      <c r="D9" s="54" t="s">
        <v>4984</v>
      </c>
      <c r="E9" s="64" t="s">
        <v>5615</v>
      </c>
      <c r="F9" s="55">
        <v>2172</v>
      </c>
    </row>
    <row r="10" spans="1:6" x14ac:dyDescent="0.35">
      <c r="A10" s="48" t="s">
        <v>4831</v>
      </c>
      <c r="B10" s="62" t="s">
        <v>5339</v>
      </c>
      <c r="C10" s="49">
        <v>19</v>
      </c>
      <c r="D10" s="54" t="s">
        <v>4985</v>
      </c>
      <c r="E10" s="64" t="s">
        <v>5568</v>
      </c>
      <c r="F10" s="55">
        <v>162</v>
      </c>
    </row>
    <row r="11" spans="1:6" x14ac:dyDescent="0.35">
      <c r="A11" s="48" t="s">
        <v>4832</v>
      </c>
      <c r="B11" s="62" t="s">
        <v>5340</v>
      </c>
      <c r="C11" s="49">
        <v>733</v>
      </c>
      <c r="D11" s="54" t="s">
        <v>4986</v>
      </c>
      <c r="E11" s="64" t="s">
        <v>5569</v>
      </c>
      <c r="F11" s="55">
        <v>10</v>
      </c>
    </row>
    <row r="12" spans="1:6" x14ac:dyDescent="0.35">
      <c r="A12" s="48" t="s">
        <v>4833</v>
      </c>
      <c r="B12" s="62" t="s">
        <v>5341</v>
      </c>
      <c r="C12" s="49">
        <v>424</v>
      </c>
      <c r="D12" s="54" t="s">
        <v>4987</v>
      </c>
      <c r="E12" s="64" t="s">
        <v>5570</v>
      </c>
      <c r="F12" s="55">
        <v>7</v>
      </c>
    </row>
    <row r="13" spans="1:6" x14ac:dyDescent="0.35">
      <c r="A13" s="48" t="s">
        <v>4834</v>
      </c>
      <c r="B13" s="62" t="s">
        <v>5342</v>
      </c>
      <c r="C13" s="49">
        <v>2</v>
      </c>
      <c r="D13" s="54" t="s">
        <v>4988</v>
      </c>
      <c r="E13" s="64" t="s">
        <v>5571</v>
      </c>
      <c r="F13" s="55">
        <v>69</v>
      </c>
    </row>
    <row r="14" spans="1:6" x14ac:dyDescent="0.35">
      <c r="A14" s="48" t="s">
        <v>4835</v>
      </c>
      <c r="B14" s="62" t="s">
        <v>5343</v>
      </c>
      <c r="C14" s="49">
        <v>10</v>
      </c>
      <c r="D14" s="54" t="s">
        <v>4989</v>
      </c>
      <c r="E14" s="64" t="s">
        <v>5572</v>
      </c>
      <c r="F14" s="55">
        <v>94</v>
      </c>
    </row>
    <row r="15" spans="1:6" x14ac:dyDescent="0.35">
      <c r="A15" s="48" t="s">
        <v>4836</v>
      </c>
      <c r="B15" s="62" t="s">
        <v>5344</v>
      </c>
      <c r="C15" s="49">
        <v>6</v>
      </c>
      <c r="D15" s="54" t="s">
        <v>4990</v>
      </c>
      <c r="E15" s="64" t="s">
        <v>5573</v>
      </c>
      <c r="F15" s="55">
        <v>19</v>
      </c>
    </row>
    <row r="16" spans="1:6" x14ac:dyDescent="0.35">
      <c r="A16" s="48" t="s">
        <v>4837</v>
      </c>
      <c r="B16" s="62" t="s">
        <v>5345</v>
      </c>
      <c r="C16" s="49">
        <v>13</v>
      </c>
      <c r="D16" s="54" t="s">
        <v>4991</v>
      </c>
      <c r="E16" s="64" t="s">
        <v>5574</v>
      </c>
      <c r="F16" s="55">
        <v>709</v>
      </c>
    </row>
    <row r="17" spans="1:6" x14ac:dyDescent="0.35">
      <c r="A17" s="48" t="s">
        <v>4838</v>
      </c>
      <c r="B17" s="62" t="s">
        <v>5346</v>
      </c>
      <c r="C17" s="49">
        <v>2</v>
      </c>
      <c r="D17" s="54" t="s">
        <v>4992</v>
      </c>
      <c r="E17" s="64" t="s">
        <v>5575</v>
      </c>
      <c r="F17" s="55">
        <v>21</v>
      </c>
    </row>
    <row r="18" spans="1:6" x14ac:dyDescent="0.35">
      <c r="A18" s="48" t="s">
        <v>4839</v>
      </c>
      <c r="B18" s="62" t="s">
        <v>5347</v>
      </c>
      <c r="C18" s="49">
        <v>364</v>
      </c>
      <c r="D18" s="54" t="s">
        <v>4993</v>
      </c>
      <c r="E18" s="64" t="s">
        <v>5576</v>
      </c>
      <c r="F18" s="55">
        <v>3</v>
      </c>
    </row>
    <row r="19" spans="1:6" x14ac:dyDescent="0.35">
      <c r="A19" s="48" t="s">
        <v>4840</v>
      </c>
      <c r="B19" s="62" t="s">
        <v>5348</v>
      </c>
      <c r="C19" s="49">
        <v>132</v>
      </c>
      <c r="D19" s="54" t="s">
        <v>4994</v>
      </c>
      <c r="E19" s="64" t="s">
        <v>5577</v>
      </c>
      <c r="F19" s="55">
        <v>424</v>
      </c>
    </row>
    <row r="20" spans="1:6" x14ac:dyDescent="0.35">
      <c r="A20" s="48" t="s">
        <v>4841</v>
      </c>
      <c r="B20" s="62" t="s">
        <v>5349</v>
      </c>
      <c r="C20" s="49">
        <v>7</v>
      </c>
      <c r="D20" s="54" t="s">
        <v>4995</v>
      </c>
      <c r="E20" s="64" t="s">
        <v>5578</v>
      </c>
      <c r="F20" s="55">
        <v>2</v>
      </c>
    </row>
    <row r="21" spans="1:6" x14ac:dyDescent="0.35">
      <c r="A21" s="48" t="s">
        <v>4842</v>
      </c>
      <c r="B21" s="62" t="s">
        <v>5350</v>
      </c>
      <c r="C21" s="49">
        <v>100</v>
      </c>
      <c r="D21" s="54" t="s">
        <v>4996</v>
      </c>
      <c r="E21" s="64" t="s">
        <v>5579</v>
      </c>
      <c r="F21" s="55">
        <v>10</v>
      </c>
    </row>
    <row r="22" spans="1:6" x14ac:dyDescent="0.35">
      <c r="A22" s="48" t="s">
        <v>4843</v>
      </c>
      <c r="B22" s="62" t="s">
        <v>5351</v>
      </c>
      <c r="C22" s="49">
        <v>6</v>
      </c>
      <c r="D22" s="54" t="s">
        <v>4997</v>
      </c>
      <c r="E22" s="64" t="s">
        <v>5580</v>
      </c>
      <c r="F22" s="55">
        <v>6</v>
      </c>
    </row>
    <row r="23" spans="1:6" x14ac:dyDescent="0.35">
      <c r="A23" s="48" t="s">
        <v>4844</v>
      </c>
      <c r="B23" s="62" t="s">
        <v>5352</v>
      </c>
      <c r="C23" s="49">
        <v>181</v>
      </c>
      <c r="D23" s="54" t="s">
        <v>4998</v>
      </c>
      <c r="E23" s="64" t="s">
        <v>5581</v>
      </c>
      <c r="F23" s="55">
        <v>2</v>
      </c>
    </row>
    <row r="24" spans="1:6" x14ac:dyDescent="0.35">
      <c r="A24" s="48" t="s">
        <v>4845</v>
      </c>
      <c r="B24" s="62" t="s">
        <v>5353</v>
      </c>
      <c r="C24" s="49">
        <v>2</v>
      </c>
      <c r="D24" s="54" t="s">
        <v>4999</v>
      </c>
      <c r="E24" s="64" t="s">
        <v>5582</v>
      </c>
      <c r="F24" s="55">
        <v>8</v>
      </c>
    </row>
    <row r="25" spans="1:6" x14ac:dyDescent="0.35">
      <c r="A25" s="48" t="s">
        <v>4846</v>
      </c>
      <c r="B25" s="62" t="s">
        <v>5354</v>
      </c>
      <c r="C25" s="49">
        <v>96</v>
      </c>
      <c r="D25" s="54" t="s">
        <v>5000</v>
      </c>
      <c r="E25" s="64" t="s">
        <v>5583</v>
      </c>
      <c r="F25" s="55">
        <v>3</v>
      </c>
    </row>
    <row r="26" spans="1:6" x14ac:dyDescent="0.35">
      <c r="A26" s="48" t="s">
        <v>4847</v>
      </c>
      <c r="B26" s="62" t="s">
        <v>5305</v>
      </c>
      <c r="C26" s="49">
        <v>9</v>
      </c>
      <c r="D26" s="54" t="s">
        <v>5001</v>
      </c>
      <c r="E26" s="64" t="s">
        <v>5584</v>
      </c>
      <c r="F26" s="55">
        <v>2</v>
      </c>
    </row>
    <row r="27" spans="1:6" x14ac:dyDescent="0.35">
      <c r="A27" s="48" t="s">
        <v>4848</v>
      </c>
      <c r="B27" s="62" t="s">
        <v>5306</v>
      </c>
      <c r="C27" s="49">
        <v>24</v>
      </c>
      <c r="D27" s="54" t="s">
        <v>5002</v>
      </c>
      <c r="E27" s="64" t="s">
        <v>5585</v>
      </c>
      <c r="F27" s="55">
        <v>63</v>
      </c>
    </row>
    <row r="28" spans="1:6" x14ac:dyDescent="0.35">
      <c r="A28" s="48" t="s">
        <v>4849</v>
      </c>
      <c r="B28" s="62" t="s">
        <v>5307</v>
      </c>
      <c r="C28" s="49">
        <v>72</v>
      </c>
      <c r="D28" s="54" t="s">
        <v>5003</v>
      </c>
      <c r="E28" s="64" t="s">
        <v>5586</v>
      </c>
      <c r="F28" s="55">
        <v>133</v>
      </c>
    </row>
    <row r="29" spans="1:6" x14ac:dyDescent="0.35">
      <c r="A29" s="48" t="s">
        <v>4850</v>
      </c>
      <c r="B29" s="62" t="s">
        <v>5308</v>
      </c>
      <c r="C29" s="49">
        <v>1</v>
      </c>
      <c r="D29" s="54" t="s">
        <v>5004</v>
      </c>
      <c r="E29" s="64" t="s">
        <v>5587</v>
      </c>
      <c r="F29" s="55">
        <v>103</v>
      </c>
    </row>
    <row r="30" spans="1:6" x14ac:dyDescent="0.35">
      <c r="A30" s="48" t="s">
        <v>4851</v>
      </c>
      <c r="B30" s="62" t="s">
        <v>5309</v>
      </c>
      <c r="C30" s="49">
        <v>12</v>
      </c>
      <c r="D30" s="54" t="s">
        <v>5005</v>
      </c>
      <c r="E30" s="64" t="s">
        <v>5588</v>
      </c>
      <c r="F30" s="55">
        <v>65</v>
      </c>
    </row>
    <row r="31" spans="1:6" x14ac:dyDescent="0.35">
      <c r="A31" s="48" t="s">
        <v>4852</v>
      </c>
      <c r="B31" s="62" t="s">
        <v>5310</v>
      </c>
      <c r="C31" s="49">
        <v>43</v>
      </c>
      <c r="D31" s="54" t="s">
        <v>5006</v>
      </c>
      <c r="E31" s="64" t="s">
        <v>5589</v>
      </c>
      <c r="F31" s="55">
        <v>71</v>
      </c>
    </row>
    <row r="32" spans="1:6" x14ac:dyDescent="0.35">
      <c r="A32" s="48" t="s">
        <v>4853</v>
      </c>
      <c r="B32" s="62" t="s">
        <v>5311</v>
      </c>
      <c r="C32" s="49">
        <v>10</v>
      </c>
      <c r="D32" s="54" t="s">
        <v>5007</v>
      </c>
      <c r="E32" s="64" t="s">
        <v>5590</v>
      </c>
      <c r="F32" s="55">
        <v>61</v>
      </c>
    </row>
    <row r="33" spans="1:6" x14ac:dyDescent="0.35">
      <c r="A33" s="48" t="s">
        <v>4854</v>
      </c>
      <c r="B33" s="62" t="s">
        <v>5312</v>
      </c>
      <c r="C33" s="49">
        <v>16</v>
      </c>
      <c r="D33" s="54" t="s">
        <v>5008</v>
      </c>
      <c r="E33" s="64" t="s">
        <v>5591</v>
      </c>
      <c r="F33" s="55">
        <v>6</v>
      </c>
    </row>
    <row r="34" spans="1:6" x14ac:dyDescent="0.35">
      <c r="A34" s="48" t="s">
        <v>4855</v>
      </c>
      <c r="B34" s="62" t="s">
        <v>5313</v>
      </c>
      <c r="C34" s="49">
        <v>37</v>
      </c>
      <c r="D34" s="54" t="s">
        <v>4925</v>
      </c>
      <c r="E34" s="64" t="s">
        <v>5592</v>
      </c>
      <c r="F34" s="55">
        <v>1</v>
      </c>
    </row>
    <row r="35" spans="1:6" x14ac:dyDescent="0.35">
      <c r="A35" s="48" t="s">
        <v>4856</v>
      </c>
      <c r="B35" s="62" t="s">
        <v>5314</v>
      </c>
      <c r="C35" s="49">
        <v>3</v>
      </c>
      <c r="D35" s="54" t="s">
        <v>4926</v>
      </c>
      <c r="E35" s="64" t="s">
        <v>5593</v>
      </c>
      <c r="F35" s="55">
        <v>100</v>
      </c>
    </row>
    <row r="36" spans="1:6" x14ac:dyDescent="0.35">
      <c r="A36" s="48" t="s">
        <v>4857</v>
      </c>
      <c r="B36" s="62" t="s">
        <v>5315</v>
      </c>
      <c r="C36" s="49">
        <v>84</v>
      </c>
      <c r="D36" s="54" t="s">
        <v>4927</v>
      </c>
      <c r="E36" s="64" t="s">
        <v>5594</v>
      </c>
      <c r="F36" s="55">
        <v>1</v>
      </c>
    </row>
    <row r="37" spans="1:6" x14ac:dyDescent="0.35">
      <c r="A37" s="48" t="s">
        <v>4858</v>
      </c>
      <c r="B37" s="62" t="s">
        <v>5316</v>
      </c>
      <c r="C37" s="49">
        <v>5</v>
      </c>
      <c r="D37" s="54" t="s">
        <v>4928</v>
      </c>
      <c r="E37" s="64" t="s">
        <v>5595</v>
      </c>
      <c r="F37" s="55">
        <v>5</v>
      </c>
    </row>
    <row r="38" spans="1:6" x14ac:dyDescent="0.35">
      <c r="A38" s="48" t="s">
        <v>4859</v>
      </c>
      <c r="B38" s="62" t="s">
        <v>5317</v>
      </c>
      <c r="C38" s="49">
        <v>90</v>
      </c>
      <c r="D38" s="54" t="s">
        <v>4929</v>
      </c>
      <c r="E38" s="64" t="s">
        <v>5596</v>
      </c>
      <c r="F38" s="55">
        <v>181</v>
      </c>
    </row>
    <row r="39" spans="1:6" x14ac:dyDescent="0.35">
      <c r="A39" s="48" t="s">
        <v>4860</v>
      </c>
      <c r="B39" s="62" t="s">
        <v>5318</v>
      </c>
      <c r="C39" s="49">
        <v>51</v>
      </c>
      <c r="D39" s="54" t="s">
        <v>4930</v>
      </c>
      <c r="E39" s="64" t="s">
        <v>5597</v>
      </c>
      <c r="F39" s="55">
        <v>2</v>
      </c>
    </row>
    <row r="40" spans="1:6" x14ac:dyDescent="0.35">
      <c r="A40" s="48" t="s">
        <v>4861</v>
      </c>
      <c r="B40" s="62" t="s">
        <v>5319</v>
      </c>
      <c r="C40" s="49">
        <v>54</v>
      </c>
      <c r="D40" s="54" t="s">
        <v>1749</v>
      </c>
      <c r="E40" s="64" t="s">
        <v>5598</v>
      </c>
      <c r="F40" s="55">
        <v>88</v>
      </c>
    </row>
    <row r="41" spans="1:6" x14ac:dyDescent="0.35">
      <c r="A41" s="48" t="s">
        <v>1427</v>
      </c>
      <c r="B41" s="62" t="s">
        <v>5320</v>
      </c>
      <c r="C41" s="49">
        <v>27</v>
      </c>
      <c r="D41" s="54" t="s">
        <v>1756</v>
      </c>
      <c r="E41" s="64" t="s">
        <v>5599</v>
      </c>
      <c r="F41" s="55">
        <v>8</v>
      </c>
    </row>
    <row r="42" spans="1:6" x14ac:dyDescent="0.35">
      <c r="A42" s="48" t="s">
        <v>4862</v>
      </c>
      <c r="B42" s="62" t="s">
        <v>5321</v>
      </c>
      <c r="C42" s="49">
        <v>2781</v>
      </c>
      <c r="D42" s="54" t="s">
        <v>1758</v>
      </c>
      <c r="E42" s="64" t="s">
        <v>5598</v>
      </c>
      <c r="F42" s="55">
        <v>9</v>
      </c>
    </row>
    <row r="43" spans="1:6" x14ac:dyDescent="0.35">
      <c r="A43" s="48" t="s">
        <v>1373</v>
      </c>
      <c r="B43" s="62" t="s">
        <v>5322</v>
      </c>
      <c r="C43" s="49">
        <v>362</v>
      </c>
      <c r="D43" s="54" t="s">
        <v>1772</v>
      </c>
      <c r="E43" s="64" t="s">
        <v>5600</v>
      </c>
      <c r="F43" s="55">
        <v>22</v>
      </c>
    </row>
    <row r="44" spans="1:6" x14ac:dyDescent="0.35">
      <c r="A44" s="48" t="s">
        <v>4863</v>
      </c>
      <c r="B44" s="62" t="s">
        <v>5323</v>
      </c>
      <c r="C44" s="49">
        <v>3</v>
      </c>
      <c r="D44" s="54" t="s">
        <v>1468</v>
      </c>
      <c r="E44" s="64" t="s">
        <v>5601</v>
      </c>
      <c r="F44" s="55">
        <v>2</v>
      </c>
    </row>
    <row r="45" spans="1:6" x14ac:dyDescent="0.35">
      <c r="A45" s="48" t="s">
        <v>4864</v>
      </c>
      <c r="B45" s="62" t="s">
        <v>5324</v>
      </c>
      <c r="C45" s="49">
        <v>10</v>
      </c>
      <c r="D45" s="54" t="s">
        <v>1775</v>
      </c>
      <c r="E45" s="64" t="s">
        <v>5602</v>
      </c>
      <c r="F45" s="55">
        <v>72</v>
      </c>
    </row>
    <row r="46" spans="1:6" x14ac:dyDescent="0.35">
      <c r="A46" s="48" t="s">
        <v>4865</v>
      </c>
      <c r="B46" s="62" t="s">
        <v>5325</v>
      </c>
      <c r="C46" s="49">
        <v>62</v>
      </c>
      <c r="D46" s="54" t="s">
        <v>1793</v>
      </c>
      <c r="E46" s="64" t="s">
        <v>5603</v>
      </c>
      <c r="F46" s="55">
        <v>1</v>
      </c>
    </row>
    <row r="47" spans="1:6" x14ac:dyDescent="0.35">
      <c r="A47" s="48" t="s">
        <v>4866</v>
      </c>
      <c r="B47" s="62" t="s">
        <v>5326</v>
      </c>
      <c r="C47" s="49">
        <v>2</v>
      </c>
      <c r="D47" s="54" t="s">
        <v>1616</v>
      </c>
      <c r="E47" s="64" t="s">
        <v>5604</v>
      </c>
      <c r="F47" s="55">
        <v>8</v>
      </c>
    </row>
    <row r="48" spans="1:6" x14ac:dyDescent="0.35">
      <c r="A48" s="48" t="s">
        <v>4749</v>
      </c>
      <c r="B48" s="62" t="s">
        <v>5327</v>
      </c>
      <c r="C48" s="49">
        <v>42</v>
      </c>
      <c r="D48" s="54" t="s">
        <v>1721</v>
      </c>
      <c r="E48" s="64" t="s">
        <v>5605</v>
      </c>
      <c r="F48" s="55">
        <v>4</v>
      </c>
    </row>
    <row r="49" spans="1:6" x14ac:dyDescent="0.35">
      <c r="A49" s="48" t="s">
        <v>4750</v>
      </c>
      <c r="B49" s="62" t="s">
        <v>5328</v>
      </c>
      <c r="C49" s="49">
        <v>52</v>
      </c>
      <c r="D49" s="54" t="s">
        <v>4931</v>
      </c>
      <c r="E49" s="64" t="s">
        <v>5606</v>
      </c>
      <c r="F49" s="55">
        <v>17</v>
      </c>
    </row>
    <row r="50" spans="1:6" x14ac:dyDescent="0.35">
      <c r="A50" s="48" t="s">
        <v>4751</v>
      </c>
      <c r="B50" s="62" t="s">
        <v>5329</v>
      </c>
      <c r="C50" s="49">
        <v>4</v>
      </c>
      <c r="D50" s="54" t="s">
        <v>4932</v>
      </c>
      <c r="E50" s="64" t="s">
        <v>5607</v>
      </c>
      <c r="F50" s="55">
        <v>25</v>
      </c>
    </row>
    <row r="51" spans="1:6" x14ac:dyDescent="0.35">
      <c r="A51" s="48" t="s">
        <v>4752</v>
      </c>
      <c r="B51" s="62" t="s">
        <v>5330</v>
      </c>
      <c r="C51" s="49">
        <v>4</v>
      </c>
      <c r="D51" s="54" t="s">
        <v>4933</v>
      </c>
      <c r="E51" s="64" t="s">
        <v>5608</v>
      </c>
      <c r="F51" s="55">
        <v>1</v>
      </c>
    </row>
    <row r="52" spans="1:6" x14ac:dyDescent="0.35">
      <c r="A52" s="48" t="s">
        <v>4753</v>
      </c>
      <c r="B52" s="62" t="s">
        <v>5355</v>
      </c>
      <c r="C52" s="49">
        <v>21</v>
      </c>
      <c r="D52" s="54" t="s">
        <v>4934</v>
      </c>
      <c r="E52" s="64" t="s">
        <v>5658</v>
      </c>
      <c r="F52" s="55">
        <v>10</v>
      </c>
    </row>
    <row r="53" spans="1:6" x14ac:dyDescent="0.35">
      <c r="A53" s="48" t="s">
        <v>4754</v>
      </c>
      <c r="B53" s="62" t="s">
        <v>5356</v>
      </c>
      <c r="C53" s="49">
        <v>16</v>
      </c>
      <c r="D53" s="54" t="s">
        <v>4935</v>
      </c>
      <c r="E53" s="64" t="s">
        <v>5659</v>
      </c>
      <c r="F53" s="55">
        <v>16</v>
      </c>
    </row>
    <row r="54" spans="1:6" x14ac:dyDescent="0.35">
      <c r="A54" s="48" t="s">
        <v>4755</v>
      </c>
      <c r="B54" s="62" t="s">
        <v>5357</v>
      </c>
      <c r="C54" s="49">
        <v>5</v>
      </c>
      <c r="D54" s="54" t="s">
        <v>4936</v>
      </c>
      <c r="E54" s="64" t="s">
        <v>5660</v>
      </c>
      <c r="F54" s="55">
        <v>37</v>
      </c>
    </row>
    <row r="55" spans="1:6" x14ac:dyDescent="0.35">
      <c r="A55" s="48" t="s">
        <v>4756</v>
      </c>
      <c r="B55" s="62" t="s">
        <v>5358</v>
      </c>
      <c r="C55" s="49">
        <v>43</v>
      </c>
      <c r="D55" s="54" t="s">
        <v>4937</v>
      </c>
      <c r="E55" s="64" t="s">
        <v>5661</v>
      </c>
      <c r="F55" s="55">
        <v>3</v>
      </c>
    </row>
    <row r="56" spans="1:6" x14ac:dyDescent="0.35">
      <c r="A56" s="48" t="s">
        <v>4757</v>
      </c>
      <c r="B56" s="62" t="s">
        <v>5359</v>
      </c>
      <c r="C56" s="49">
        <v>5</v>
      </c>
      <c r="D56" s="54" t="s">
        <v>4938</v>
      </c>
      <c r="E56" s="64" t="s">
        <v>5662</v>
      </c>
      <c r="F56" s="55">
        <v>55</v>
      </c>
    </row>
    <row r="57" spans="1:6" x14ac:dyDescent="0.35">
      <c r="A57" s="48" t="s">
        <v>4758</v>
      </c>
      <c r="B57" s="62" t="s">
        <v>5360</v>
      </c>
      <c r="C57" s="49">
        <v>150</v>
      </c>
      <c r="D57" s="54" t="s">
        <v>4939</v>
      </c>
      <c r="E57" s="64" t="s">
        <v>5663</v>
      </c>
      <c r="F57" s="55">
        <v>29</v>
      </c>
    </row>
    <row r="58" spans="1:6" x14ac:dyDescent="0.35">
      <c r="A58" s="48" t="s">
        <v>4759</v>
      </c>
      <c r="B58" s="62" t="s">
        <v>5361</v>
      </c>
      <c r="C58" s="49">
        <v>1695</v>
      </c>
      <c r="D58" s="54" t="s">
        <v>4940</v>
      </c>
      <c r="E58" s="64" t="s">
        <v>5616</v>
      </c>
      <c r="F58" s="55">
        <v>5</v>
      </c>
    </row>
    <row r="59" spans="1:6" x14ac:dyDescent="0.35">
      <c r="A59" s="48" t="s">
        <v>4760</v>
      </c>
      <c r="B59" s="62" t="s">
        <v>5362</v>
      </c>
      <c r="C59" s="49">
        <v>7329</v>
      </c>
      <c r="D59" s="54" t="s">
        <v>4941</v>
      </c>
      <c r="E59" s="64" t="s">
        <v>5617</v>
      </c>
      <c r="F59" s="55">
        <v>40</v>
      </c>
    </row>
    <row r="60" spans="1:6" x14ac:dyDescent="0.35">
      <c r="A60" s="48" t="s">
        <v>4761</v>
      </c>
      <c r="B60" s="62" t="s">
        <v>5363</v>
      </c>
      <c r="C60" s="49">
        <v>7</v>
      </c>
      <c r="D60" s="54" t="s">
        <v>4942</v>
      </c>
      <c r="E60" s="64" t="s">
        <v>5618</v>
      </c>
      <c r="F60" s="55">
        <v>50</v>
      </c>
    </row>
    <row r="61" spans="1:6" x14ac:dyDescent="0.35">
      <c r="A61" s="48" t="s">
        <v>4762</v>
      </c>
      <c r="B61" s="62" t="s">
        <v>5364</v>
      </c>
      <c r="C61" s="49">
        <v>90</v>
      </c>
      <c r="D61" s="54" t="s">
        <v>4943</v>
      </c>
      <c r="E61" s="64" t="s">
        <v>5619</v>
      </c>
      <c r="F61" s="55">
        <v>51</v>
      </c>
    </row>
    <row r="62" spans="1:6" x14ac:dyDescent="0.35">
      <c r="A62" s="48" t="s">
        <v>4763</v>
      </c>
      <c r="B62" s="62" t="s">
        <v>5365</v>
      </c>
      <c r="C62" s="49">
        <v>147</v>
      </c>
      <c r="D62" s="54" t="s">
        <v>4944</v>
      </c>
      <c r="E62" s="64" t="s">
        <v>5620</v>
      </c>
      <c r="F62" s="55">
        <v>53</v>
      </c>
    </row>
    <row r="63" spans="1:6" x14ac:dyDescent="0.35">
      <c r="A63" s="48" t="s">
        <v>4764</v>
      </c>
      <c r="B63" s="62" t="s">
        <v>5366</v>
      </c>
      <c r="C63" s="49">
        <v>2399</v>
      </c>
      <c r="D63" s="54" t="s">
        <v>4945</v>
      </c>
      <c r="E63" s="64" t="s">
        <v>5621</v>
      </c>
      <c r="F63" s="55">
        <v>1</v>
      </c>
    </row>
    <row r="64" spans="1:6" x14ac:dyDescent="0.35">
      <c r="A64" s="48" t="s">
        <v>4765</v>
      </c>
      <c r="B64" s="62" t="s">
        <v>5367</v>
      </c>
      <c r="C64" s="49">
        <v>107</v>
      </c>
      <c r="D64" s="54" t="s">
        <v>1835</v>
      </c>
      <c r="E64" s="64" t="s">
        <v>5622</v>
      </c>
      <c r="F64" s="55">
        <v>27</v>
      </c>
    </row>
    <row r="65" spans="1:6" x14ac:dyDescent="0.35">
      <c r="A65" s="48" t="s">
        <v>4766</v>
      </c>
      <c r="B65" s="62" t="s">
        <v>5368</v>
      </c>
      <c r="C65" s="49">
        <v>59</v>
      </c>
      <c r="D65" s="54" t="s">
        <v>4946</v>
      </c>
      <c r="E65" s="64" t="s">
        <v>5623</v>
      </c>
      <c r="F65" s="55">
        <v>49</v>
      </c>
    </row>
    <row r="66" spans="1:6" x14ac:dyDescent="0.35">
      <c r="A66" s="48" t="s">
        <v>4767</v>
      </c>
      <c r="B66" s="62" t="s">
        <v>5369</v>
      </c>
      <c r="C66" s="49">
        <v>41</v>
      </c>
      <c r="D66" s="54" t="s">
        <v>4947</v>
      </c>
      <c r="E66" s="64" t="s">
        <v>5624</v>
      </c>
      <c r="F66" s="55">
        <v>43</v>
      </c>
    </row>
    <row r="67" spans="1:6" x14ac:dyDescent="0.35">
      <c r="A67" s="48" t="s">
        <v>4768</v>
      </c>
      <c r="B67" s="62" t="s">
        <v>5370</v>
      </c>
      <c r="C67" s="49">
        <v>2</v>
      </c>
      <c r="D67" s="54" t="s">
        <v>4948</v>
      </c>
      <c r="E67" s="64" t="s">
        <v>5625</v>
      </c>
      <c r="F67" s="55">
        <v>2689</v>
      </c>
    </row>
    <row r="68" spans="1:6" x14ac:dyDescent="0.35">
      <c r="A68" s="48" t="s">
        <v>4769</v>
      </c>
      <c r="B68" s="62" t="s">
        <v>5371</v>
      </c>
      <c r="C68" s="49">
        <v>35</v>
      </c>
      <c r="D68" s="54" t="s">
        <v>1851</v>
      </c>
      <c r="E68" s="64" t="s">
        <v>5626</v>
      </c>
      <c r="F68" s="55">
        <v>61</v>
      </c>
    </row>
    <row r="69" spans="1:6" x14ac:dyDescent="0.35">
      <c r="A69" s="48" t="s">
        <v>4770</v>
      </c>
      <c r="B69" s="62" t="s">
        <v>5372</v>
      </c>
      <c r="C69" s="49">
        <v>21</v>
      </c>
      <c r="D69" s="54" t="s">
        <v>1855</v>
      </c>
      <c r="E69" s="64" t="s">
        <v>5627</v>
      </c>
      <c r="F69" s="55">
        <v>293</v>
      </c>
    </row>
    <row r="70" spans="1:6" x14ac:dyDescent="0.35">
      <c r="A70" s="48" t="s">
        <v>4771</v>
      </c>
      <c r="B70" s="62" t="s">
        <v>5373</v>
      </c>
      <c r="C70" s="49">
        <v>93</v>
      </c>
      <c r="D70" s="54" t="s">
        <v>1877</v>
      </c>
      <c r="E70" s="64" t="s">
        <v>5628</v>
      </c>
      <c r="F70" s="55">
        <v>1</v>
      </c>
    </row>
    <row r="71" spans="1:6" x14ac:dyDescent="0.35">
      <c r="A71" s="48" t="s">
        <v>4772</v>
      </c>
      <c r="B71" s="62" t="s">
        <v>5374</v>
      </c>
      <c r="C71" s="49">
        <v>254</v>
      </c>
      <c r="D71" s="54" t="s">
        <v>1644</v>
      </c>
      <c r="E71" s="64" t="s">
        <v>5629</v>
      </c>
      <c r="F71" s="55">
        <v>4</v>
      </c>
    </row>
    <row r="72" spans="1:6" x14ac:dyDescent="0.35">
      <c r="A72" s="48" t="s">
        <v>4773</v>
      </c>
      <c r="B72" s="62" t="s">
        <v>5375</v>
      </c>
      <c r="C72" s="49">
        <v>1</v>
      </c>
      <c r="D72" s="54" t="s">
        <v>1713</v>
      </c>
      <c r="E72" s="64" t="s">
        <v>5630</v>
      </c>
      <c r="F72" s="55">
        <v>3</v>
      </c>
    </row>
    <row r="73" spans="1:6" x14ac:dyDescent="0.35">
      <c r="A73" s="48" t="s">
        <v>4774</v>
      </c>
      <c r="B73" s="62" t="s">
        <v>5376</v>
      </c>
      <c r="C73" s="49">
        <v>47</v>
      </c>
      <c r="D73" s="54" t="s">
        <v>4949</v>
      </c>
      <c r="E73" s="64" t="s">
        <v>5631</v>
      </c>
      <c r="F73" s="55">
        <v>1</v>
      </c>
    </row>
    <row r="74" spans="1:6" x14ac:dyDescent="0.35">
      <c r="A74" s="48" t="s">
        <v>4775</v>
      </c>
      <c r="B74" s="62" t="s">
        <v>5377</v>
      </c>
      <c r="C74" s="49">
        <v>14</v>
      </c>
      <c r="D74" s="54" t="s">
        <v>4950</v>
      </c>
      <c r="E74" s="64" t="s">
        <v>5632</v>
      </c>
      <c r="F74" s="55">
        <v>2</v>
      </c>
    </row>
    <row r="75" spans="1:6" x14ac:dyDescent="0.35">
      <c r="A75" s="48" t="s">
        <v>4776</v>
      </c>
      <c r="B75" s="62" t="s">
        <v>5378</v>
      </c>
      <c r="C75" s="49">
        <v>1</v>
      </c>
      <c r="D75" s="54" t="s">
        <v>4951</v>
      </c>
      <c r="E75" s="64" t="s">
        <v>5633</v>
      </c>
      <c r="F75" s="55">
        <v>10</v>
      </c>
    </row>
    <row r="76" spans="1:6" x14ac:dyDescent="0.35">
      <c r="A76" s="48" t="s">
        <v>4777</v>
      </c>
      <c r="B76" s="62" t="s">
        <v>5379</v>
      </c>
      <c r="C76" s="49">
        <v>85</v>
      </c>
      <c r="D76" s="54" t="s">
        <v>4952</v>
      </c>
      <c r="E76" s="64" t="s">
        <v>5634</v>
      </c>
      <c r="F76" s="55">
        <v>38</v>
      </c>
    </row>
    <row r="77" spans="1:6" x14ac:dyDescent="0.35">
      <c r="A77" s="48" t="s">
        <v>4778</v>
      </c>
      <c r="B77" s="62" t="s">
        <v>5380</v>
      </c>
      <c r="C77" s="49">
        <v>26</v>
      </c>
      <c r="D77" s="54" t="s">
        <v>4953</v>
      </c>
      <c r="E77" s="64" t="s">
        <v>5635</v>
      </c>
      <c r="F77" s="55">
        <v>20</v>
      </c>
    </row>
    <row r="78" spans="1:6" x14ac:dyDescent="0.35">
      <c r="A78" s="48" t="s">
        <v>4779</v>
      </c>
      <c r="B78" s="62" t="s">
        <v>5381</v>
      </c>
      <c r="C78" s="49">
        <v>122</v>
      </c>
      <c r="D78" s="54" t="s">
        <v>4954</v>
      </c>
      <c r="E78" s="64" t="s">
        <v>5636</v>
      </c>
      <c r="F78" s="55">
        <v>4</v>
      </c>
    </row>
    <row r="79" spans="1:6" x14ac:dyDescent="0.35">
      <c r="A79" s="48" t="s">
        <v>4780</v>
      </c>
      <c r="B79" s="62" t="s">
        <v>5382</v>
      </c>
      <c r="C79" s="49">
        <v>16</v>
      </c>
      <c r="D79" s="54" t="s">
        <v>4955</v>
      </c>
      <c r="E79" s="64" t="s">
        <v>5637</v>
      </c>
      <c r="F79" s="55">
        <v>2</v>
      </c>
    </row>
    <row r="80" spans="1:6" x14ac:dyDescent="0.35">
      <c r="A80" s="48" t="s">
        <v>4781</v>
      </c>
      <c r="B80" s="62" t="s">
        <v>5382</v>
      </c>
      <c r="C80" s="49">
        <v>635</v>
      </c>
      <c r="D80" s="54" t="s">
        <v>4956</v>
      </c>
      <c r="E80" s="64" t="s">
        <v>5638</v>
      </c>
      <c r="F80" s="55">
        <v>31</v>
      </c>
    </row>
    <row r="81" spans="1:6" x14ac:dyDescent="0.35">
      <c r="A81" s="48" t="s">
        <v>4782</v>
      </c>
      <c r="B81" s="62" t="s">
        <v>5383</v>
      </c>
      <c r="C81" s="49">
        <v>82</v>
      </c>
      <c r="D81" s="54" t="s">
        <v>4957</v>
      </c>
      <c r="E81" s="64" t="s">
        <v>5639</v>
      </c>
      <c r="F81" s="55">
        <v>11</v>
      </c>
    </row>
    <row r="82" spans="1:6" x14ac:dyDescent="0.35">
      <c r="A82" s="48" t="s">
        <v>4783</v>
      </c>
      <c r="B82" s="62" t="s">
        <v>5384</v>
      </c>
      <c r="C82" s="49">
        <v>18</v>
      </c>
      <c r="D82" s="54" t="s">
        <v>4958</v>
      </c>
      <c r="E82" s="64" t="s">
        <v>5640</v>
      </c>
      <c r="F82" s="55">
        <v>52</v>
      </c>
    </row>
    <row r="83" spans="1:6" x14ac:dyDescent="0.35">
      <c r="A83" s="48" t="s">
        <v>4784</v>
      </c>
      <c r="B83" s="62" t="s">
        <v>5385</v>
      </c>
      <c r="C83" s="49">
        <v>1</v>
      </c>
      <c r="D83" s="54" t="s">
        <v>4959</v>
      </c>
      <c r="E83" s="64" t="s">
        <v>5641</v>
      </c>
      <c r="F83" s="55">
        <v>4</v>
      </c>
    </row>
    <row r="84" spans="1:6" x14ac:dyDescent="0.35">
      <c r="A84" s="48" t="s">
        <v>4785</v>
      </c>
      <c r="B84" s="62" t="s">
        <v>5386</v>
      </c>
      <c r="C84" s="49">
        <v>15</v>
      </c>
      <c r="D84" s="54" t="s">
        <v>4960</v>
      </c>
      <c r="E84" s="64" t="s">
        <v>5642</v>
      </c>
      <c r="F84" s="55">
        <v>4</v>
      </c>
    </row>
    <row r="85" spans="1:6" x14ac:dyDescent="0.35">
      <c r="A85" s="48" t="s">
        <v>4786</v>
      </c>
      <c r="B85" s="62" t="s">
        <v>5387</v>
      </c>
      <c r="C85" s="49">
        <v>35</v>
      </c>
      <c r="D85" s="54" t="s">
        <v>4961</v>
      </c>
      <c r="E85" s="64" t="s">
        <v>5643</v>
      </c>
      <c r="F85" s="55">
        <v>21</v>
      </c>
    </row>
    <row r="86" spans="1:6" x14ac:dyDescent="0.35">
      <c r="A86" s="48" t="s">
        <v>4787</v>
      </c>
      <c r="B86" s="62" t="s">
        <v>5388</v>
      </c>
      <c r="C86" s="49">
        <v>25</v>
      </c>
      <c r="D86" s="54" t="s">
        <v>4962</v>
      </c>
      <c r="E86" s="64" t="s">
        <v>5644</v>
      </c>
      <c r="F86" s="55">
        <v>16</v>
      </c>
    </row>
    <row r="87" spans="1:6" x14ac:dyDescent="0.35">
      <c r="A87" s="48" t="s">
        <v>4788</v>
      </c>
      <c r="B87" s="62" t="s">
        <v>5389</v>
      </c>
      <c r="C87" s="49">
        <v>282</v>
      </c>
      <c r="D87" s="54" t="s">
        <v>4963</v>
      </c>
      <c r="E87" s="64" t="s">
        <v>5645</v>
      </c>
      <c r="F87" s="55">
        <v>4</v>
      </c>
    </row>
    <row r="88" spans="1:6" x14ac:dyDescent="0.35">
      <c r="A88" s="48" t="s">
        <v>4789</v>
      </c>
      <c r="B88" s="62" t="s">
        <v>5390</v>
      </c>
      <c r="C88" s="49">
        <v>97</v>
      </c>
      <c r="D88" s="54" t="s">
        <v>4964</v>
      </c>
      <c r="E88" s="64" t="s">
        <v>5646</v>
      </c>
      <c r="F88" s="55">
        <v>1</v>
      </c>
    </row>
    <row r="89" spans="1:6" x14ac:dyDescent="0.35">
      <c r="A89" s="48" t="s">
        <v>4790</v>
      </c>
      <c r="B89" s="62" t="s">
        <v>5391</v>
      </c>
      <c r="C89" s="49">
        <v>399</v>
      </c>
      <c r="D89" s="54" t="s">
        <v>4965</v>
      </c>
      <c r="E89" s="64" t="s">
        <v>5647</v>
      </c>
      <c r="F89" s="55">
        <v>43</v>
      </c>
    </row>
    <row r="90" spans="1:6" x14ac:dyDescent="0.35">
      <c r="A90" s="48" t="s">
        <v>4791</v>
      </c>
      <c r="B90" s="62" t="s">
        <v>5392</v>
      </c>
      <c r="C90" s="49">
        <v>11</v>
      </c>
      <c r="D90" s="54" t="s">
        <v>4966</v>
      </c>
      <c r="E90" s="64" t="s">
        <v>5648</v>
      </c>
      <c r="F90" s="55">
        <v>5</v>
      </c>
    </row>
    <row r="91" spans="1:6" x14ac:dyDescent="0.35">
      <c r="A91" s="48" t="s">
        <v>4792</v>
      </c>
      <c r="B91" s="62" t="s">
        <v>5393</v>
      </c>
      <c r="C91" s="49">
        <v>40</v>
      </c>
      <c r="D91" s="54" t="s">
        <v>4967</v>
      </c>
      <c r="E91" s="64" t="s">
        <v>5649</v>
      </c>
      <c r="F91" s="55">
        <v>66</v>
      </c>
    </row>
    <row r="92" spans="1:6" x14ac:dyDescent="0.35">
      <c r="A92" s="48" t="s">
        <v>4793</v>
      </c>
      <c r="B92" s="62" t="s">
        <v>5394</v>
      </c>
      <c r="C92" s="49">
        <v>345</v>
      </c>
      <c r="D92" s="54" t="s">
        <v>4968</v>
      </c>
      <c r="E92" s="64" t="s">
        <v>5650</v>
      </c>
      <c r="F92" s="55">
        <v>84</v>
      </c>
    </row>
    <row r="93" spans="1:6" x14ac:dyDescent="0.35">
      <c r="A93" s="48" t="s">
        <v>4794</v>
      </c>
      <c r="B93" s="62" t="s">
        <v>5395</v>
      </c>
      <c r="C93" s="49">
        <v>284</v>
      </c>
      <c r="D93" s="54" t="s">
        <v>4969</v>
      </c>
      <c r="E93" s="64" t="s">
        <v>5327</v>
      </c>
      <c r="F93" s="55">
        <v>14</v>
      </c>
    </row>
    <row r="94" spans="1:6" x14ac:dyDescent="0.35">
      <c r="A94" s="48" t="s">
        <v>4795</v>
      </c>
      <c r="B94" s="62" t="s">
        <v>5396</v>
      </c>
      <c r="C94" s="49">
        <v>1</v>
      </c>
      <c r="D94" s="54" t="s">
        <v>4970</v>
      </c>
      <c r="E94" s="64" t="s">
        <v>5651</v>
      </c>
      <c r="F94" s="55">
        <v>36</v>
      </c>
    </row>
    <row r="95" spans="1:6" x14ac:dyDescent="0.35">
      <c r="A95" s="48" t="s">
        <v>4796</v>
      </c>
      <c r="B95" s="62" t="s">
        <v>5397</v>
      </c>
      <c r="C95" s="49">
        <v>87</v>
      </c>
      <c r="D95" s="54" t="s">
        <v>4971</v>
      </c>
      <c r="E95" s="64" t="s">
        <v>5652</v>
      </c>
      <c r="F95" s="55">
        <v>141</v>
      </c>
    </row>
    <row r="96" spans="1:6" x14ac:dyDescent="0.35">
      <c r="A96" s="48" t="s">
        <v>4797</v>
      </c>
      <c r="B96" s="62" t="s">
        <v>5398</v>
      </c>
      <c r="C96" s="49">
        <v>3</v>
      </c>
      <c r="D96" s="54" t="s">
        <v>4972</v>
      </c>
      <c r="E96" s="64" t="s">
        <v>1956</v>
      </c>
      <c r="F96" s="55">
        <v>1504</v>
      </c>
    </row>
    <row r="97" spans="1:6" x14ac:dyDescent="0.35">
      <c r="A97" s="48" t="s">
        <v>4798</v>
      </c>
      <c r="B97" s="62" t="s">
        <v>5399</v>
      </c>
      <c r="C97" s="49">
        <v>278</v>
      </c>
      <c r="D97" s="54" t="s">
        <v>4973</v>
      </c>
      <c r="E97" s="64" t="s">
        <v>5653</v>
      </c>
      <c r="F97" s="55">
        <v>6174</v>
      </c>
    </row>
    <row r="98" spans="1:6" x14ac:dyDescent="0.35">
      <c r="A98" s="48" t="s">
        <v>4799</v>
      </c>
      <c r="B98" s="62" t="s">
        <v>5400</v>
      </c>
      <c r="C98" s="49">
        <v>5</v>
      </c>
      <c r="D98" s="54" t="s">
        <v>4974</v>
      </c>
      <c r="E98" s="64" t="s">
        <v>5654</v>
      </c>
      <c r="F98" s="55">
        <v>1083</v>
      </c>
    </row>
    <row r="99" spans="1:6" x14ac:dyDescent="0.35">
      <c r="A99" s="48" t="s">
        <v>4800</v>
      </c>
      <c r="B99" s="62" t="s">
        <v>5401</v>
      </c>
      <c r="C99" s="49">
        <v>9</v>
      </c>
      <c r="D99" s="54" t="s">
        <v>4975</v>
      </c>
      <c r="E99" s="64" t="s">
        <v>5655</v>
      </c>
      <c r="F99" s="55">
        <v>70</v>
      </c>
    </row>
    <row r="100" spans="1:6" x14ac:dyDescent="0.35">
      <c r="A100" s="48" t="s">
        <v>4801</v>
      </c>
      <c r="B100" s="62" t="s">
        <v>5402</v>
      </c>
      <c r="C100" s="49">
        <v>45</v>
      </c>
      <c r="D100" s="54" t="s">
        <v>4976</v>
      </c>
      <c r="E100" s="64" t="s">
        <v>5656</v>
      </c>
      <c r="F100" s="55">
        <v>6</v>
      </c>
    </row>
    <row r="101" spans="1:6" x14ac:dyDescent="0.35">
      <c r="A101" s="48" t="s">
        <v>4802</v>
      </c>
      <c r="B101" s="62" t="s">
        <v>5403</v>
      </c>
      <c r="C101" s="49">
        <v>109</v>
      </c>
      <c r="D101" s="54" t="s">
        <v>4977</v>
      </c>
      <c r="E101" s="64" t="s">
        <v>5657</v>
      </c>
      <c r="F101" s="55">
        <v>90</v>
      </c>
    </row>
    <row r="102" spans="1:6" x14ac:dyDescent="0.35">
      <c r="A102" s="48" t="s">
        <v>4867</v>
      </c>
      <c r="B102" s="62" t="s">
        <v>5441</v>
      </c>
      <c r="C102" s="49">
        <v>133</v>
      </c>
      <c r="D102" s="54" t="s">
        <v>5036</v>
      </c>
      <c r="E102" s="64" t="s">
        <v>5664</v>
      </c>
      <c r="F102" s="55">
        <v>147</v>
      </c>
    </row>
    <row r="103" spans="1:6" x14ac:dyDescent="0.35">
      <c r="A103" s="48" t="s">
        <v>4868</v>
      </c>
      <c r="B103" s="62" t="s">
        <v>5442</v>
      </c>
      <c r="C103" s="49">
        <v>14</v>
      </c>
      <c r="D103" s="54" t="s">
        <v>5037</v>
      </c>
      <c r="E103" s="64" t="s">
        <v>5617</v>
      </c>
      <c r="F103" s="55">
        <v>342</v>
      </c>
    </row>
    <row r="104" spans="1:6" x14ac:dyDescent="0.35">
      <c r="A104" s="48" t="s">
        <v>4869</v>
      </c>
      <c r="B104" s="62" t="s">
        <v>5443</v>
      </c>
      <c r="C104" s="49">
        <v>73</v>
      </c>
      <c r="D104" s="54" t="s">
        <v>5038</v>
      </c>
      <c r="E104" s="64" t="s">
        <v>5665</v>
      </c>
      <c r="F104" s="55">
        <v>192</v>
      </c>
    </row>
    <row r="105" spans="1:6" x14ac:dyDescent="0.35">
      <c r="A105" s="48" t="s">
        <v>4870</v>
      </c>
      <c r="B105" s="62" t="s">
        <v>5444</v>
      </c>
      <c r="C105" s="49">
        <v>1</v>
      </c>
      <c r="D105" s="54" t="s">
        <v>5039</v>
      </c>
      <c r="E105" s="64" t="s">
        <v>5657</v>
      </c>
      <c r="F105" s="55">
        <v>1725</v>
      </c>
    </row>
    <row r="106" spans="1:6" x14ac:dyDescent="0.35">
      <c r="A106" s="48" t="s">
        <v>4871</v>
      </c>
      <c r="B106" s="62" t="s">
        <v>5445</v>
      </c>
      <c r="C106" s="49">
        <v>18</v>
      </c>
      <c r="D106" s="54" t="s">
        <v>5040</v>
      </c>
      <c r="E106" s="64" t="s">
        <v>5666</v>
      </c>
      <c r="F106" s="55">
        <v>1</v>
      </c>
    </row>
    <row r="107" spans="1:6" x14ac:dyDescent="0.35">
      <c r="A107" s="48" t="s">
        <v>4872</v>
      </c>
      <c r="B107" s="62" t="s">
        <v>5446</v>
      </c>
      <c r="C107" s="49">
        <v>3</v>
      </c>
      <c r="D107" s="54" t="s">
        <v>5041</v>
      </c>
      <c r="E107" s="64" t="s">
        <v>5667</v>
      </c>
      <c r="F107" s="55">
        <v>56</v>
      </c>
    </row>
    <row r="108" spans="1:6" x14ac:dyDescent="0.35">
      <c r="A108" s="48" t="s">
        <v>4873</v>
      </c>
      <c r="B108" s="62" t="s">
        <v>5447</v>
      </c>
      <c r="C108" s="49">
        <v>1</v>
      </c>
      <c r="D108" s="54" t="s">
        <v>5042</v>
      </c>
      <c r="E108" s="64" t="s">
        <v>5668</v>
      </c>
      <c r="F108" s="55">
        <v>40</v>
      </c>
    </row>
    <row r="109" spans="1:6" x14ac:dyDescent="0.35">
      <c r="A109" s="48" t="s">
        <v>4874</v>
      </c>
      <c r="B109" s="62" t="s">
        <v>5448</v>
      </c>
      <c r="C109" s="49">
        <v>10</v>
      </c>
      <c r="D109" s="54" t="s">
        <v>5043</v>
      </c>
      <c r="E109" s="64" t="s">
        <v>5589</v>
      </c>
      <c r="F109" s="55">
        <v>45</v>
      </c>
    </row>
    <row r="110" spans="1:6" x14ac:dyDescent="0.35">
      <c r="A110" s="48" t="s">
        <v>4875</v>
      </c>
      <c r="B110" s="62" t="s">
        <v>5449</v>
      </c>
      <c r="C110" s="49">
        <v>1</v>
      </c>
      <c r="D110" s="54" t="s">
        <v>5044</v>
      </c>
      <c r="E110" s="64" t="s">
        <v>5669</v>
      </c>
      <c r="F110" s="55">
        <v>54</v>
      </c>
    </row>
    <row r="111" spans="1:6" x14ac:dyDescent="0.35">
      <c r="A111" s="48" t="s">
        <v>4876</v>
      </c>
      <c r="B111" s="62" t="s">
        <v>5450</v>
      </c>
      <c r="C111" s="49">
        <v>1</v>
      </c>
      <c r="D111" s="54" t="s">
        <v>5045</v>
      </c>
      <c r="E111" s="64" t="s">
        <v>5670</v>
      </c>
      <c r="F111" s="55">
        <v>53</v>
      </c>
    </row>
    <row r="112" spans="1:6" x14ac:dyDescent="0.35">
      <c r="A112" s="48" t="s">
        <v>4877</v>
      </c>
      <c r="B112" s="62" t="s">
        <v>5451</v>
      </c>
      <c r="C112" s="49">
        <v>2</v>
      </c>
      <c r="D112" s="54" t="s">
        <v>5046</v>
      </c>
      <c r="E112" s="64" t="s">
        <v>5368</v>
      </c>
      <c r="F112" s="55">
        <v>59</v>
      </c>
    </row>
    <row r="113" spans="1:6" x14ac:dyDescent="0.35">
      <c r="A113" s="48" t="s">
        <v>4878</v>
      </c>
      <c r="B113" s="62" t="s">
        <v>5452</v>
      </c>
      <c r="C113" s="49">
        <v>6</v>
      </c>
      <c r="D113" s="54" t="s">
        <v>5047</v>
      </c>
      <c r="E113" s="64" t="s">
        <v>5671</v>
      </c>
      <c r="F113" s="55">
        <v>41</v>
      </c>
    </row>
    <row r="114" spans="1:6" x14ac:dyDescent="0.35">
      <c r="A114" s="48" t="s">
        <v>4879</v>
      </c>
      <c r="B114" s="62" t="s">
        <v>5404</v>
      </c>
      <c r="C114" s="49">
        <v>2315</v>
      </c>
      <c r="D114" s="54" t="s">
        <v>5009</v>
      </c>
      <c r="E114" s="64" t="s">
        <v>5672</v>
      </c>
      <c r="F114" s="55">
        <v>2</v>
      </c>
    </row>
    <row r="115" spans="1:6" x14ac:dyDescent="0.35">
      <c r="A115" s="48" t="s">
        <v>4880</v>
      </c>
      <c r="B115" s="62" t="s">
        <v>5405</v>
      </c>
      <c r="C115" s="49">
        <v>6</v>
      </c>
      <c r="D115" s="54" t="s">
        <v>5010</v>
      </c>
      <c r="E115" s="64" t="s">
        <v>5673</v>
      </c>
      <c r="F115" s="55">
        <v>33</v>
      </c>
    </row>
    <row r="116" spans="1:6" x14ac:dyDescent="0.35">
      <c r="A116" s="48" t="s">
        <v>4881</v>
      </c>
      <c r="B116" s="62" t="s">
        <v>5406</v>
      </c>
      <c r="C116" s="49">
        <v>277</v>
      </c>
      <c r="D116" s="54" t="s">
        <v>5011</v>
      </c>
      <c r="E116" s="64" t="s">
        <v>5674</v>
      </c>
      <c r="F116" s="55">
        <v>2</v>
      </c>
    </row>
    <row r="117" spans="1:6" x14ac:dyDescent="0.35">
      <c r="A117" s="48" t="s">
        <v>4882</v>
      </c>
      <c r="B117" s="62" t="s">
        <v>5407</v>
      </c>
      <c r="C117" s="49">
        <v>1</v>
      </c>
      <c r="D117" s="54" t="s">
        <v>5012</v>
      </c>
      <c r="E117" s="64" t="s">
        <v>5675</v>
      </c>
      <c r="F117" s="55">
        <v>6</v>
      </c>
    </row>
    <row r="118" spans="1:6" x14ac:dyDescent="0.35">
      <c r="A118" s="48" t="s">
        <v>4883</v>
      </c>
      <c r="B118" s="62" t="s">
        <v>5408</v>
      </c>
      <c r="C118" s="49">
        <v>3668</v>
      </c>
      <c r="D118" s="54" t="s">
        <v>5013</v>
      </c>
      <c r="E118" s="64" t="s">
        <v>5676</v>
      </c>
      <c r="F118" s="55">
        <v>15</v>
      </c>
    </row>
    <row r="119" spans="1:6" x14ac:dyDescent="0.35">
      <c r="A119" s="48" t="s">
        <v>4884</v>
      </c>
      <c r="B119" s="62" t="s">
        <v>5409</v>
      </c>
      <c r="C119" s="49">
        <v>69</v>
      </c>
      <c r="D119" s="54" t="s">
        <v>5014</v>
      </c>
      <c r="E119" s="64" t="s">
        <v>5677</v>
      </c>
      <c r="F119" s="55">
        <v>93</v>
      </c>
    </row>
    <row r="120" spans="1:6" x14ac:dyDescent="0.35">
      <c r="A120" s="48" t="s">
        <v>4885</v>
      </c>
      <c r="B120" s="62" t="s">
        <v>5410</v>
      </c>
      <c r="C120" s="49">
        <v>56</v>
      </c>
      <c r="D120" s="54" t="s">
        <v>5015</v>
      </c>
      <c r="E120" s="64" t="s">
        <v>5678</v>
      </c>
      <c r="F120" s="55">
        <v>3</v>
      </c>
    </row>
    <row r="121" spans="1:6" x14ac:dyDescent="0.35">
      <c r="A121" s="48" t="s">
        <v>4886</v>
      </c>
      <c r="B121" s="62" t="s">
        <v>5349</v>
      </c>
      <c r="C121" s="49">
        <v>95</v>
      </c>
      <c r="D121" s="54" t="s">
        <v>5016</v>
      </c>
      <c r="E121" s="64" t="s">
        <v>5679</v>
      </c>
      <c r="F121" s="55">
        <v>159</v>
      </c>
    </row>
    <row r="122" spans="1:6" x14ac:dyDescent="0.35">
      <c r="A122" s="48" t="s">
        <v>4887</v>
      </c>
      <c r="B122" s="62" t="s">
        <v>5411</v>
      </c>
      <c r="C122" s="49">
        <v>1</v>
      </c>
      <c r="D122" s="54" t="s">
        <v>5017</v>
      </c>
      <c r="E122" s="64" t="s">
        <v>5680</v>
      </c>
      <c r="F122" s="55">
        <v>11</v>
      </c>
    </row>
    <row r="123" spans="1:6" x14ac:dyDescent="0.35">
      <c r="A123" s="48" t="s">
        <v>4888</v>
      </c>
      <c r="B123" s="62" t="s">
        <v>5412</v>
      </c>
      <c r="C123" s="49">
        <v>1</v>
      </c>
      <c r="D123" s="54" t="s">
        <v>5018</v>
      </c>
      <c r="E123" s="64" t="s">
        <v>5681</v>
      </c>
      <c r="F123" s="55">
        <v>16</v>
      </c>
    </row>
    <row r="124" spans="1:6" x14ac:dyDescent="0.35">
      <c r="A124" s="48" t="s">
        <v>4889</v>
      </c>
      <c r="B124" s="62" t="s">
        <v>5413</v>
      </c>
      <c r="C124" s="49">
        <v>1</v>
      </c>
      <c r="D124" s="54" t="s">
        <v>5019</v>
      </c>
      <c r="E124" s="64" t="s">
        <v>5682</v>
      </c>
      <c r="F124" s="55">
        <v>38</v>
      </c>
    </row>
    <row r="125" spans="1:6" x14ac:dyDescent="0.35">
      <c r="A125" s="48" t="s">
        <v>4890</v>
      </c>
      <c r="B125" s="62" t="s">
        <v>5414</v>
      </c>
      <c r="C125" s="49">
        <v>1</v>
      </c>
      <c r="D125" s="54" t="s">
        <v>5020</v>
      </c>
      <c r="E125" s="64" t="s">
        <v>5683</v>
      </c>
      <c r="F125" s="55">
        <v>1</v>
      </c>
    </row>
    <row r="126" spans="1:6" x14ac:dyDescent="0.35">
      <c r="A126" s="48" t="s">
        <v>4891</v>
      </c>
      <c r="B126" s="62" t="s">
        <v>5415</v>
      </c>
      <c r="C126" s="49">
        <v>3</v>
      </c>
      <c r="D126" s="54" t="s">
        <v>5021</v>
      </c>
      <c r="E126" s="64" t="s">
        <v>5684</v>
      </c>
      <c r="F126" s="55">
        <v>1</v>
      </c>
    </row>
    <row r="127" spans="1:6" x14ac:dyDescent="0.35">
      <c r="A127" s="48" t="s">
        <v>4892</v>
      </c>
      <c r="B127" s="62" t="s">
        <v>5416</v>
      </c>
      <c r="C127" s="49">
        <v>1</v>
      </c>
      <c r="D127" s="54" t="s">
        <v>5022</v>
      </c>
      <c r="E127" s="64" t="s">
        <v>5685</v>
      </c>
      <c r="F127" s="55">
        <v>40</v>
      </c>
    </row>
    <row r="128" spans="1:6" x14ac:dyDescent="0.35">
      <c r="A128" s="48" t="s">
        <v>4893</v>
      </c>
      <c r="B128" s="62" t="s">
        <v>5417</v>
      </c>
      <c r="C128" s="49">
        <v>130</v>
      </c>
      <c r="D128" s="54" t="s">
        <v>5023</v>
      </c>
      <c r="E128" s="64" t="s">
        <v>5686</v>
      </c>
      <c r="F128" s="55">
        <v>1</v>
      </c>
    </row>
    <row r="129" spans="1:6" x14ac:dyDescent="0.35">
      <c r="A129" s="48" t="s">
        <v>4894</v>
      </c>
      <c r="B129" s="62" t="s">
        <v>5418</v>
      </c>
      <c r="C129" s="49">
        <v>4</v>
      </c>
      <c r="D129" s="54" t="s">
        <v>5024</v>
      </c>
      <c r="E129" s="64" t="s">
        <v>5687</v>
      </c>
      <c r="F129" s="55">
        <v>2</v>
      </c>
    </row>
    <row r="130" spans="1:6" x14ac:dyDescent="0.35">
      <c r="A130" s="48" t="s">
        <v>4895</v>
      </c>
      <c r="B130" s="62" t="s">
        <v>5419</v>
      </c>
      <c r="C130" s="49">
        <v>7</v>
      </c>
      <c r="D130" s="54" t="s">
        <v>5025</v>
      </c>
      <c r="E130" s="64" t="s">
        <v>5688</v>
      </c>
      <c r="F130" s="55">
        <v>4</v>
      </c>
    </row>
    <row r="131" spans="1:6" x14ac:dyDescent="0.35">
      <c r="A131" s="48" t="s">
        <v>4896</v>
      </c>
      <c r="B131" s="62" t="s">
        <v>5420</v>
      </c>
      <c r="C131" s="49">
        <v>1</v>
      </c>
      <c r="D131" s="54" t="s">
        <v>5026</v>
      </c>
      <c r="E131" s="64" t="s">
        <v>5689</v>
      </c>
      <c r="F131" s="55">
        <v>3</v>
      </c>
    </row>
    <row r="132" spans="1:6" x14ac:dyDescent="0.35">
      <c r="A132" s="48" t="s">
        <v>4897</v>
      </c>
      <c r="B132" s="62" t="s">
        <v>5421</v>
      </c>
      <c r="C132" s="49">
        <v>2</v>
      </c>
      <c r="D132" s="54" t="s">
        <v>5027</v>
      </c>
      <c r="E132" s="64" t="s">
        <v>5690</v>
      </c>
      <c r="F132" s="55">
        <v>1</v>
      </c>
    </row>
    <row r="133" spans="1:6" x14ac:dyDescent="0.35">
      <c r="A133" s="48" t="s">
        <v>4898</v>
      </c>
      <c r="B133" s="62" t="s">
        <v>5422</v>
      </c>
      <c r="C133" s="49">
        <v>4</v>
      </c>
      <c r="D133" s="54" t="s">
        <v>5028</v>
      </c>
      <c r="E133" s="64" t="s">
        <v>5691</v>
      </c>
      <c r="F133" s="55">
        <v>8</v>
      </c>
    </row>
    <row r="134" spans="1:6" x14ac:dyDescent="0.35">
      <c r="A134" s="48" t="s">
        <v>4899</v>
      </c>
      <c r="B134" s="62" t="s">
        <v>5423</v>
      </c>
      <c r="C134" s="49">
        <v>2</v>
      </c>
      <c r="D134" s="54" t="s">
        <v>5029</v>
      </c>
      <c r="E134" s="64" t="s">
        <v>5692</v>
      </c>
      <c r="F134" s="55">
        <v>2</v>
      </c>
    </row>
    <row r="135" spans="1:6" x14ac:dyDescent="0.35">
      <c r="A135" s="48" t="s">
        <v>4900</v>
      </c>
      <c r="B135" s="62" t="s">
        <v>5424</v>
      </c>
      <c r="C135" s="49">
        <v>2294</v>
      </c>
      <c r="D135" s="54" t="s">
        <v>5030</v>
      </c>
      <c r="E135" s="64" t="s">
        <v>5693</v>
      </c>
      <c r="F135" s="55">
        <v>1</v>
      </c>
    </row>
    <row r="136" spans="1:6" x14ac:dyDescent="0.35">
      <c r="A136" s="48" t="s">
        <v>4901</v>
      </c>
      <c r="B136" s="62" t="s">
        <v>5425</v>
      </c>
      <c r="C136" s="49">
        <v>342</v>
      </c>
      <c r="D136" s="54" t="s">
        <v>5031</v>
      </c>
      <c r="E136" s="64" t="s">
        <v>5694</v>
      </c>
      <c r="F136" s="55">
        <v>50</v>
      </c>
    </row>
    <row r="137" spans="1:6" x14ac:dyDescent="0.35">
      <c r="A137" s="48" t="s">
        <v>4902</v>
      </c>
      <c r="B137" s="62" t="s">
        <v>5426</v>
      </c>
      <c r="C137" s="49">
        <v>9</v>
      </c>
      <c r="D137" s="54" t="s">
        <v>5032</v>
      </c>
      <c r="E137" s="64" t="s">
        <v>5695</v>
      </c>
      <c r="F137" s="55">
        <v>35</v>
      </c>
    </row>
    <row r="138" spans="1:6" x14ac:dyDescent="0.35">
      <c r="A138" s="48" t="s">
        <v>4903</v>
      </c>
      <c r="B138" s="62" t="s">
        <v>5427</v>
      </c>
      <c r="C138" s="49">
        <v>1</v>
      </c>
      <c r="D138" s="54" t="s">
        <v>5033</v>
      </c>
      <c r="E138" s="64" t="s">
        <v>5696</v>
      </c>
      <c r="F138" s="55">
        <v>26</v>
      </c>
    </row>
    <row r="139" spans="1:6" x14ac:dyDescent="0.35">
      <c r="A139" s="48" t="s">
        <v>4904</v>
      </c>
      <c r="B139" s="62" t="s">
        <v>5428</v>
      </c>
      <c r="C139" s="49">
        <v>1</v>
      </c>
      <c r="D139" s="54" t="s">
        <v>383</v>
      </c>
      <c r="E139" s="64" t="s">
        <v>5697</v>
      </c>
      <c r="F139" s="55">
        <v>122</v>
      </c>
    </row>
    <row r="140" spans="1:6" x14ac:dyDescent="0.35">
      <c r="A140" s="48" t="s">
        <v>4905</v>
      </c>
      <c r="B140" s="62" t="s">
        <v>5429</v>
      </c>
      <c r="C140" s="49">
        <v>14</v>
      </c>
      <c r="D140" s="54" t="s">
        <v>427</v>
      </c>
      <c r="E140" s="64" t="s">
        <v>5698</v>
      </c>
      <c r="F140" s="55">
        <v>14</v>
      </c>
    </row>
    <row r="141" spans="1:6" x14ac:dyDescent="0.35">
      <c r="A141" s="48" t="s">
        <v>4906</v>
      </c>
      <c r="B141" s="62" t="s">
        <v>5430</v>
      </c>
      <c r="C141" s="49">
        <v>14</v>
      </c>
      <c r="D141" s="54" t="s">
        <v>439</v>
      </c>
      <c r="E141" s="64" t="s">
        <v>5699</v>
      </c>
      <c r="F141" s="55">
        <v>2</v>
      </c>
    </row>
    <row r="142" spans="1:6" x14ac:dyDescent="0.35">
      <c r="A142" s="48" t="s">
        <v>4907</v>
      </c>
      <c r="B142" s="62" t="s">
        <v>5431</v>
      </c>
      <c r="C142" s="49">
        <v>12</v>
      </c>
      <c r="D142" s="54" t="s">
        <v>463</v>
      </c>
      <c r="E142" s="64" t="s">
        <v>5700</v>
      </c>
      <c r="F142" s="55">
        <v>605</v>
      </c>
    </row>
    <row r="143" spans="1:6" x14ac:dyDescent="0.35">
      <c r="A143" s="48" t="s">
        <v>4908</v>
      </c>
      <c r="B143" s="62" t="s">
        <v>5432</v>
      </c>
      <c r="C143" s="49">
        <v>300</v>
      </c>
      <c r="D143" s="54" t="s">
        <v>469</v>
      </c>
      <c r="E143" s="64" t="s">
        <v>5701</v>
      </c>
      <c r="F143" s="55">
        <v>30</v>
      </c>
    </row>
    <row r="144" spans="1:6" x14ac:dyDescent="0.35">
      <c r="A144" s="48" t="s">
        <v>4909</v>
      </c>
      <c r="B144" s="62" t="s">
        <v>5433</v>
      </c>
      <c r="C144" s="49">
        <v>20</v>
      </c>
      <c r="D144" s="54" t="s">
        <v>483</v>
      </c>
      <c r="E144" s="64" t="s">
        <v>5702</v>
      </c>
      <c r="F144" s="55">
        <v>68</v>
      </c>
    </row>
    <row r="145" spans="1:6" x14ac:dyDescent="0.35">
      <c r="A145" s="48" t="s">
        <v>4910</v>
      </c>
      <c r="B145" s="62" t="s">
        <v>5434</v>
      </c>
      <c r="C145" s="49">
        <v>20</v>
      </c>
      <c r="D145" s="54" t="s">
        <v>1376</v>
      </c>
      <c r="E145" s="64" t="s">
        <v>5703</v>
      </c>
      <c r="F145" s="55">
        <v>14</v>
      </c>
    </row>
    <row r="146" spans="1:6" x14ac:dyDescent="0.35">
      <c r="A146" s="48" t="s">
        <v>4911</v>
      </c>
      <c r="B146" s="62" t="s">
        <v>5435</v>
      </c>
      <c r="C146" s="49">
        <v>1536</v>
      </c>
      <c r="D146" s="54" t="s">
        <v>493</v>
      </c>
      <c r="E146" s="64" t="s">
        <v>5704</v>
      </c>
      <c r="F146" s="55">
        <v>18</v>
      </c>
    </row>
    <row r="147" spans="1:6" x14ac:dyDescent="0.35">
      <c r="A147" s="48" t="s">
        <v>4912</v>
      </c>
      <c r="B147" s="62" t="s">
        <v>5436</v>
      </c>
      <c r="C147" s="49">
        <v>1</v>
      </c>
      <c r="D147" s="54" t="s">
        <v>539</v>
      </c>
      <c r="E147" s="64" t="s">
        <v>5705</v>
      </c>
      <c r="F147" s="55">
        <v>1</v>
      </c>
    </row>
    <row r="148" spans="1:6" x14ac:dyDescent="0.35">
      <c r="A148" s="48" t="s">
        <v>4913</v>
      </c>
      <c r="B148" s="62" t="s">
        <v>5437</v>
      </c>
      <c r="C148" s="49">
        <v>2</v>
      </c>
      <c r="D148" s="54" t="s">
        <v>5034</v>
      </c>
      <c r="E148" s="64" t="s">
        <v>5706</v>
      </c>
      <c r="F148" s="55">
        <v>6</v>
      </c>
    </row>
    <row r="149" spans="1:6" x14ac:dyDescent="0.35">
      <c r="A149" s="48" t="s">
        <v>4914</v>
      </c>
      <c r="B149" s="62" t="s">
        <v>5438</v>
      </c>
      <c r="C149" s="49">
        <v>251</v>
      </c>
      <c r="D149" s="54" t="s">
        <v>5035</v>
      </c>
      <c r="E149" s="64" t="s">
        <v>5707</v>
      </c>
      <c r="F149" s="55">
        <v>35</v>
      </c>
    </row>
    <row r="150" spans="1:6" x14ac:dyDescent="0.35">
      <c r="A150" s="48" t="s">
        <v>4915</v>
      </c>
      <c r="B150" s="62" t="s">
        <v>5439</v>
      </c>
      <c r="C150" s="49">
        <v>5</v>
      </c>
      <c r="D150" s="54" t="s">
        <v>593</v>
      </c>
      <c r="E150" s="64" t="s">
        <v>5708</v>
      </c>
      <c r="F150" s="55">
        <v>24</v>
      </c>
    </row>
    <row r="151" spans="1:6" x14ac:dyDescent="0.35">
      <c r="A151" s="48" t="s">
        <v>4916</v>
      </c>
      <c r="B151" s="62" t="s">
        <v>5440</v>
      </c>
      <c r="C151" s="49">
        <v>34</v>
      </c>
      <c r="D151" s="54" t="s">
        <v>597</v>
      </c>
      <c r="E151" s="64" t="s">
        <v>5709</v>
      </c>
      <c r="F151" s="55">
        <v>1</v>
      </c>
    </row>
    <row r="152" spans="1:6" x14ac:dyDescent="0.35">
      <c r="A152" s="48" t="s">
        <v>4917</v>
      </c>
      <c r="B152" s="62" t="s">
        <v>5453</v>
      </c>
      <c r="C152" s="49">
        <v>1501</v>
      </c>
      <c r="D152" s="54" t="s">
        <v>619</v>
      </c>
      <c r="E152" s="64" t="s">
        <v>5750</v>
      </c>
      <c r="F152" s="55">
        <v>6</v>
      </c>
    </row>
    <row r="153" spans="1:6" x14ac:dyDescent="0.35">
      <c r="A153" s="48" t="s">
        <v>4918</v>
      </c>
      <c r="B153" s="62" t="s">
        <v>5454</v>
      </c>
      <c r="C153" s="49">
        <v>15</v>
      </c>
      <c r="D153" s="54" t="s">
        <v>621</v>
      </c>
      <c r="E153" s="64" t="s">
        <v>5751</v>
      </c>
      <c r="F153" s="55">
        <v>82</v>
      </c>
    </row>
    <row r="154" spans="1:6" x14ac:dyDescent="0.35">
      <c r="A154" s="48" t="s">
        <v>4919</v>
      </c>
      <c r="B154" s="62" t="s">
        <v>5455</v>
      </c>
      <c r="C154" s="49">
        <v>45</v>
      </c>
      <c r="D154" s="54" t="s">
        <v>629</v>
      </c>
      <c r="E154" s="64" t="s">
        <v>5752</v>
      </c>
      <c r="F154" s="55">
        <v>193</v>
      </c>
    </row>
    <row r="155" spans="1:6" x14ac:dyDescent="0.35">
      <c r="A155" s="48" t="s">
        <v>4920</v>
      </c>
      <c r="B155" s="62" t="s">
        <v>5456</v>
      </c>
      <c r="C155" s="49">
        <v>681</v>
      </c>
      <c r="D155" s="54" t="s">
        <v>639</v>
      </c>
      <c r="E155" s="64" t="s">
        <v>5753</v>
      </c>
      <c r="F155" s="55">
        <v>1</v>
      </c>
    </row>
    <row r="156" spans="1:6" x14ac:dyDescent="0.35">
      <c r="A156" s="48" t="s">
        <v>4921</v>
      </c>
      <c r="B156" s="62" t="s">
        <v>5457</v>
      </c>
      <c r="C156" s="49">
        <v>25</v>
      </c>
      <c r="D156" s="54" t="s">
        <v>645</v>
      </c>
      <c r="E156" s="64" t="s">
        <v>5754</v>
      </c>
      <c r="F156" s="55">
        <v>32</v>
      </c>
    </row>
    <row r="157" spans="1:6" x14ac:dyDescent="0.35">
      <c r="A157" s="48" t="s">
        <v>4922</v>
      </c>
      <c r="B157" s="62" t="s">
        <v>5458</v>
      </c>
      <c r="C157" s="49">
        <v>7</v>
      </c>
      <c r="D157" s="54" t="s">
        <v>647</v>
      </c>
      <c r="E157" s="64" t="s">
        <v>5755</v>
      </c>
      <c r="F157" s="55">
        <v>65</v>
      </c>
    </row>
    <row r="158" spans="1:6" x14ac:dyDescent="0.35">
      <c r="A158" s="48" t="s">
        <v>4803</v>
      </c>
      <c r="B158" s="62" t="s">
        <v>5411</v>
      </c>
      <c r="C158" s="49">
        <v>15</v>
      </c>
      <c r="D158" s="54" t="s">
        <v>701</v>
      </c>
      <c r="E158" s="64" t="s">
        <v>5756</v>
      </c>
      <c r="F158" s="55">
        <v>380</v>
      </c>
    </row>
    <row r="159" spans="1:6" x14ac:dyDescent="0.35">
      <c r="A159" s="48" t="s">
        <v>4804</v>
      </c>
      <c r="B159" s="62" t="s">
        <v>5405</v>
      </c>
      <c r="C159" s="49">
        <v>1</v>
      </c>
      <c r="D159" s="54" t="s">
        <v>709</v>
      </c>
      <c r="E159" s="64" t="s">
        <v>5757</v>
      </c>
      <c r="F159" s="55">
        <v>17</v>
      </c>
    </row>
    <row r="160" spans="1:6" x14ac:dyDescent="0.35">
      <c r="A160" s="48" t="s">
        <v>4805</v>
      </c>
      <c r="B160" s="62" t="s">
        <v>5459</v>
      </c>
      <c r="C160" s="49">
        <v>269</v>
      </c>
      <c r="D160" s="54" t="s">
        <v>711</v>
      </c>
      <c r="E160" s="64" t="s">
        <v>5710</v>
      </c>
      <c r="F160" s="55">
        <v>2</v>
      </c>
    </row>
    <row r="161" spans="1:6" x14ac:dyDescent="0.35">
      <c r="A161" s="48" t="s">
        <v>4806</v>
      </c>
      <c r="B161" s="62" t="s">
        <v>5349</v>
      </c>
      <c r="C161" s="49">
        <v>2</v>
      </c>
      <c r="D161" s="54" t="s">
        <v>733</v>
      </c>
      <c r="E161" s="64" t="s">
        <v>5711</v>
      </c>
      <c r="F161" s="55">
        <v>11</v>
      </c>
    </row>
    <row r="162" spans="1:6" x14ac:dyDescent="0.35">
      <c r="A162" s="48" t="s">
        <v>4807</v>
      </c>
      <c r="B162" s="62" t="s">
        <v>5460</v>
      </c>
      <c r="C162" s="49">
        <v>66</v>
      </c>
      <c r="D162" s="54" t="s">
        <v>739</v>
      </c>
      <c r="E162" s="64" t="s">
        <v>5712</v>
      </c>
      <c r="F162" s="55">
        <v>40</v>
      </c>
    </row>
    <row r="163" spans="1:6" x14ac:dyDescent="0.35">
      <c r="A163" s="48" t="s">
        <v>4808</v>
      </c>
      <c r="B163" s="62" t="s">
        <v>5461</v>
      </c>
      <c r="C163" s="49">
        <v>29</v>
      </c>
      <c r="D163" s="54" t="s">
        <v>751</v>
      </c>
      <c r="E163" s="64" t="s">
        <v>5713</v>
      </c>
      <c r="F163" s="55">
        <v>75</v>
      </c>
    </row>
    <row r="164" spans="1:6" x14ac:dyDescent="0.35">
      <c r="A164" s="48" t="s">
        <v>4809</v>
      </c>
      <c r="B164" s="62" t="s">
        <v>5349</v>
      </c>
      <c r="C164" s="49">
        <v>2</v>
      </c>
      <c r="D164" s="54" t="s">
        <v>753</v>
      </c>
      <c r="E164" s="64" t="s">
        <v>5714</v>
      </c>
      <c r="F164" s="55">
        <v>270</v>
      </c>
    </row>
    <row r="165" spans="1:6" x14ac:dyDescent="0.35">
      <c r="A165" s="48" t="s">
        <v>4810</v>
      </c>
      <c r="B165" s="62" t="s">
        <v>5462</v>
      </c>
      <c r="C165" s="49">
        <v>15</v>
      </c>
      <c r="D165" s="54" t="s">
        <v>815</v>
      </c>
      <c r="E165" s="64" t="s">
        <v>5715</v>
      </c>
      <c r="F165" s="55">
        <v>284</v>
      </c>
    </row>
    <row r="166" spans="1:6" x14ac:dyDescent="0.35">
      <c r="A166" s="48" t="s">
        <v>4811</v>
      </c>
      <c r="B166" s="62" t="s">
        <v>5463</v>
      </c>
      <c r="C166" s="49">
        <v>156</v>
      </c>
      <c r="D166" s="54" t="s">
        <v>1522</v>
      </c>
      <c r="E166" s="64" t="s">
        <v>5716</v>
      </c>
      <c r="F166" s="55">
        <v>1</v>
      </c>
    </row>
    <row r="167" spans="1:6" x14ac:dyDescent="0.35">
      <c r="A167" s="48" t="s">
        <v>4812</v>
      </c>
      <c r="B167" s="62" t="s">
        <v>5464</v>
      </c>
      <c r="C167" s="49">
        <v>1584</v>
      </c>
      <c r="D167" s="54" t="s">
        <v>1626</v>
      </c>
      <c r="E167" s="64" t="s">
        <v>5717</v>
      </c>
      <c r="F167" s="55">
        <v>87</v>
      </c>
    </row>
    <row r="168" spans="1:6" x14ac:dyDescent="0.35">
      <c r="A168" s="48" t="s">
        <v>4813</v>
      </c>
      <c r="B168" s="62" t="s">
        <v>5465</v>
      </c>
      <c r="C168" s="49">
        <v>28</v>
      </c>
      <c r="D168" s="54" t="s">
        <v>5048</v>
      </c>
      <c r="E168" s="64" t="s">
        <v>5718</v>
      </c>
      <c r="F168" s="55">
        <v>3</v>
      </c>
    </row>
    <row r="169" spans="1:6" x14ac:dyDescent="0.35">
      <c r="A169" s="48" t="s">
        <v>4814</v>
      </c>
      <c r="B169" s="62" t="s">
        <v>5466</v>
      </c>
      <c r="C169" s="49">
        <v>1</v>
      </c>
      <c r="D169" s="54" t="s">
        <v>844</v>
      </c>
      <c r="E169" s="64" t="s">
        <v>5719</v>
      </c>
      <c r="F169" s="55">
        <v>278</v>
      </c>
    </row>
    <row r="170" spans="1:6" x14ac:dyDescent="0.35">
      <c r="A170" s="48" t="s">
        <v>4815</v>
      </c>
      <c r="B170" s="62" t="s">
        <v>5467</v>
      </c>
      <c r="C170" s="49">
        <v>1</v>
      </c>
      <c r="D170" s="54" t="s">
        <v>872</v>
      </c>
      <c r="E170" s="64" t="s">
        <v>5720</v>
      </c>
      <c r="F170" s="55">
        <v>5</v>
      </c>
    </row>
    <row r="171" spans="1:6" x14ac:dyDescent="0.35">
      <c r="A171" s="48" t="s">
        <v>4816</v>
      </c>
      <c r="B171" s="62" t="s">
        <v>5468</v>
      </c>
      <c r="C171" s="49">
        <v>3</v>
      </c>
      <c r="D171" s="54" t="s">
        <v>907</v>
      </c>
      <c r="E171" s="64" t="s">
        <v>5721</v>
      </c>
      <c r="F171" s="55">
        <v>9</v>
      </c>
    </row>
    <row r="172" spans="1:6" x14ac:dyDescent="0.35">
      <c r="A172" s="48" t="s">
        <v>4817</v>
      </c>
      <c r="B172" s="62" t="s">
        <v>5469</v>
      </c>
      <c r="C172" s="49">
        <v>2</v>
      </c>
      <c r="D172" s="54" t="s">
        <v>5049</v>
      </c>
      <c r="E172" s="64" t="s">
        <v>5722</v>
      </c>
      <c r="F172" s="55">
        <v>45</v>
      </c>
    </row>
    <row r="173" spans="1:6" x14ac:dyDescent="0.35">
      <c r="A173" s="48" t="s">
        <v>4818</v>
      </c>
      <c r="B173" s="62" t="s">
        <v>5470</v>
      </c>
      <c r="C173" s="49">
        <v>2</v>
      </c>
      <c r="D173" s="54" t="s">
        <v>5050</v>
      </c>
      <c r="E173" s="64" t="s">
        <v>5723</v>
      </c>
      <c r="F173" s="55">
        <v>109</v>
      </c>
    </row>
    <row r="174" spans="1:6" x14ac:dyDescent="0.35">
      <c r="A174" s="48" t="s">
        <v>4819</v>
      </c>
      <c r="B174" s="62" t="s">
        <v>5471</v>
      </c>
      <c r="C174" s="49">
        <v>6</v>
      </c>
      <c r="D174" s="54" t="s">
        <v>5051</v>
      </c>
      <c r="E174" s="64" t="s">
        <v>5724</v>
      </c>
      <c r="F174" s="55">
        <v>133</v>
      </c>
    </row>
    <row r="175" spans="1:6" x14ac:dyDescent="0.35">
      <c r="A175" s="48" t="s">
        <v>4820</v>
      </c>
      <c r="B175" s="62" t="s">
        <v>5472</v>
      </c>
      <c r="C175" s="49">
        <v>1</v>
      </c>
      <c r="D175" s="54" t="s">
        <v>5052</v>
      </c>
      <c r="E175" s="64" t="s">
        <v>5725</v>
      </c>
      <c r="F175" s="55">
        <v>14</v>
      </c>
    </row>
    <row r="176" spans="1:6" x14ac:dyDescent="0.35">
      <c r="A176" s="48" t="s">
        <v>4821</v>
      </c>
      <c r="B176" s="62" t="s">
        <v>5473</v>
      </c>
      <c r="C176" s="49">
        <v>3</v>
      </c>
      <c r="D176" s="54" t="s">
        <v>5053</v>
      </c>
      <c r="E176" s="64" t="s">
        <v>5726</v>
      </c>
      <c r="F176" s="55">
        <v>73</v>
      </c>
    </row>
    <row r="177" spans="1:6" x14ac:dyDescent="0.35">
      <c r="A177" s="48" t="s">
        <v>4822</v>
      </c>
      <c r="B177" s="62" t="s">
        <v>5474</v>
      </c>
      <c r="C177" s="49">
        <v>14</v>
      </c>
      <c r="D177" s="54" t="s">
        <v>5054</v>
      </c>
      <c r="E177" s="64" t="s">
        <v>5727</v>
      </c>
      <c r="F177" s="55">
        <v>1</v>
      </c>
    </row>
    <row r="178" spans="1:6" x14ac:dyDescent="0.35">
      <c r="A178" s="48" t="s">
        <v>4650</v>
      </c>
      <c r="B178" s="62" t="s">
        <v>5475</v>
      </c>
      <c r="C178" s="49">
        <v>1</v>
      </c>
      <c r="D178" s="54" t="s">
        <v>5055</v>
      </c>
      <c r="E178" s="64" t="s">
        <v>5728</v>
      </c>
      <c r="F178" s="55">
        <v>18</v>
      </c>
    </row>
    <row r="179" spans="1:6" x14ac:dyDescent="0.35">
      <c r="A179" s="48" t="s">
        <v>4651</v>
      </c>
      <c r="B179" s="62" t="s">
        <v>5476</v>
      </c>
      <c r="C179" s="49">
        <v>2</v>
      </c>
      <c r="D179" s="54" t="s">
        <v>5056</v>
      </c>
      <c r="E179" s="64" t="s">
        <v>5729</v>
      </c>
      <c r="F179" s="55">
        <v>3</v>
      </c>
    </row>
    <row r="180" spans="1:6" x14ac:dyDescent="0.35">
      <c r="A180" s="48" t="s">
        <v>4652</v>
      </c>
      <c r="B180" s="62" t="s">
        <v>5477</v>
      </c>
      <c r="C180" s="49">
        <v>12</v>
      </c>
      <c r="D180" s="54" t="s">
        <v>5057</v>
      </c>
      <c r="E180" s="64" t="s">
        <v>5730</v>
      </c>
      <c r="F180" s="55">
        <v>1</v>
      </c>
    </row>
    <row r="181" spans="1:6" x14ac:dyDescent="0.35">
      <c r="A181" s="48" t="s">
        <v>4653</v>
      </c>
      <c r="B181" s="62" t="s">
        <v>5478</v>
      </c>
      <c r="C181" s="49">
        <v>139</v>
      </c>
      <c r="D181" s="54" t="s">
        <v>5058</v>
      </c>
      <c r="E181" s="64" t="s">
        <v>5731</v>
      </c>
      <c r="F181" s="55">
        <v>9</v>
      </c>
    </row>
    <row r="182" spans="1:6" x14ac:dyDescent="0.35">
      <c r="A182" s="48" t="s">
        <v>4654</v>
      </c>
      <c r="B182" s="62" t="s">
        <v>5479</v>
      </c>
      <c r="C182" s="49">
        <v>38</v>
      </c>
      <c r="D182" s="54" t="s">
        <v>5059</v>
      </c>
      <c r="E182" s="64" t="s">
        <v>5732</v>
      </c>
      <c r="F182" s="55">
        <v>1</v>
      </c>
    </row>
    <row r="183" spans="1:6" x14ac:dyDescent="0.35">
      <c r="A183" s="48" t="s">
        <v>4655</v>
      </c>
      <c r="B183" s="62" t="s">
        <v>5480</v>
      </c>
      <c r="C183" s="49">
        <v>515</v>
      </c>
      <c r="D183" s="54" t="s">
        <v>5060</v>
      </c>
      <c r="E183" s="64" t="s">
        <v>5733</v>
      </c>
      <c r="F183" s="55">
        <v>1</v>
      </c>
    </row>
    <row r="184" spans="1:6" x14ac:dyDescent="0.35">
      <c r="A184" s="48" t="s">
        <v>4656</v>
      </c>
      <c r="B184" s="62" t="s">
        <v>5481</v>
      </c>
      <c r="C184" s="49">
        <v>3</v>
      </c>
      <c r="D184" s="54" t="s">
        <v>5061</v>
      </c>
      <c r="E184" s="64" t="s">
        <v>5734</v>
      </c>
      <c r="F184" s="55">
        <v>1</v>
      </c>
    </row>
    <row r="185" spans="1:6" x14ac:dyDescent="0.35">
      <c r="A185" s="48" t="s">
        <v>4657</v>
      </c>
      <c r="B185" s="62" t="s">
        <v>5482</v>
      </c>
      <c r="C185" s="49">
        <v>6</v>
      </c>
      <c r="D185" s="54" t="s">
        <v>5062</v>
      </c>
      <c r="E185" s="64" t="s">
        <v>5735</v>
      </c>
      <c r="F185" s="55">
        <v>2</v>
      </c>
    </row>
    <row r="186" spans="1:6" x14ac:dyDescent="0.35">
      <c r="A186" s="48" t="s">
        <v>4658</v>
      </c>
      <c r="B186" s="62" t="s">
        <v>5483</v>
      </c>
      <c r="C186" s="49">
        <v>14</v>
      </c>
      <c r="D186" s="54" t="s">
        <v>5063</v>
      </c>
      <c r="E186" s="64" t="s">
        <v>5736</v>
      </c>
      <c r="F186" s="55">
        <v>6</v>
      </c>
    </row>
    <row r="187" spans="1:6" x14ac:dyDescent="0.35">
      <c r="A187" s="48" t="s">
        <v>4659</v>
      </c>
      <c r="B187" s="62" t="s">
        <v>5484</v>
      </c>
      <c r="C187" s="49">
        <v>481</v>
      </c>
      <c r="D187" s="54" t="s">
        <v>5064</v>
      </c>
      <c r="E187" s="64" t="s">
        <v>5609</v>
      </c>
      <c r="F187" s="55">
        <v>2315</v>
      </c>
    </row>
    <row r="188" spans="1:6" x14ac:dyDescent="0.35">
      <c r="A188" s="48" t="s">
        <v>4660</v>
      </c>
      <c r="B188" s="62" t="s">
        <v>5485</v>
      </c>
      <c r="C188" s="49">
        <v>10</v>
      </c>
      <c r="D188" s="54" t="s">
        <v>5065</v>
      </c>
      <c r="E188" s="64" t="s">
        <v>5737</v>
      </c>
      <c r="F188" s="55">
        <v>6</v>
      </c>
    </row>
    <row r="189" spans="1:6" x14ac:dyDescent="0.35">
      <c r="A189" s="48" t="s">
        <v>4661</v>
      </c>
      <c r="B189" s="62" t="s">
        <v>5486</v>
      </c>
      <c r="C189" s="49">
        <v>18</v>
      </c>
      <c r="D189" s="54" t="s">
        <v>5066</v>
      </c>
      <c r="E189" s="64" t="s">
        <v>5738</v>
      </c>
      <c r="F189" s="55">
        <v>277</v>
      </c>
    </row>
    <row r="190" spans="1:6" x14ac:dyDescent="0.35">
      <c r="A190" s="48" t="s">
        <v>4662</v>
      </c>
      <c r="B190" s="62" t="s">
        <v>5487</v>
      </c>
      <c r="C190" s="49">
        <v>376</v>
      </c>
      <c r="D190" s="54" t="s">
        <v>5067</v>
      </c>
      <c r="E190" s="64" t="s">
        <v>5739</v>
      </c>
      <c r="F190" s="55">
        <v>1</v>
      </c>
    </row>
    <row r="191" spans="1:6" x14ac:dyDescent="0.35">
      <c r="A191" s="48" t="s">
        <v>4663</v>
      </c>
      <c r="B191" s="62" t="s">
        <v>5488</v>
      </c>
      <c r="C191" s="49">
        <v>4</v>
      </c>
      <c r="D191" s="54" t="s">
        <v>5068</v>
      </c>
      <c r="E191" s="64" t="s">
        <v>5740</v>
      </c>
      <c r="F191" s="55">
        <v>294</v>
      </c>
    </row>
    <row r="192" spans="1:6" x14ac:dyDescent="0.35">
      <c r="A192" s="48" t="s">
        <v>4664</v>
      </c>
      <c r="B192" s="62" t="s">
        <v>5489</v>
      </c>
      <c r="C192" s="49">
        <v>1</v>
      </c>
      <c r="D192" s="54" t="s">
        <v>5069</v>
      </c>
      <c r="E192" s="64" t="s">
        <v>5741</v>
      </c>
      <c r="F192" s="55">
        <v>9</v>
      </c>
    </row>
    <row r="193" spans="1:6" x14ac:dyDescent="0.35">
      <c r="A193" s="48" t="s">
        <v>4665</v>
      </c>
      <c r="B193" s="62" t="s">
        <v>5490</v>
      </c>
      <c r="C193" s="49">
        <v>87</v>
      </c>
      <c r="D193" s="54" t="s">
        <v>5070</v>
      </c>
      <c r="E193" s="64" t="s">
        <v>5742</v>
      </c>
      <c r="F193" s="55">
        <v>3365</v>
      </c>
    </row>
    <row r="194" spans="1:6" x14ac:dyDescent="0.35">
      <c r="A194" s="48" t="s">
        <v>4666</v>
      </c>
      <c r="B194" s="62" t="s">
        <v>5491</v>
      </c>
      <c r="C194" s="49">
        <v>59</v>
      </c>
      <c r="D194" s="54" t="s">
        <v>5071</v>
      </c>
      <c r="E194" s="64" t="s">
        <v>5743</v>
      </c>
      <c r="F194" s="55">
        <v>69</v>
      </c>
    </row>
    <row r="195" spans="1:6" x14ac:dyDescent="0.35">
      <c r="A195" s="48" t="s">
        <v>4667</v>
      </c>
      <c r="B195" s="62" t="s">
        <v>5492</v>
      </c>
      <c r="C195" s="49">
        <v>32</v>
      </c>
      <c r="D195" s="54" t="s">
        <v>5072</v>
      </c>
      <c r="E195" s="64" t="s">
        <v>5744</v>
      </c>
      <c r="F195" s="55">
        <v>95</v>
      </c>
    </row>
    <row r="196" spans="1:6" x14ac:dyDescent="0.35">
      <c r="A196" s="48" t="s">
        <v>4668</v>
      </c>
      <c r="B196" s="62" t="s">
        <v>5493</v>
      </c>
      <c r="C196" s="49">
        <v>6</v>
      </c>
      <c r="D196" s="54" t="s">
        <v>5073</v>
      </c>
      <c r="E196" s="64" t="s">
        <v>5722</v>
      </c>
      <c r="F196" s="55">
        <v>1</v>
      </c>
    </row>
    <row r="197" spans="1:6" x14ac:dyDescent="0.35">
      <c r="A197" s="48" t="s">
        <v>4669</v>
      </c>
      <c r="B197" s="62" t="s">
        <v>5494</v>
      </c>
      <c r="C197" s="49">
        <v>64</v>
      </c>
      <c r="D197" s="54" t="s">
        <v>5074</v>
      </c>
      <c r="E197" s="64" t="s">
        <v>5745</v>
      </c>
      <c r="F197" s="55">
        <v>1</v>
      </c>
    </row>
    <row r="198" spans="1:6" x14ac:dyDescent="0.35">
      <c r="A198" s="48" t="s">
        <v>4670</v>
      </c>
      <c r="B198" s="62" t="s">
        <v>5495</v>
      </c>
      <c r="C198" s="49">
        <v>398</v>
      </c>
      <c r="D198" s="54" t="s">
        <v>5075</v>
      </c>
      <c r="E198" s="64" t="s">
        <v>5746</v>
      </c>
      <c r="F198" s="55">
        <v>1</v>
      </c>
    </row>
    <row r="199" spans="1:6" x14ac:dyDescent="0.35">
      <c r="A199" s="48" t="s">
        <v>4671</v>
      </c>
      <c r="B199" s="62" t="s">
        <v>5496</v>
      </c>
      <c r="C199" s="49">
        <v>14</v>
      </c>
      <c r="D199" s="54" t="s">
        <v>5076</v>
      </c>
      <c r="E199" s="64" t="s">
        <v>5747</v>
      </c>
      <c r="F199" s="55">
        <v>1</v>
      </c>
    </row>
    <row r="200" spans="1:6" x14ac:dyDescent="0.35">
      <c r="A200" s="48" t="s">
        <v>4672</v>
      </c>
      <c r="B200" s="62" t="s">
        <v>5497</v>
      </c>
      <c r="C200" s="49">
        <v>116</v>
      </c>
      <c r="D200" s="54" t="s">
        <v>5077</v>
      </c>
      <c r="E200" s="64" t="s">
        <v>5748</v>
      </c>
      <c r="F200" s="55">
        <v>1</v>
      </c>
    </row>
    <row r="201" spans="1:6" x14ac:dyDescent="0.35">
      <c r="A201" s="48" t="s">
        <v>4673</v>
      </c>
      <c r="B201" s="62" t="s">
        <v>5498</v>
      </c>
      <c r="C201" s="49">
        <v>376</v>
      </c>
      <c r="D201" s="54" t="s">
        <v>5078</v>
      </c>
      <c r="E201" s="64" t="s">
        <v>5749</v>
      </c>
      <c r="F201" s="55">
        <v>1</v>
      </c>
    </row>
    <row r="202" spans="1:6" x14ac:dyDescent="0.35">
      <c r="A202" s="48" t="s">
        <v>4674</v>
      </c>
      <c r="B202" s="62" t="s">
        <v>5499</v>
      </c>
      <c r="C202" s="49">
        <v>186</v>
      </c>
      <c r="D202" s="54" t="s">
        <v>5079</v>
      </c>
      <c r="E202" s="64" t="s">
        <v>5788</v>
      </c>
      <c r="F202" s="55">
        <v>1</v>
      </c>
    </row>
    <row r="203" spans="1:6" x14ac:dyDescent="0.35">
      <c r="A203" s="48" t="s">
        <v>4675</v>
      </c>
      <c r="B203" s="62" t="s">
        <v>5500</v>
      </c>
      <c r="C203" s="49">
        <v>72</v>
      </c>
      <c r="D203" s="54" t="s">
        <v>5080</v>
      </c>
      <c r="E203" s="64" t="s">
        <v>5789</v>
      </c>
      <c r="F203" s="55">
        <v>1</v>
      </c>
    </row>
    <row r="204" spans="1:6" x14ac:dyDescent="0.35">
      <c r="A204" s="48" t="s">
        <v>4676</v>
      </c>
      <c r="B204" s="62" t="s">
        <v>5501</v>
      </c>
      <c r="C204" s="49">
        <v>6</v>
      </c>
      <c r="D204" s="54" t="s">
        <v>5081</v>
      </c>
      <c r="E204" s="64" t="s">
        <v>5790</v>
      </c>
      <c r="F204" s="55">
        <v>120</v>
      </c>
    </row>
    <row r="205" spans="1:6" x14ac:dyDescent="0.35">
      <c r="A205" s="48" t="s">
        <v>4677</v>
      </c>
      <c r="B205" s="62" t="s">
        <v>5502</v>
      </c>
      <c r="C205" s="49">
        <v>1274</v>
      </c>
      <c r="D205" s="54" t="s">
        <v>5082</v>
      </c>
      <c r="E205" s="64" t="s">
        <v>5791</v>
      </c>
      <c r="F205" s="55">
        <v>2</v>
      </c>
    </row>
    <row r="206" spans="1:6" x14ac:dyDescent="0.35">
      <c r="A206" s="48" t="s">
        <v>4678</v>
      </c>
      <c r="B206" s="62" t="s">
        <v>5503</v>
      </c>
      <c r="C206" s="49">
        <v>3752</v>
      </c>
      <c r="D206" s="54" t="s">
        <v>5083</v>
      </c>
      <c r="E206" s="64" t="s">
        <v>5792</v>
      </c>
      <c r="F206" s="55">
        <v>8</v>
      </c>
    </row>
    <row r="207" spans="1:6" x14ac:dyDescent="0.35">
      <c r="A207" s="48" t="s">
        <v>4679</v>
      </c>
      <c r="B207" s="62" t="s">
        <v>5504</v>
      </c>
      <c r="C207" s="49">
        <v>4</v>
      </c>
      <c r="D207" s="54" t="s">
        <v>5084</v>
      </c>
      <c r="E207" s="64" t="s">
        <v>5793</v>
      </c>
      <c r="F207" s="55">
        <v>2</v>
      </c>
    </row>
    <row r="208" spans="1:6" x14ac:dyDescent="0.35">
      <c r="A208" s="48" t="s">
        <v>4680</v>
      </c>
      <c r="B208" s="62" t="s">
        <v>5505</v>
      </c>
      <c r="C208" s="49">
        <v>4</v>
      </c>
      <c r="D208" s="54" t="s">
        <v>5085</v>
      </c>
      <c r="E208" s="64" t="s">
        <v>5794</v>
      </c>
      <c r="F208" s="55">
        <v>2</v>
      </c>
    </row>
    <row r="209" spans="1:6" x14ac:dyDescent="0.35">
      <c r="A209" s="48" t="s">
        <v>4681</v>
      </c>
      <c r="B209" s="62" t="s">
        <v>5506</v>
      </c>
      <c r="C209" s="49">
        <v>32</v>
      </c>
      <c r="D209" s="54" t="s">
        <v>5086</v>
      </c>
      <c r="E209" s="64" t="s">
        <v>5795</v>
      </c>
      <c r="F209" s="55">
        <v>1</v>
      </c>
    </row>
    <row r="210" spans="1:6" x14ac:dyDescent="0.35">
      <c r="A210" s="48" t="s">
        <v>4682</v>
      </c>
      <c r="B210" s="62" t="s">
        <v>5507</v>
      </c>
      <c r="C210" s="49">
        <v>8</v>
      </c>
      <c r="D210" s="54" t="s">
        <v>5087</v>
      </c>
      <c r="E210" s="64" t="s">
        <v>5796</v>
      </c>
      <c r="F210" s="55">
        <v>6</v>
      </c>
    </row>
    <row r="211" spans="1:6" x14ac:dyDescent="0.35">
      <c r="A211" s="48" t="s">
        <v>4683</v>
      </c>
      <c r="B211" s="62" t="s">
        <v>5508</v>
      </c>
      <c r="C211" s="49">
        <v>28</v>
      </c>
      <c r="D211" s="54" t="s">
        <v>5088</v>
      </c>
      <c r="E211" s="64" t="s">
        <v>5797</v>
      </c>
      <c r="F211" s="55">
        <v>1</v>
      </c>
    </row>
    <row r="212" spans="1:6" x14ac:dyDescent="0.35">
      <c r="A212" s="48" t="s">
        <v>4684</v>
      </c>
      <c r="B212" s="62" t="s">
        <v>5509</v>
      </c>
      <c r="C212" s="49">
        <v>189</v>
      </c>
      <c r="D212" s="54" t="s">
        <v>5089</v>
      </c>
      <c r="E212" s="64" t="s">
        <v>5798</v>
      </c>
      <c r="F212" s="55">
        <v>2</v>
      </c>
    </row>
    <row r="213" spans="1:6" x14ac:dyDescent="0.35">
      <c r="A213" s="48" t="s">
        <v>4685</v>
      </c>
      <c r="B213" s="62" t="s">
        <v>5510</v>
      </c>
      <c r="C213" s="49">
        <v>7</v>
      </c>
      <c r="D213" s="54" t="s">
        <v>5090</v>
      </c>
      <c r="E213" s="64" t="s">
        <v>5799</v>
      </c>
      <c r="F213" s="55">
        <v>1</v>
      </c>
    </row>
    <row r="214" spans="1:6" x14ac:dyDescent="0.35">
      <c r="A214" s="48" t="s">
        <v>4686</v>
      </c>
      <c r="B214" s="62" t="s">
        <v>5511</v>
      </c>
      <c r="C214" s="49">
        <v>52</v>
      </c>
      <c r="D214" s="54" t="s">
        <v>5091</v>
      </c>
      <c r="E214" s="64" t="s">
        <v>5800</v>
      </c>
      <c r="F214" s="55">
        <v>3</v>
      </c>
    </row>
    <row r="215" spans="1:6" x14ac:dyDescent="0.35">
      <c r="A215" s="48" t="s">
        <v>4687</v>
      </c>
      <c r="B215" s="62" t="s">
        <v>5512</v>
      </c>
      <c r="C215" s="49">
        <v>3</v>
      </c>
      <c r="D215" s="54" t="s">
        <v>5092</v>
      </c>
      <c r="E215" s="64" t="s">
        <v>5801</v>
      </c>
      <c r="F215" s="55">
        <v>2</v>
      </c>
    </row>
    <row r="216" spans="1:6" x14ac:dyDescent="0.35">
      <c r="A216" s="48" t="s">
        <v>4688</v>
      </c>
      <c r="B216" s="62" t="s">
        <v>5513</v>
      </c>
      <c r="C216" s="49">
        <v>12</v>
      </c>
      <c r="D216" s="54" t="s">
        <v>5093</v>
      </c>
      <c r="E216" s="64" t="s">
        <v>5731</v>
      </c>
      <c r="F216" s="55">
        <v>4</v>
      </c>
    </row>
    <row r="217" spans="1:6" x14ac:dyDescent="0.35">
      <c r="A217" s="48" t="s">
        <v>4689</v>
      </c>
      <c r="B217" s="62" t="s">
        <v>5514</v>
      </c>
      <c r="C217" s="49">
        <v>15</v>
      </c>
      <c r="D217" s="54" t="s">
        <v>5094</v>
      </c>
      <c r="E217" s="64" t="s">
        <v>5802</v>
      </c>
      <c r="F217" s="55">
        <v>376</v>
      </c>
    </row>
    <row r="218" spans="1:6" x14ac:dyDescent="0.35">
      <c r="A218" s="48" t="s">
        <v>4690</v>
      </c>
      <c r="B218" s="62" t="s">
        <v>5515</v>
      </c>
      <c r="C218" s="49">
        <v>156</v>
      </c>
      <c r="D218" s="54" t="s">
        <v>5095</v>
      </c>
      <c r="E218" s="64" t="s">
        <v>5803</v>
      </c>
      <c r="F218" s="55">
        <v>1571</v>
      </c>
    </row>
    <row r="219" spans="1:6" x14ac:dyDescent="0.35">
      <c r="A219" s="48" t="s">
        <v>4691</v>
      </c>
      <c r="B219" s="62" t="s">
        <v>5516</v>
      </c>
      <c r="C219" s="49">
        <v>1</v>
      </c>
      <c r="D219" s="54" t="s">
        <v>5096</v>
      </c>
      <c r="E219" s="64" t="s">
        <v>5804</v>
      </c>
      <c r="F219" s="55">
        <v>2</v>
      </c>
    </row>
    <row r="220" spans="1:6" x14ac:dyDescent="0.35">
      <c r="A220" s="48" t="s">
        <v>4692</v>
      </c>
      <c r="B220" s="62" t="s">
        <v>5517</v>
      </c>
      <c r="C220" s="49">
        <v>271</v>
      </c>
      <c r="D220" s="54" t="s">
        <v>5097</v>
      </c>
      <c r="E220" s="64" t="s">
        <v>5805</v>
      </c>
      <c r="F220" s="55">
        <v>208</v>
      </c>
    </row>
    <row r="221" spans="1:6" x14ac:dyDescent="0.35">
      <c r="A221" s="48" t="s">
        <v>4693</v>
      </c>
      <c r="B221" s="62" t="s">
        <v>5518</v>
      </c>
      <c r="C221" s="49">
        <v>52</v>
      </c>
      <c r="D221" s="54" t="s">
        <v>5098</v>
      </c>
      <c r="E221" s="64" t="s">
        <v>5806</v>
      </c>
      <c r="F221" s="55">
        <v>126</v>
      </c>
    </row>
    <row r="222" spans="1:6" x14ac:dyDescent="0.35">
      <c r="A222" s="48" t="s">
        <v>4694</v>
      </c>
      <c r="B222" s="62" t="s">
        <v>5519</v>
      </c>
      <c r="C222" s="49">
        <v>4</v>
      </c>
      <c r="D222" s="54" t="s">
        <v>5099</v>
      </c>
      <c r="E222" s="64" t="s">
        <v>5758</v>
      </c>
      <c r="F222" s="55">
        <v>7</v>
      </c>
    </row>
    <row r="223" spans="1:6" x14ac:dyDescent="0.35">
      <c r="A223" s="48" t="s">
        <v>4695</v>
      </c>
      <c r="B223" s="62" t="s">
        <v>5520</v>
      </c>
      <c r="C223" s="49">
        <v>40</v>
      </c>
      <c r="D223" s="54" t="s">
        <v>5100</v>
      </c>
      <c r="E223" s="64" t="s">
        <v>5759</v>
      </c>
      <c r="F223" s="55">
        <v>342</v>
      </c>
    </row>
    <row r="224" spans="1:6" x14ac:dyDescent="0.35">
      <c r="A224" s="48" t="s">
        <v>4696</v>
      </c>
      <c r="B224" s="62" t="s">
        <v>5506</v>
      </c>
      <c r="C224" s="49">
        <v>1046</v>
      </c>
      <c r="D224" s="54" t="s">
        <v>5101</v>
      </c>
      <c r="E224" s="64" t="s">
        <v>5760</v>
      </c>
      <c r="F224" s="55">
        <v>9</v>
      </c>
    </row>
    <row r="225" spans="1:6" x14ac:dyDescent="0.35">
      <c r="A225" s="48" t="s">
        <v>4697</v>
      </c>
      <c r="B225" s="62" t="s">
        <v>5521</v>
      </c>
      <c r="C225" s="49">
        <v>6</v>
      </c>
      <c r="D225" s="54" t="s">
        <v>5102</v>
      </c>
      <c r="E225" s="64" t="s">
        <v>5761</v>
      </c>
      <c r="F225" s="55">
        <v>1</v>
      </c>
    </row>
    <row r="226" spans="1:6" x14ac:dyDescent="0.35">
      <c r="A226" s="48" t="s">
        <v>4698</v>
      </c>
      <c r="B226" s="62" t="s">
        <v>5506</v>
      </c>
      <c r="C226" s="49">
        <v>569</v>
      </c>
      <c r="D226" s="54" t="s">
        <v>5103</v>
      </c>
      <c r="E226" s="64" t="s">
        <v>5762</v>
      </c>
      <c r="F226" s="55">
        <v>1</v>
      </c>
    </row>
    <row r="227" spans="1:6" x14ac:dyDescent="0.35">
      <c r="A227" s="48" t="s">
        <v>4699</v>
      </c>
      <c r="B227" s="62" t="s">
        <v>5522</v>
      </c>
      <c r="C227" s="49">
        <v>38</v>
      </c>
      <c r="D227" s="54" t="s">
        <v>912</v>
      </c>
      <c r="E227" s="64" t="s">
        <v>5763</v>
      </c>
      <c r="F227" s="55">
        <v>2</v>
      </c>
    </row>
    <row r="228" spans="1:6" x14ac:dyDescent="0.35">
      <c r="A228" s="48" t="s">
        <v>4700</v>
      </c>
      <c r="B228" s="62" t="s">
        <v>5523</v>
      </c>
      <c r="C228" s="49">
        <v>83</v>
      </c>
      <c r="D228" s="54" t="s">
        <v>1610</v>
      </c>
      <c r="E228" s="64" t="s">
        <v>5764</v>
      </c>
      <c r="F228" s="55">
        <v>12</v>
      </c>
    </row>
    <row r="229" spans="1:6" x14ac:dyDescent="0.35">
      <c r="A229" s="48" t="s">
        <v>4701</v>
      </c>
      <c r="B229" s="62" t="s">
        <v>5524</v>
      </c>
      <c r="C229" s="49">
        <v>17</v>
      </c>
      <c r="D229" s="54" t="s">
        <v>942</v>
      </c>
      <c r="E229" s="64" t="s">
        <v>5765</v>
      </c>
      <c r="F229" s="55">
        <v>12</v>
      </c>
    </row>
    <row r="230" spans="1:6" x14ac:dyDescent="0.35">
      <c r="A230" s="48" t="s">
        <v>4702</v>
      </c>
      <c r="B230" s="62" t="s">
        <v>5525</v>
      </c>
      <c r="C230" s="49">
        <v>185</v>
      </c>
      <c r="D230" s="54" t="s">
        <v>948</v>
      </c>
      <c r="E230" s="64" t="s">
        <v>5766</v>
      </c>
      <c r="F230" s="55">
        <v>2</v>
      </c>
    </row>
    <row r="231" spans="1:6" x14ac:dyDescent="0.35">
      <c r="A231" s="48" t="s">
        <v>4703</v>
      </c>
      <c r="B231" s="62" t="s">
        <v>5526</v>
      </c>
      <c r="C231" s="49">
        <v>192</v>
      </c>
      <c r="D231" s="54" t="s">
        <v>1005</v>
      </c>
      <c r="E231" s="64" t="s">
        <v>5767</v>
      </c>
      <c r="F231" s="55">
        <v>12</v>
      </c>
    </row>
    <row r="232" spans="1:6" x14ac:dyDescent="0.35">
      <c r="A232" s="48" t="s">
        <v>4704</v>
      </c>
      <c r="B232" s="62" t="s">
        <v>5527</v>
      </c>
      <c r="C232" s="49">
        <v>1</v>
      </c>
      <c r="D232" s="54" t="s">
        <v>1019</v>
      </c>
      <c r="E232" s="64" t="s">
        <v>5768</v>
      </c>
      <c r="F232" s="55">
        <v>132</v>
      </c>
    </row>
    <row r="233" spans="1:6" x14ac:dyDescent="0.35">
      <c r="A233" s="48" t="s">
        <v>4705</v>
      </c>
      <c r="B233" s="62" t="s">
        <v>5528</v>
      </c>
      <c r="C233" s="49">
        <v>4</v>
      </c>
      <c r="D233" s="54" t="s">
        <v>1025</v>
      </c>
      <c r="E233" s="64" t="s">
        <v>5769</v>
      </c>
      <c r="F233" s="55">
        <v>168</v>
      </c>
    </row>
    <row r="234" spans="1:6" x14ac:dyDescent="0.35">
      <c r="A234" s="48" t="s">
        <v>4706</v>
      </c>
      <c r="B234" s="62" t="s">
        <v>5529</v>
      </c>
      <c r="C234" s="49">
        <v>2</v>
      </c>
      <c r="D234" s="54" t="s">
        <v>1387</v>
      </c>
      <c r="E234" s="64" t="s">
        <v>5770</v>
      </c>
      <c r="F234" s="55">
        <v>20</v>
      </c>
    </row>
    <row r="235" spans="1:6" x14ac:dyDescent="0.35">
      <c r="A235" s="48" t="s">
        <v>4707</v>
      </c>
      <c r="B235" s="62" t="s">
        <v>5530</v>
      </c>
      <c r="C235" s="49">
        <v>13</v>
      </c>
      <c r="D235" s="54" t="s">
        <v>1390</v>
      </c>
      <c r="E235" s="64" t="s">
        <v>5771</v>
      </c>
      <c r="F235" s="55">
        <v>20</v>
      </c>
    </row>
    <row r="236" spans="1:6" x14ac:dyDescent="0.35">
      <c r="A236" s="48" t="s">
        <v>4708</v>
      </c>
      <c r="B236" s="62" t="s">
        <v>5531</v>
      </c>
      <c r="C236" s="49">
        <v>3</v>
      </c>
      <c r="D236" s="54" t="s">
        <v>1393</v>
      </c>
      <c r="E236" s="64" t="s">
        <v>5772</v>
      </c>
      <c r="F236" s="55">
        <v>28</v>
      </c>
    </row>
    <row r="237" spans="1:6" x14ac:dyDescent="0.35">
      <c r="A237" s="48" t="s">
        <v>4709</v>
      </c>
      <c r="B237" s="62" t="s">
        <v>5532</v>
      </c>
      <c r="C237" s="49">
        <v>17</v>
      </c>
      <c r="D237" s="54" t="s">
        <v>1392</v>
      </c>
      <c r="E237" s="64" t="s">
        <v>5773</v>
      </c>
      <c r="F237" s="55">
        <v>52</v>
      </c>
    </row>
    <row r="238" spans="1:6" x14ac:dyDescent="0.35">
      <c r="A238" s="48" t="s">
        <v>4710</v>
      </c>
      <c r="B238" s="62" t="s">
        <v>5533</v>
      </c>
      <c r="C238" s="49">
        <v>1</v>
      </c>
      <c r="D238" s="54" t="s">
        <v>1386</v>
      </c>
      <c r="E238" s="64" t="s">
        <v>5774</v>
      </c>
      <c r="F238" s="55">
        <v>1438</v>
      </c>
    </row>
    <row r="239" spans="1:6" x14ac:dyDescent="0.35">
      <c r="A239" s="48" t="s">
        <v>4711</v>
      </c>
      <c r="B239" s="62" t="s">
        <v>5534</v>
      </c>
      <c r="C239" s="49">
        <v>13</v>
      </c>
      <c r="D239" s="54" t="s">
        <v>1394</v>
      </c>
      <c r="E239" s="64" t="s">
        <v>5775</v>
      </c>
      <c r="F239" s="55">
        <v>14</v>
      </c>
    </row>
    <row r="240" spans="1:6" x14ac:dyDescent="0.35">
      <c r="A240" s="48" t="s">
        <v>4712</v>
      </c>
      <c r="B240" s="62" t="s">
        <v>5535</v>
      </c>
      <c r="C240" s="49">
        <v>2051</v>
      </c>
      <c r="D240" s="54" t="s">
        <v>1354</v>
      </c>
      <c r="E240" s="64" t="s">
        <v>5776</v>
      </c>
      <c r="F240" s="55">
        <v>2</v>
      </c>
    </row>
    <row r="241" spans="1:6" x14ac:dyDescent="0.35">
      <c r="A241" s="48" t="s">
        <v>4713</v>
      </c>
      <c r="B241" s="62" t="s">
        <v>5536</v>
      </c>
      <c r="C241" s="49">
        <v>251</v>
      </c>
      <c r="D241" s="54" t="s">
        <v>1886</v>
      </c>
      <c r="E241" s="64" t="s">
        <v>5777</v>
      </c>
      <c r="F241" s="55">
        <v>2</v>
      </c>
    </row>
    <row r="242" spans="1:6" x14ac:dyDescent="0.35">
      <c r="A242" s="48" t="s">
        <v>4714</v>
      </c>
      <c r="B242" s="62" t="s">
        <v>5537</v>
      </c>
      <c r="C242" s="49">
        <v>42</v>
      </c>
      <c r="D242" s="54" t="s">
        <v>1405</v>
      </c>
      <c r="E242" s="64" t="s">
        <v>5778</v>
      </c>
      <c r="F242" s="55">
        <v>1</v>
      </c>
    </row>
    <row r="243" spans="1:6" x14ac:dyDescent="0.35">
      <c r="A243" s="48" t="s">
        <v>4715</v>
      </c>
      <c r="B243" s="62" t="s">
        <v>5538</v>
      </c>
      <c r="C243" s="49">
        <v>18</v>
      </c>
      <c r="D243" s="54" t="s">
        <v>1109</v>
      </c>
      <c r="E243" s="64" t="s">
        <v>5779</v>
      </c>
      <c r="F243" s="55">
        <v>2</v>
      </c>
    </row>
    <row r="244" spans="1:6" x14ac:dyDescent="0.35">
      <c r="A244" s="48" t="s">
        <v>4716</v>
      </c>
      <c r="B244" s="62" t="s">
        <v>5424</v>
      </c>
      <c r="C244" s="49">
        <v>162</v>
      </c>
      <c r="D244" s="54" t="s">
        <v>1111</v>
      </c>
      <c r="E244" s="64" t="s">
        <v>5780</v>
      </c>
      <c r="F244" s="55">
        <v>235</v>
      </c>
    </row>
    <row r="245" spans="1:6" x14ac:dyDescent="0.35">
      <c r="A245" s="48" t="s">
        <v>4717</v>
      </c>
      <c r="B245" s="62" t="s">
        <v>5539</v>
      </c>
      <c r="C245" s="49">
        <v>391</v>
      </c>
      <c r="D245" s="54" t="s">
        <v>1600</v>
      </c>
      <c r="E245" s="64" t="s">
        <v>5781</v>
      </c>
      <c r="F245" s="55">
        <v>1</v>
      </c>
    </row>
    <row r="246" spans="1:6" x14ac:dyDescent="0.35">
      <c r="A246" s="48" t="s">
        <v>4718</v>
      </c>
      <c r="B246" s="62" t="s">
        <v>5536</v>
      </c>
      <c r="C246" s="49">
        <v>31</v>
      </c>
      <c r="D246" s="54" t="s">
        <v>1113</v>
      </c>
      <c r="E246" s="64" t="s">
        <v>5782</v>
      </c>
      <c r="F246" s="55">
        <v>15</v>
      </c>
    </row>
    <row r="247" spans="1:6" x14ac:dyDescent="0.35">
      <c r="A247" s="48" t="s">
        <v>4719</v>
      </c>
      <c r="B247" s="62" t="s">
        <v>5540</v>
      </c>
      <c r="C247" s="49">
        <v>6</v>
      </c>
      <c r="D247" s="54" t="s">
        <v>1743</v>
      </c>
      <c r="E247" s="64" t="s">
        <v>5783</v>
      </c>
      <c r="F247" s="55">
        <v>1</v>
      </c>
    </row>
    <row r="248" spans="1:6" x14ac:dyDescent="0.35">
      <c r="A248" s="48" t="s">
        <v>4720</v>
      </c>
      <c r="B248" s="62" t="s">
        <v>5541</v>
      </c>
      <c r="C248" s="49">
        <v>110</v>
      </c>
      <c r="D248" s="54" t="s">
        <v>1486</v>
      </c>
      <c r="E248" s="64" t="s">
        <v>5784</v>
      </c>
      <c r="F248" s="55">
        <v>4</v>
      </c>
    </row>
    <row r="249" spans="1:6" x14ac:dyDescent="0.35">
      <c r="A249" s="48" t="s">
        <v>4721</v>
      </c>
      <c r="B249" s="62" t="s">
        <v>5542</v>
      </c>
      <c r="C249" s="49">
        <v>352</v>
      </c>
      <c r="D249" s="54" t="s">
        <v>1162</v>
      </c>
      <c r="E249" s="64" t="s">
        <v>5785</v>
      </c>
      <c r="F249" s="55">
        <v>34</v>
      </c>
    </row>
    <row r="250" spans="1:6" x14ac:dyDescent="0.35">
      <c r="A250" s="48" t="s">
        <v>4722</v>
      </c>
      <c r="B250" s="62" t="s">
        <v>5543</v>
      </c>
      <c r="C250" s="49">
        <v>82</v>
      </c>
      <c r="D250" s="54" t="s">
        <v>1172</v>
      </c>
      <c r="E250" s="64" t="s">
        <v>5786</v>
      </c>
      <c r="F250" s="55">
        <v>79</v>
      </c>
    </row>
    <row r="251" spans="1:6" x14ac:dyDescent="0.35">
      <c r="A251" s="48" t="s">
        <v>4723</v>
      </c>
      <c r="B251" s="62" t="s">
        <v>5544</v>
      </c>
      <c r="C251" s="49">
        <v>88</v>
      </c>
      <c r="D251" s="54" t="s">
        <v>1188</v>
      </c>
      <c r="E251" s="64" t="s">
        <v>5787</v>
      </c>
      <c r="F251" s="55">
        <v>1422</v>
      </c>
    </row>
    <row r="252" spans="1:6" x14ac:dyDescent="0.35">
      <c r="A252" s="48" t="s">
        <v>4724</v>
      </c>
      <c r="B252" s="62" t="s">
        <v>5545</v>
      </c>
      <c r="C252" s="49">
        <v>1</v>
      </c>
      <c r="D252" s="54" t="s">
        <v>1200</v>
      </c>
      <c r="E252" s="64" t="s">
        <v>5845</v>
      </c>
      <c r="F252" s="55">
        <v>15</v>
      </c>
    </row>
    <row r="253" spans="1:6" x14ac:dyDescent="0.35">
      <c r="A253" s="48" t="s">
        <v>4725</v>
      </c>
      <c r="B253" s="62" t="s">
        <v>5546</v>
      </c>
      <c r="C253" s="49">
        <v>24</v>
      </c>
      <c r="D253" s="54" t="s">
        <v>1212</v>
      </c>
      <c r="E253" s="64" t="s">
        <v>5846</v>
      </c>
      <c r="F253" s="55">
        <v>2</v>
      </c>
    </row>
    <row r="254" spans="1:6" x14ac:dyDescent="0.35">
      <c r="A254" s="48" t="s">
        <v>4726</v>
      </c>
      <c r="B254" s="62" t="s">
        <v>5349</v>
      </c>
      <c r="C254" s="49">
        <v>6</v>
      </c>
      <c r="D254" s="54" t="s">
        <v>1214</v>
      </c>
      <c r="E254" s="64" t="s">
        <v>5847</v>
      </c>
      <c r="F254" s="55">
        <v>11</v>
      </c>
    </row>
    <row r="255" spans="1:6" x14ac:dyDescent="0.35">
      <c r="A255" s="48" t="s">
        <v>4727</v>
      </c>
      <c r="B255" s="62" t="s">
        <v>5547</v>
      </c>
      <c r="C255" s="49">
        <v>2</v>
      </c>
      <c r="D255" s="54" t="s">
        <v>1220</v>
      </c>
      <c r="E255" s="64" t="s">
        <v>5848</v>
      </c>
      <c r="F255" s="55">
        <v>32</v>
      </c>
    </row>
    <row r="256" spans="1:6" x14ac:dyDescent="0.35">
      <c r="A256" s="48" t="s">
        <v>4728</v>
      </c>
      <c r="B256" s="62" t="s">
        <v>5548</v>
      </c>
      <c r="C256" s="49">
        <v>6</v>
      </c>
      <c r="D256" s="54" t="s">
        <v>1234</v>
      </c>
      <c r="E256" s="64" t="s">
        <v>5849</v>
      </c>
      <c r="F256" s="55">
        <v>46</v>
      </c>
    </row>
    <row r="257" spans="1:6" x14ac:dyDescent="0.35">
      <c r="A257" s="48" t="s">
        <v>4729</v>
      </c>
      <c r="B257" s="62" t="s">
        <v>5549</v>
      </c>
      <c r="C257" s="49">
        <v>27</v>
      </c>
      <c r="D257" s="54" t="s">
        <v>1254</v>
      </c>
      <c r="E257" s="64" t="s">
        <v>5850</v>
      </c>
      <c r="F257" s="55">
        <v>635</v>
      </c>
    </row>
    <row r="258" spans="1:6" x14ac:dyDescent="0.35">
      <c r="A258" s="48" t="s">
        <v>4730</v>
      </c>
      <c r="B258" s="62" t="s">
        <v>5550</v>
      </c>
      <c r="C258" s="49">
        <v>5</v>
      </c>
      <c r="D258" s="54" t="s">
        <v>1284</v>
      </c>
      <c r="E258" s="64" t="s">
        <v>5851</v>
      </c>
      <c r="F258" s="55">
        <v>24</v>
      </c>
    </row>
    <row r="259" spans="1:6" x14ac:dyDescent="0.35">
      <c r="A259" s="48" t="s">
        <v>4731</v>
      </c>
      <c r="B259" s="62" t="s">
        <v>5539</v>
      </c>
      <c r="C259" s="49">
        <v>1</v>
      </c>
      <c r="D259" s="54" t="s">
        <v>1286</v>
      </c>
      <c r="E259" s="64" t="s">
        <v>5852</v>
      </c>
      <c r="F259" s="55">
        <v>1</v>
      </c>
    </row>
    <row r="260" spans="1:6" x14ac:dyDescent="0.35">
      <c r="A260" s="48" t="s">
        <v>4732</v>
      </c>
      <c r="B260" s="62" t="s">
        <v>5551</v>
      </c>
      <c r="C260" s="49">
        <v>69</v>
      </c>
      <c r="D260" s="54" t="s">
        <v>1288</v>
      </c>
      <c r="E260" s="64" t="s">
        <v>5853</v>
      </c>
      <c r="F260" s="55">
        <v>7</v>
      </c>
    </row>
    <row r="261" spans="1:6" x14ac:dyDescent="0.35">
      <c r="A261" s="48" t="s">
        <v>4733</v>
      </c>
      <c r="B261" s="62" t="s">
        <v>5552</v>
      </c>
      <c r="C261" s="49">
        <v>335</v>
      </c>
      <c r="D261" s="54" t="s">
        <v>1294</v>
      </c>
      <c r="E261" s="64" t="s">
        <v>5854</v>
      </c>
      <c r="F261" s="55">
        <v>15</v>
      </c>
    </row>
    <row r="262" spans="1:6" x14ac:dyDescent="0.35">
      <c r="A262" s="48" t="s">
        <v>4734</v>
      </c>
      <c r="B262" s="62" t="s">
        <v>5553</v>
      </c>
      <c r="C262" s="49">
        <v>199</v>
      </c>
      <c r="D262" s="54" t="s">
        <v>1300</v>
      </c>
      <c r="E262" s="64" t="s">
        <v>5807</v>
      </c>
      <c r="F262" s="55">
        <v>1</v>
      </c>
    </row>
    <row r="263" spans="1:6" x14ac:dyDescent="0.35">
      <c r="A263" s="48" t="s">
        <v>4735</v>
      </c>
      <c r="B263" s="62" t="s">
        <v>5554</v>
      </c>
      <c r="C263" s="49">
        <v>19</v>
      </c>
      <c r="D263" s="54" t="s">
        <v>1304</v>
      </c>
      <c r="E263" s="64" t="s">
        <v>5808</v>
      </c>
      <c r="F263" s="55">
        <v>10</v>
      </c>
    </row>
    <row r="264" spans="1:6" x14ac:dyDescent="0.35">
      <c r="A264" s="48" t="s">
        <v>4736</v>
      </c>
      <c r="B264" s="62" t="s">
        <v>5555</v>
      </c>
      <c r="C264" s="49">
        <v>40</v>
      </c>
      <c r="D264" s="54" t="s">
        <v>1318</v>
      </c>
      <c r="E264" s="64" t="s">
        <v>5809</v>
      </c>
      <c r="F264" s="55">
        <v>210</v>
      </c>
    </row>
    <row r="265" spans="1:6" x14ac:dyDescent="0.35">
      <c r="A265" s="48" t="s">
        <v>4737</v>
      </c>
      <c r="B265" s="62" t="s">
        <v>5556</v>
      </c>
      <c r="C265" s="49">
        <v>55</v>
      </c>
      <c r="D265" s="54" t="s">
        <v>1614</v>
      </c>
      <c r="E265" s="64" t="s">
        <v>5810</v>
      </c>
      <c r="F265" s="55">
        <v>49</v>
      </c>
    </row>
    <row r="266" spans="1:6" x14ac:dyDescent="0.35">
      <c r="A266" s="48" t="s">
        <v>4738</v>
      </c>
      <c r="B266" s="62" t="s">
        <v>5557</v>
      </c>
      <c r="C266" s="49">
        <v>42</v>
      </c>
      <c r="D266" s="54" t="s">
        <v>5104</v>
      </c>
      <c r="E266" s="64" t="s">
        <v>5811</v>
      </c>
      <c r="F266" s="55">
        <v>2</v>
      </c>
    </row>
    <row r="267" spans="1:6" x14ac:dyDescent="0.35">
      <c r="A267" s="48" t="s">
        <v>4739</v>
      </c>
      <c r="B267" s="62" t="s">
        <v>5558</v>
      </c>
      <c r="C267" s="49">
        <v>2072</v>
      </c>
      <c r="D267" s="54" t="s">
        <v>5105</v>
      </c>
      <c r="E267" s="64" t="s">
        <v>5812</v>
      </c>
      <c r="F267" s="55">
        <v>62</v>
      </c>
    </row>
    <row r="268" spans="1:6" x14ac:dyDescent="0.35">
      <c r="A268" s="48" t="s">
        <v>4740</v>
      </c>
      <c r="B268" s="62" t="s">
        <v>5559</v>
      </c>
      <c r="C268" s="49">
        <v>131</v>
      </c>
      <c r="D268" s="54" t="s">
        <v>5106</v>
      </c>
      <c r="E268" s="64" t="s">
        <v>5813</v>
      </c>
      <c r="F268" s="55">
        <v>4</v>
      </c>
    </row>
    <row r="269" spans="1:6" x14ac:dyDescent="0.35">
      <c r="A269" s="48" t="s">
        <v>4741</v>
      </c>
      <c r="B269" s="62" t="s">
        <v>5560</v>
      </c>
      <c r="C269" s="49">
        <v>47</v>
      </c>
      <c r="D269" s="54" t="s">
        <v>5107</v>
      </c>
      <c r="E269" s="64" t="s">
        <v>5814</v>
      </c>
      <c r="F269" s="55">
        <v>14</v>
      </c>
    </row>
    <row r="270" spans="1:6" x14ac:dyDescent="0.35">
      <c r="A270" s="48" t="s">
        <v>4742</v>
      </c>
      <c r="B270" s="62" t="s">
        <v>5561</v>
      </c>
      <c r="C270" s="49">
        <v>5</v>
      </c>
      <c r="D270" s="54" t="s">
        <v>5108</v>
      </c>
      <c r="E270" s="64" t="s">
        <v>5815</v>
      </c>
      <c r="F270" s="55">
        <v>1</v>
      </c>
    </row>
    <row r="271" spans="1:6" x14ac:dyDescent="0.35">
      <c r="A271" s="48" t="s">
        <v>4743</v>
      </c>
      <c r="B271" s="62" t="s">
        <v>5562</v>
      </c>
      <c r="C271" s="49">
        <v>317</v>
      </c>
      <c r="D271" s="54" t="s">
        <v>5109</v>
      </c>
      <c r="E271" s="64" t="s">
        <v>5816</v>
      </c>
      <c r="F271" s="55">
        <v>14</v>
      </c>
    </row>
    <row r="272" spans="1:6" x14ac:dyDescent="0.35">
      <c r="A272" s="48" t="s">
        <v>4744</v>
      </c>
      <c r="B272" s="62" t="s">
        <v>5563</v>
      </c>
      <c r="C272" s="49">
        <v>13</v>
      </c>
      <c r="D272" s="54" t="s">
        <v>5110</v>
      </c>
      <c r="E272" s="64" t="s">
        <v>5817</v>
      </c>
      <c r="F272" s="55">
        <v>2</v>
      </c>
    </row>
    <row r="273" spans="1:6" x14ac:dyDescent="0.35">
      <c r="A273" s="48" t="s">
        <v>4745</v>
      </c>
      <c r="B273" s="62" t="s">
        <v>5564</v>
      </c>
      <c r="C273" s="49">
        <v>2</v>
      </c>
      <c r="D273" s="54" t="s">
        <v>5111</v>
      </c>
      <c r="E273" s="64" t="s">
        <v>5730</v>
      </c>
      <c r="F273" s="55">
        <v>15</v>
      </c>
    </row>
    <row r="274" spans="1:6" x14ac:dyDescent="0.35">
      <c r="A274" s="48" t="s">
        <v>4746</v>
      </c>
      <c r="B274" s="62" t="s">
        <v>5565</v>
      </c>
      <c r="C274" s="49">
        <v>8</v>
      </c>
      <c r="D274" s="54" t="s">
        <v>5112</v>
      </c>
      <c r="E274" s="64" t="s">
        <v>5818</v>
      </c>
      <c r="F274" s="55">
        <v>1425</v>
      </c>
    </row>
    <row r="275" spans="1:6" x14ac:dyDescent="0.35">
      <c r="A275" s="48" t="s">
        <v>4747</v>
      </c>
      <c r="B275" s="62" t="s">
        <v>5566</v>
      </c>
      <c r="C275" s="49">
        <v>1</v>
      </c>
      <c r="D275" s="54" t="s">
        <v>5113</v>
      </c>
      <c r="E275" s="64" t="s">
        <v>5819</v>
      </c>
      <c r="F275" s="55">
        <v>156</v>
      </c>
    </row>
    <row r="276" spans="1:6" ht="15" thickBot="1" x14ac:dyDescent="0.4">
      <c r="A276" s="50" t="s">
        <v>4748</v>
      </c>
      <c r="B276" s="63" t="s">
        <v>5567</v>
      </c>
      <c r="C276" s="51">
        <v>1289</v>
      </c>
      <c r="D276" s="54" t="s">
        <v>5114</v>
      </c>
      <c r="E276" s="64" t="s">
        <v>5820</v>
      </c>
      <c r="F276" s="55">
        <v>1</v>
      </c>
    </row>
    <row r="277" spans="1:6" x14ac:dyDescent="0.35">
      <c r="D277" s="54" t="s">
        <v>5115</v>
      </c>
      <c r="E277" s="64" t="s">
        <v>5821</v>
      </c>
      <c r="F277" s="55">
        <v>28</v>
      </c>
    </row>
    <row r="278" spans="1:6" x14ac:dyDescent="0.35">
      <c r="D278" s="54" t="s">
        <v>5116</v>
      </c>
      <c r="E278" s="64" t="s">
        <v>5822</v>
      </c>
      <c r="F278" s="55">
        <v>1</v>
      </c>
    </row>
    <row r="279" spans="1:6" x14ac:dyDescent="0.35">
      <c r="D279" s="54" t="s">
        <v>5117</v>
      </c>
      <c r="E279" s="64" t="s">
        <v>5823</v>
      </c>
      <c r="F279" s="55">
        <v>1</v>
      </c>
    </row>
    <row r="280" spans="1:6" x14ac:dyDescent="0.35">
      <c r="D280" s="54" t="s">
        <v>5118</v>
      </c>
      <c r="E280" s="64" t="s">
        <v>5824</v>
      </c>
      <c r="F280" s="55">
        <v>3</v>
      </c>
    </row>
    <row r="281" spans="1:6" x14ac:dyDescent="0.35">
      <c r="D281" s="54" t="s">
        <v>5119</v>
      </c>
      <c r="E281" s="64" t="s">
        <v>5825</v>
      </c>
      <c r="F281" s="55">
        <v>2</v>
      </c>
    </row>
    <row r="282" spans="1:6" x14ac:dyDescent="0.35">
      <c r="D282" s="54" t="s">
        <v>5120</v>
      </c>
      <c r="E282" s="64" t="s">
        <v>5826</v>
      </c>
      <c r="F282" s="55">
        <v>2</v>
      </c>
    </row>
    <row r="283" spans="1:6" x14ac:dyDescent="0.35">
      <c r="D283" s="54" t="s">
        <v>5121</v>
      </c>
      <c r="E283" s="64" t="s">
        <v>5827</v>
      </c>
      <c r="F283" s="55">
        <v>4</v>
      </c>
    </row>
    <row r="284" spans="1:6" x14ac:dyDescent="0.35">
      <c r="D284" s="54" t="s">
        <v>5122</v>
      </c>
      <c r="E284" s="64" t="s">
        <v>5828</v>
      </c>
      <c r="F284" s="55">
        <v>2</v>
      </c>
    </row>
    <row r="285" spans="1:6" x14ac:dyDescent="0.35">
      <c r="D285" s="54" t="s">
        <v>5123</v>
      </c>
      <c r="E285" s="64" t="s">
        <v>5829</v>
      </c>
      <c r="F285" s="55">
        <v>1</v>
      </c>
    </row>
    <row r="286" spans="1:6" x14ac:dyDescent="0.35">
      <c r="D286" s="54" t="s">
        <v>5124</v>
      </c>
      <c r="E286" s="64" t="s">
        <v>5830</v>
      </c>
      <c r="F286" s="55">
        <v>2</v>
      </c>
    </row>
    <row r="287" spans="1:6" x14ac:dyDescent="0.35">
      <c r="D287" s="54" t="s">
        <v>5125</v>
      </c>
      <c r="E287" s="64" t="s">
        <v>5831</v>
      </c>
      <c r="F287" s="55">
        <v>14</v>
      </c>
    </row>
    <row r="288" spans="1:6" x14ac:dyDescent="0.35">
      <c r="D288" s="54" t="s">
        <v>5126</v>
      </c>
      <c r="E288" s="64" t="s">
        <v>5832</v>
      </c>
      <c r="F288" s="55">
        <v>1</v>
      </c>
    </row>
    <row r="289" spans="4:6" x14ac:dyDescent="0.35">
      <c r="D289" s="54" t="s">
        <v>5127</v>
      </c>
      <c r="E289" s="64" t="s">
        <v>5833</v>
      </c>
      <c r="F289" s="55">
        <v>2</v>
      </c>
    </row>
    <row r="290" spans="4:6" x14ac:dyDescent="0.35">
      <c r="D290" s="54" t="s">
        <v>5128</v>
      </c>
      <c r="E290" s="64" t="s">
        <v>5834</v>
      </c>
      <c r="F290" s="55">
        <v>12</v>
      </c>
    </row>
    <row r="291" spans="4:6" x14ac:dyDescent="0.35">
      <c r="D291" s="54" t="s">
        <v>5129</v>
      </c>
      <c r="E291" s="64" t="s">
        <v>5835</v>
      </c>
      <c r="F291" s="55">
        <v>139</v>
      </c>
    </row>
    <row r="292" spans="4:6" x14ac:dyDescent="0.35">
      <c r="D292" s="54" t="s">
        <v>5130</v>
      </c>
      <c r="E292" s="64" t="s">
        <v>5836</v>
      </c>
      <c r="F292" s="55">
        <v>37</v>
      </c>
    </row>
    <row r="293" spans="4:6" x14ac:dyDescent="0.35">
      <c r="D293" s="54" t="s">
        <v>5131</v>
      </c>
      <c r="E293" s="64" t="s">
        <v>5837</v>
      </c>
      <c r="F293" s="55">
        <v>1</v>
      </c>
    </row>
    <row r="294" spans="4:6" x14ac:dyDescent="0.35">
      <c r="D294" s="54" t="s">
        <v>5132</v>
      </c>
      <c r="E294" s="64" t="s">
        <v>5838</v>
      </c>
      <c r="F294" s="55">
        <v>8</v>
      </c>
    </row>
    <row r="295" spans="4:6" x14ac:dyDescent="0.35">
      <c r="D295" s="54" t="s">
        <v>5133</v>
      </c>
      <c r="E295" s="64" t="s">
        <v>5839</v>
      </c>
      <c r="F295" s="55">
        <v>507</v>
      </c>
    </row>
    <row r="296" spans="4:6" x14ac:dyDescent="0.35">
      <c r="D296" s="54" t="s">
        <v>5134</v>
      </c>
      <c r="E296" s="64" t="s">
        <v>5836</v>
      </c>
      <c r="F296" s="55">
        <v>3</v>
      </c>
    </row>
    <row r="297" spans="4:6" x14ac:dyDescent="0.35">
      <c r="D297" s="54" t="s">
        <v>5135</v>
      </c>
      <c r="E297" s="64" t="s">
        <v>5840</v>
      </c>
      <c r="F297" s="55">
        <v>6</v>
      </c>
    </row>
    <row r="298" spans="4:6" x14ac:dyDescent="0.35">
      <c r="D298" s="54" t="s">
        <v>5136</v>
      </c>
      <c r="E298" s="64" t="s">
        <v>5841</v>
      </c>
      <c r="F298" s="55">
        <v>9</v>
      </c>
    </row>
    <row r="299" spans="4:6" x14ac:dyDescent="0.35">
      <c r="D299" s="54" t="s">
        <v>5137</v>
      </c>
      <c r="E299" s="64" t="s">
        <v>5842</v>
      </c>
      <c r="F299" s="55">
        <v>5</v>
      </c>
    </row>
    <row r="300" spans="4:6" x14ac:dyDescent="0.35">
      <c r="D300" s="54" t="s">
        <v>5138</v>
      </c>
      <c r="E300" s="64" t="s">
        <v>5843</v>
      </c>
      <c r="F300" s="55">
        <v>50</v>
      </c>
    </row>
    <row r="301" spans="4:6" x14ac:dyDescent="0.35">
      <c r="D301" s="54" t="s">
        <v>5139</v>
      </c>
      <c r="E301" s="64" t="s">
        <v>5844</v>
      </c>
      <c r="F301" s="55">
        <v>6</v>
      </c>
    </row>
    <row r="302" spans="4:6" x14ac:dyDescent="0.35">
      <c r="D302" s="54" t="s">
        <v>5140</v>
      </c>
      <c r="E302" s="64" t="s">
        <v>5855</v>
      </c>
      <c r="F302" s="55">
        <v>425</v>
      </c>
    </row>
    <row r="303" spans="4:6" x14ac:dyDescent="0.35">
      <c r="D303" s="54" t="s">
        <v>5141</v>
      </c>
      <c r="E303" s="64" t="s">
        <v>5842</v>
      </c>
      <c r="F303" s="55">
        <v>10</v>
      </c>
    </row>
    <row r="304" spans="4:6" x14ac:dyDescent="0.35">
      <c r="D304" s="54" t="s">
        <v>5142</v>
      </c>
      <c r="E304" s="64" t="s">
        <v>5856</v>
      </c>
      <c r="F304" s="55">
        <v>18</v>
      </c>
    </row>
    <row r="305" spans="4:6" x14ac:dyDescent="0.35">
      <c r="D305" s="54" t="s">
        <v>5143</v>
      </c>
      <c r="E305" s="64" t="s">
        <v>5857</v>
      </c>
      <c r="F305" s="55">
        <v>6</v>
      </c>
    </row>
    <row r="306" spans="4:6" x14ac:dyDescent="0.35">
      <c r="D306" s="54" t="s">
        <v>5144</v>
      </c>
      <c r="E306" s="64" t="s">
        <v>5858</v>
      </c>
      <c r="F306" s="55">
        <v>73</v>
      </c>
    </row>
    <row r="307" spans="4:6" x14ac:dyDescent="0.35">
      <c r="D307" s="54" t="s">
        <v>5145</v>
      </c>
      <c r="E307" s="64" t="s">
        <v>5859</v>
      </c>
      <c r="F307" s="55">
        <v>297</v>
      </c>
    </row>
    <row r="308" spans="4:6" x14ac:dyDescent="0.35">
      <c r="D308" s="54" t="s">
        <v>5146</v>
      </c>
      <c r="E308" s="64" t="s">
        <v>5860</v>
      </c>
      <c r="F308" s="55">
        <v>4</v>
      </c>
    </row>
    <row r="309" spans="4:6" x14ac:dyDescent="0.35">
      <c r="D309" s="54" t="s">
        <v>5147</v>
      </c>
      <c r="E309" s="64" t="s">
        <v>5861</v>
      </c>
      <c r="F309" s="55">
        <v>1</v>
      </c>
    </row>
    <row r="310" spans="4:6" x14ac:dyDescent="0.35">
      <c r="D310" s="54" t="s">
        <v>5148</v>
      </c>
      <c r="E310" s="64" t="s">
        <v>5862</v>
      </c>
      <c r="F310" s="55">
        <v>87</v>
      </c>
    </row>
    <row r="311" spans="4:6" x14ac:dyDescent="0.35">
      <c r="D311" s="54" t="s">
        <v>5149</v>
      </c>
      <c r="E311" s="64" t="s">
        <v>5863</v>
      </c>
      <c r="F311" s="55">
        <v>57</v>
      </c>
    </row>
    <row r="312" spans="4:6" x14ac:dyDescent="0.35">
      <c r="D312" s="54" t="s">
        <v>5150</v>
      </c>
      <c r="E312" s="64" t="s">
        <v>5864</v>
      </c>
      <c r="F312" s="55">
        <v>2</v>
      </c>
    </row>
    <row r="313" spans="4:6" x14ac:dyDescent="0.35">
      <c r="D313" s="54" t="s">
        <v>5151</v>
      </c>
      <c r="E313" s="64" t="s">
        <v>5865</v>
      </c>
      <c r="F313" s="55">
        <v>1</v>
      </c>
    </row>
    <row r="314" spans="4:6" x14ac:dyDescent="0.35">
      <c r="D314" s="54" t="s">
        <v>5152</v>
      </c>
      <c r="E314" s="64" t="s">
        <v>5866</v>
      </c>
      <c r="F314" s="55">
        <v>31</v>
      </c>
    </row>
    <row r="315" spans="4:6" x14ac:dyDescent="0.35">
      <c r="D315" s="54" t="s">
        <v>5153</v>
      </c>
      <c r="E315" s="64" t="s">
        <v>5867</v>
      </c>
      <c r="F315" s="55">
        <v>6</v>
      </c>
    </row>
    <row r="316" spans="4:6" x14ac:dyDescent="0.35">
      <c r="D316" s="54" t="s">
        <v>5154</v>
      </c>
      <c r="E316" s="64" t="s">
        <v>5868</v>
      </c>
      <c r="F316" s="55">
        <v>64</v>
      </c>
    </row>
    <row r="317" spans="4:6" x14ac:dyDescent="0.35">
      <c r="D317" s="54" t="s">
        <v>5155</v>
      </c>
      <c r="E317" s="64" t="s">
        <v>5869</v>
      </c>
      <c r="F317" s="55">
        <v>2</v>
      </c>
    </row>
    <row r="318" spans="4:6" x14ac:dyDescent="0.35">
      <c r="D318" s="54" t="s">
        <v>5156</v>
      </c>
      <c r="E318" s="64" t="s">
        <v>5870</v>
      </c>
      <c r="F318" s="55">
        <v>69</v>
      </c>
    </row>
    <row r="319" spans="4:6" x14ac:dyDescent="0.35">
      <c r="D319" s="54" t="s">
        <v>5157</v>
      </c>
      <c r="E319" s="64" t="s">
        <v>5871</v>
      </c>
      <c r="F319" s="55">
        <v>327</v>
      </c>
    </row>
    <row r="320" spans="4:6" x14ac:dyDescent="0.35">
      <c r="D320" s="54" t="s">
        <v>5158</v>
      </c>
      <c r="E320" s="64" t="s">
        <v>5872</v>
      </c>
      <c r="F320" s="55">
        <v>14</v>
      </c>
    </row>
    <row r="321" spans="4:6" x14ac:dyDescent="0.35">
      <c r="D321" s="54" t="s">
        <v>5159</v>
      </c>
      <c r="E321" s="64" t="s">
        <v>5873</v>
      </c>
      <c r="F321" s="55">
        <v>77</v>
      </c>
    </row>
    <row r="322" spans="4:6" x14ac:dyDescent="0.35">
      <c r="D322" s="54" t="s">
        <v>5160</v>
      </c>
      <c r="E322" s="64" t="s">
        <v>5673</v>
      </c>
      <c r="F322" s="55">
        <v>12</v>
      </c>
    </row>
    <row r="323" spans="4:6" x14ac:dyDescent="0.35">
      <c r="D323" s="54" t="s">
        <v>5161</v>
      </c>
      <c r="E323" s="64" t="s">
        <v>5874</v>
      </c>
      <c r="F323" s="55">
        <v>12</v>
      </c>
    </row>
    <row r="324" spans="4:6" x14ac:dyDescent="0.35">
      <c r="D324" s="54" t="s">
        <v>5162</v>
      </c>
      <c r="E324" s="64" t="s">
        <v>5875</v>
      </c>
      <c r="F324" s="55">
        <v>1</v>
      </c>
    </row>
    <row r="325" spans="4:6" x14ac:dyDescent="0.35">
      <c r="D325" s="54" t="s">
        <v>5163</v>
      </c>
      <c r="E325" s="64" t="s">
        <v>5876</v>
      </c>
      <c r="F325" s="55">
        <v>14</v>
      </c>
    </row>
    <row r="326" spans="4:6" x14ac:dyDescent="0.35">
      <c r="D326" s="54" t="s">
        <v>5164</v>
      </c>
      <c r="E326" s="64" t="s">
        <v>5877</v>
      </c>
      <c r="F326" s="55">
        <v>363</v>
      </c>
    </row>
    <row r="327" spans="4:6" x14ac:dyDescent="0.35">
      <c r="D327" s="54" t="s">
        <v>5165</v>
      </c>
      <c r="E327" s="64" t="s">
        <v>5878</v>
      </c>
      <c r="F327" s="55">
        <v>13</v>
      </c>
    </row>
    <row r="328" spans="4:6" x14ac:dyDescent="0.35">
      <c r="D328" s="54" t="s">
        <v>5166</v>
      </c>
      <c r="E328" s="64" t="s">
        <v>5879</v>
      </c>
      <c r="F328" s="55">
        <v>43</v>
      </c>
    </row>
    <row r="329" spans="4:6" x14ac:dyDescent="0.35">
      <c r="D329" s="54" t="s">
        <v>5167</v>
      </c>
      <c r="E329" s="64" t="s">
        <v>5880</v>
      </c>
      <c r="F329" s="55">
        <v>143</v>
      </c>
    </row>
    <row r="330" spans="4:6" x14ac:dyDescent="0.35">
      <c r="D330" s="54" t="s">
        <v>5168</v>
      </c>
      <c r="E330" s="64" t="s">
        <v>5881</v>
      </c>
      <c r="F330" s="55">
        <v>62</v>
      </c>
    </row>
    <row r="331" spans="4:6" x14ac:dyDescent="0.35">
      <c r="D331" s="54" t="s">
        <v>5169</v>
      </c>
      <c r="E331" s="64" t="s">
        <v>5882</v>
      </c>
      <c r="F331" s="55">
        <v>10</v>
      </c>
    </row>
    <row r="332" spans="4:6" x14ac:dyDescent="0.35">
      <c r="D332" s="54" t="s">
        <v>5170</v>
      </c>
      <c r="E332" s="64" t="s">
        <v>5627</v>
      </c>
      <c r="F332" s="55">
        <v>6</v>
      </c>
    </row>
    <row r="333" spans="4:6" x14ac:dyDescent="0.35">
      <c r="D333" s="54" t="s">
        <v>5171</v>
      </c>
      <c r="E333" s="64" t="s">
        <v>5883</v>
      </c>
      <c r="F333" s="55">
        <v>1274</v>
      </c>
    </row>
    <row r="334" spans="4:6" x14ac:dyDescent="0.35">
      <c r="D334" s="54" t="s">
        <v>5172</v>
      </c>
      <c r="E334" s="64" t="s">
        <v>5884</v>
      </c>
      <c r="F334" s="55">
        <v>3752</v>
      </c>
    </row>
    <row r="335" spans="4:6" x14ac:dyDescent="0.35">
      <c r="D335" s="54" t="s">
        <v>5173</v>
      </c>
      <c r="E335" s="64" t="s">
        <v>5885</v>
      </c>
      <c r="F335" s="55">
        <v>2</v>
      </c>
    </row>
    <row r="336" spans="4:6" x14ac:dyDescent="0.35">
      <c r="D336" s="54" t="s">
        <v>5174</v>
      </c>
      <c r="E336" s="64" t="s">
        <v>5886</v>
      </c>
      <c r="F336" s="55">
        <v>2</v>
      </c>
    </row>
    <row r="337" spans="4:6" x14ac:dyDescent="0.35">
      <c r="D337" s="54" t="s">
        <v>5175</v>
      </c>
      <c r="E337" s="64" t="s">
        <v>5887</v>
      </c>
      <c r="F337" s="55">
        <v>4</v>
      </c>
    </row>
    <row r="338" spans="4:6" x14ac:dyDescent="0.35">
      <c r="D338" s="54" t="s">
        <v>5176</v>
      </c>
      <c r="E338" s="64" t="s">
        <v>5888</v>
      </c>
      <c r="F338" s="55">
        <v>32</v>
      </c>
    </row>
    <row r="339" spans="4:6" x14ac:dyDescent="0.35">
      <c r="D339" s="54" t="s">
        <v>5177</v>
      </c>
      <c r="E339" s="64" t="s">
        <v>5889</v>
      </c>
      <c r="F339" s="55">
        <v>7</v>
      </c>
    </row>
    <row r="340" spans="4:6" x14ac:dyDescent="0.35">
      <c r="D340" s="54" t="s">
        <v>5178</v>
      </c>
      <c r="E340" s="64" t="s">
        <v>5890</v>
      </c>
      <c r="F340" s="55">
        <v>1</v>
      </c>
    </row>
    <row r="341" spans="4:6" x14ac:dyDescent="0.35">
      <c r="D341" s="54" t="s">
        <v>5179</v>
      </c>
      <c r="E341" s="64" t="s">
        <v>5891</v>
      </c>
      <c r="F341" s="55">
        <v>28</v>
      </c>
    </row>
    <row r="342" spans="4:6" x14ac:dyDescent="0.35">
      <c r="D342" s="54" t="s">
        <v>5180</v>
      </c>
      <c r="E342" s="64" t="s">
        <v>5892</v>
      </c>
      <c r="F342" s="55">
        <v>4</v>
      </c>
    </row>
    <row r="343" spans="4:6" x14ac:dyDescent="0.35">
      <c r="D343" s="54" t="s">
        <v>5181</v>
      </c>
      <c r="E343" s="64" t="s">
        <v>5893</v>
      </c>
      <c r="F343" s="55">
        <v>3</v>
      </c>
    </row>
    <row r="344" spans="4:6" x14ac:dyDescent="0.35">
      <c r="D344" s="54" t="s">
        <v>5182</v>
      </c>
      <c r="E344" s="64" t="s">
        <v>5894</v>
      </c>
      <c r="F344" s="55">
        <v>44</v>
      </c>
    </row>
    <row r="345" spans="4:6" x14ac:dyDescent="0.35">
      <c r="D345" s="54" t="s">
        <v>5183</v>
      </c>
      <c r="E345" s="64" t="s">
        <v>5895</v>
      </c>
      <c r="F345" s="55">
        <v>60</v>
      </c>
    </row>
    <row r="346" spans="4:6" x14ac:dyDescent="0.35">
      <c r="D346" s="54" t="s">
        <v>5184</v>
      </c>
      <c r="E346" s="64" t="s">
        <v>5896</v>
      </c>
      <c r="F346" s="55">
        <v>3</v>
      </c>
    </row>
    <row r="347" spans="4:6" x14ac:dyDescent="0.35">
      <c r="D347" s="54" t="s">
        <v>5185</v>
      </c>
      <c r="E347" s="64" t="s">
        <v>5897</v>
      </c>
      <c r="F347" s="55">
        <v>68</v>
      </c>
    </row>
    <row r="348" spans="4:6" x14ac:dyDescent="0.35">
      <c r="D348" s="54" t="s">
        <v>5186</v>
      </c>
      <c r="E348" s="64" t="s">
        <v>5898</v>
      </c>
      <c r="F348" s="55">
        <v>7</v>
      </c>
    </row>
    <row r="349" spans="4:6" x14ac:dyDescent="0.35">
      <c r="D349" s="54" t="s">
        <v>5187</v>
      </c>
      <c r="E349" s="64" t="s">
        <v>5899</v>
      </c>
      <c r="F349" s="55">
        <v>7</v>
      </c>
    </row>
    <row r="350" spans="4:6" x14ac:dyDescent="0.35">
      <c r="D350" s="54" t="s">
        <v>5188</v>
      </c>
      <c r="E350" s="64" t="s">
        <v>5900</v>
      </c>
      <c r="F350" s="55">
        <v>1</v>
      </c>
    </row>
    <row r="351" spans="4:6" x14ac:dyDescent="0.35">
      <c r="D351" s="54" t="s">
        <v>5189</v>
      </c>
      <c r="E351" s="64" t="s">
        <v>5901</v>
      </c>
      <c r="F351" s="55">
        <v>51</v>
      </c>
    </row>
    <row r="352" spans="4:6" x14ac:dyDescent="0.35">
      <c r="D352" s="54" t="s">
        <v>5190</v>
      </c>
      <c r="E352" s="64" t="s">
        <v>5945</v>
      </c>
      <c r="F352" s="55">
        <v>3</v>
      </c>
    </row>
    <row r="353" spans="4:6" x14ac:dyDescent="0.35">
      <c r="D353" s="54" t="s">
        <v>5191</v>
      </c>
      <c r="E353" s="64" t="s">
        <v>5946</v>
      </c>
      <c r="F353" s="55">
        <v>12</v>
      </c>
    </row>
    <row r="354" spans="4:6" x14ac:dyDescent="0.35">
      <c r="D354" s="54" t="s">
        <v>5192</v>
      </c>
      <c r="E354" s="64" t="s">
        <v>5947</v>
      </c>
      <c r="F354" s="55">
        <v>5</v>
      </c>
    </row>
    <row r="355" spans="4:6" x14ac:dyDescent="0.35">
      <c r="D355" s="54" t="s">
        <v>5193</v>
      </c>
      <c r="E355" s="64" t="s">
        <v>5948</v>
      </c>
      <c r="F355" s="55">
        <v>10</v>
      </c>
    </row>
    <row r="356" spans="4:6" x14ac:dyDescent="0.35">
      <c r="D356" s="54" t="s">
        <v>5194</v>
      </c>
      <c r="E356" s="64" t="s">
        <v>5949</v>
      </c>
      <c r="F356" s="55">
        <v>156</v>
      </c>
    </row>
    <row r="357" spans="4:6" x14ac:dyDescent="0.35">
      <c r="D357" s="54" t="s">
        <v>5195</v>
      </c>
      <c r="E357" s="64" t="s">
        <v>5950</v>
      </c>
      <c r="F357" s="55">
        <v>1</v>
      </c>
    </row>
    <row r="358" spans="4:6" x14ac:dyDescent="0.35">
      <c r="D358" s="54" t="s">
        <v>5196</v>
      </c>
      <c r="E358" s="64" t="s">
        <v>5902</v>
      </c>
      <c r="F358" s="55">
        <v>41</v>
      </c>
    </row>
    <row r="359" spans="4:6" x14ac:dyDescent="0.35">
      <c r="D359" s="54" t="s">
        <v>5197</v>
      </c>
      <c r="E359" s="64" t="s">
        <v>5903</v>
      </c>
      <c r="F359" s="55">
        <v>229</v>
      </c>
    </row>
    <row r="360" spans="4:6" x14ac:dyDescent="0.35">
      <c r="D360" s="54" t="s">
        <v>5198</v>
      </c>
      <c r="E360" s="64" t="s">
        <v>5904</v>
      </c>
      <c r="F360" s="55">
        <v>16</v>
      </c>
    </row>
    <row r="361" spans="4:6" x14ac:dyDescent="0.35">
      <c r="D361" s="54" t="s">
        <v>5199</v>
      </c>
      <c r="E361" s="64" t="s">
        <v>5905</v>
      </c>
      <c r="F361" s="55">
        <v>35</v>
      </c>
    </row>
    <row r="362" spans="4:6" x14ac:dyDescent="0.35">
      <c r="D362" s="54" t="s">
        <v>5200</v>
      </c>
      <c r="E362" s="64" t="s">
        <v>5906</v>
      </c>
      <c r="F362" s="55">
        <v>1</v>
      </c>
    </row>
    <row r="363" spans="4:6" x14ac:dyDescent="0.35">
      <c r="D363" s="54" t="s">
        <v>5201</v>
      </c>
      <c r="E363" s="64" t="s">
        <v>5519</v>
      </c>
      <c r="F363" s="55">
        <v>4</v>
      </c>
    </row>
    <row r="364" spans="4:6" x14ac:dyDescent="0.35">
      <c r="D364" s="54" t="s">
        <v>5202</v>
      </c>
      <c r="E364" s="64" t="s">
        <v>5907</v>
      </c>
      <c r="F364" s="55">
        <v>36</v>
      </c>
    </row>
    <row r="365" spans="4:6" x14ac:dyDescent="0.35">
      <c r="D365" s="54" t="s">
        <v>5203</v>
      </c>
      <c r="E365" s="64" t="s">
        <v>5908</v>
      </c>
      <c r="F365" s="55">
        <v>1</v>
      </c>
    </row>
    <row r="366" spans="4:6" x14ac:dyDescent="0.35">
      <c r="D366" s="54" t="s">
        <v>5204</v>
      </c>
      <c r="E366" s="64" t="s">
        <v>5909</v>
      </c>
      <c r="F366" s="55">
        <v>2</v>
      </c>
    </row>
    <row r="367" spans="4:6" x14ac:dyDescent="0.35">
      <c r="D367" s="54" t="s">
        <v>5205</v>
      </c>
      <c r="E367" s="64" t="s">
        <v>5910</v>
      </c>
      <c r="F367" s="55">
        <v>2</v>
      </c>
    </row>
    <row r="368" spans="4:6" x14ac:dyDescent="0.35">
      <c r="D368" s="54" t="s">
        <v>5206</v>
      </c>
      <c r="E368" s="64" t="s">
        <v>5911</v>
      </c>
      <c r="F368" s="55">
        <v>122</v>
      </c>
    </row>
    <row r="369" spans="4:6" x14ac:dyDescent="0.35">
      <c r="D369" s="54" t="s">
        <v>5207</v>
      </c>
      <c r="E369" s="64" t="s">
        <v>5912</v>
      </c>
      <c r="F369" s="55">
        <v>53</v>
      </c>
    </row>
    <row r="370" spans="4:6" x14ac:dyDescent="0.35">
      <c r="D370" s="54" t="s">
        <v>5208</v>
      </c>
      <c r="E370" s="64" t="s">
        <v>5913</v>
      </c>
      <c r="F370" s="55">
        <v>684</v>
      </c>
    </row>
    <row r="371" spans="4:6" x14ac:dyDescent="0.35">
      <c r="D371" s="54" t="s">
        <v>5209</v>
      </c>
      <c r="E371" s="64" t="s">
        <v>5914</v>
      </c>
      <c r="F371" s="55">
        <v>159</v>
      </c>
    </row>
    <row r="372" spans="4:6" x14ac:dyDescent="0.35">
      <c r="D372" s="54" t="s">
        <v>5210</v>
      </c>
      <c r="E372" s="64" t="s">
        <v>5915</v>
      </c>
      <c r="F372" s="55">
        <v>28</v>
      </c>
    </row>
    <row r="373" spans="4:6" x14ac:dyDescent="0.35">
      <c r="D373" s="54" t="s">
        <v>5211</v>
      </c>
      <c r="E373" s="64" t="s">
        <v>5916</v>
      </c>
      <c r="F373" s="55">
        <v>6</v>
      </c>
    </row>
    <row r="374" spans="4:6" x14ac:dyDescent="0.35">
      <c r="D374" s="54" t="s">
        <v>5212</v>
      </c>
      <c r="E374" s="64" t="s">
        <v>5917</v>
      </c>
      <c r="F374" s="55">
        <v>74</v>
      </c>
    </row>
    <row r="375" spans="4:6" x14ac:dyDescent="0.35">
      <c r="D375" s="54" t="s">
        <v>5213</v>
      </c>
      <c r="E375" s="64" t="s">
        <v>5918</v>
      </c>
      <c r="F375" s="55">
        <v>494</v>
      </c>
    </row>
    <row r="376" spans="4:6" x14ac:dyDescent="0.35">
      <c r="D376" s="54" t="s">
        <v>5214</v>
      </c>
      <c r="E376" s="64" t="s">
        <v>5919</v>
      </c>
      <c r="F376" s="55">
        <v>38</v>
      </c>
    </row>
    <row r="377" spans="4:6" x14ac:dyDescent="0.35">
      <c r="D377" s="54" t="s">
        <v>5215</v>
      </c>
      <c r="E377" s="64" t="s">
        <v>5920</v>
      </c>
      <c r="F377" s="55">
        <v>7</v>
      </c>
    </row>
    <row r="378" spans="4:6" x14ac:dyDescent="0.35">
      <c r="D378" s="54" t="s">
        <v>5216</v>
      </c>
      <c r="E378" s="64" t="s">
        <v>5921</v>
      </c>
      <c r="F378" s="55">
        <v>76</v>
      </c>
    </row>
    <row r="379" spans="4:6" x14ac:dyDescent="0.35">
      <c r="D379" s="54" t="s">
        <v>5217</v>
      </c>
      <c r="E379" s="64" t="s">
        <v>5922</v>
      </c>
      <c r="F379" s="55">
        <v>2</v>
      </c>
    </row>
    <row r="380" spans="4:6" x14ac:dyDescent="0.35">
      <c r="D380" s="54" t="s">
        <v>5218</v>
      </c>
      <c r="E380" s="64" t="s">
        <v>5923</v>
      </c>
      <c r="F380" s="55">
        <v>15</v>
      </c>
    </row>
    <row r="381" spans="4:6" x14ac:dyDescent="0.35">
      <c r="D381" s="54" t="s">
        <v>5219</v>
      </c>
      <c r="E381" s="64" t="s">
        <v>5924</v>
      </c>
      <c r="F381" s="55">
        <v>18</v>
      </c>
    </row>
    <row r="382" spans="4:6" x14ac:dyDescent="0.35">
      <c r="D382" s="54" t="s">
        <v>5220</v>
      </c>
      <c r="E382" s="64" t="s">
        <v>5925</v>
      </c>
      <c r="F382" s="55">
        <v>16</v>
      </c>
    </row>
    <row r="383" spans="4:6" x14ac:dyDescent="0.35">
      <c r="D383" s="54" t="s">
        <v>5221</v>
      </c>
      <c r="E383" s="64" t="s">
        <v>5926</v>
      </c>
      <c r="F383" s="55">
        <v>52</v>
      </c>
    </row>
    <row r="384" spans="4:6" x14ac:dyDescent="0.35">
      <c r="D384" s="54" t="s">
        <v>5222</v>
      </c>
      <c r="E384" s="64" t="s">
        <v>5927</v>
      </c>
      <c r="F384" s="55">
        <v>46</v>
      </c>
    </row>
    <row r="385" spans="4:6" x14ac:dyDescent="0.35">
      <c r="D385" s="54" t="s">
        <v>5223</v>
      </c>
      <c r="E385" s="64" t="s">
        <v>5928</v>
      </c>
      <c r="F385" s="55">
        <v>1</v>
      </c>
    </row>
    <row r="386" spans="4:6" x14ac:dyDescent="0.35">
      <c r="D386" s="54" t="s">
        <v>5224</v>
      </c>
      <c r="E386" s="64" t="s">
        <v>5929</v>
      </c>
      <c r="F386" s="55">
        <v>52</v>
      </c>
    </row>
    <row r="387" spans="4:6" x14ac:dyDescent="0.35">
      <c r="D387" s="54" t="s">
        <v>5225</v>
      </c>
      <c r="E387" s="64" t="s">
        <v>5930</v>
      </c>
      <c r="F387" s="55">
        <v>84</v>
      </c>
    </row>
    <row r="388" spans="4:6" x14ac:dyDescent="0.35">
      <c r="D388" s="54" t="s">
        <v>5226</v>
      </c>
      <c r="E388" s="64" t="s">
        <v>5931</v>
      </c>
      <c r="F388" s="55">
        <v>49</v>
      </c>
    </row>
    <row r="389" spans="4:6" x14ac:dyDescent="0.35">
      <c r="D389" s="54" t="s">
        <v>5227</v>
      </c>
      <c r="E389" s="64" t="s">
        <v>5932</v>
      </c>
      <c r="F389" s="55">
        <v>1</v>
      </c>
    </row>
    <row r="390" spans="4:6" x14ac:dyDescent="0.35">
      <c r="D390" s="54" t="s">
        <v>5228</v>
      </c>
      <c r="E390" s="64" t="s">
        <v>5933</v>
      </c>
      <c r="F390" s="55">
        <v>23</v>
      </c>
    </row>
    <row r="391" spans="4:6" x14ac:dyDescent="0.35">
      <c r="D391" s="54" t="s">
        <v>5229</v>
      </c>
      <c r="E391" s="64" t="s">
        <v>5934</v>
      </c>
      <c r="F391" s="55">
        <v>23</v>
      </c>
    </row>
    <row r="392" spans="4:6" x14ac:dyDescent="0.35">
      <c r="D392" s="54" t="s">
        <v>5230</v>
      </c>
      <c r="E392" s="64" t="s">
        <v>5935</v>
      </c>
      <c r="F392" s="55">
        <v>3</v>
      </c>
    </row>
    <row r="393" spans="4:6" x14ac:dyDescent="0.35">
      <c r="D393" s="54" t="s">
        <v>5231</v>
      </c>
      <c r="E393" s="64" t="s">
        <v>5936</v>
      </c>
      <c r="F393" s="55">
        <v>4</v>
      </c>
    </row>
    <row r="394" spans="4:6" x14ac:dyDescent="0.35">
      <c r="D394" s="54" t="s">
        <v>5232</v>
      </c>
      <c r="E394" s="64" t="s">
        <v>5937</v>
      </c>
      <c r="F394" s="55">
        <v>1</v>
      </c>
    </row>
    <row r="395" spans="4:6" x14ac:dyDescent="0.35">
      <c r="D395" s="54" t="s">
        <v>5233</v>
      </c>
      <c r="E395" s="64" t="s">
        <v>5938</v>
      </c>
      <c r="F395" s="55">
        <v>4</v>
      </c>
    </row>
    <row r="396" spans="4:6" x14ac:dyDescent="0.35">
      <c r="D396" s="54" t="s">
        <v>5234</v>
      </c>
      <c r="E396" s="64" t="s">
        <v>5939</v>
      </c>
      <c r="F396" s="55">
        <v>2</v>
      </c>
    </row>
    <row r="397" spans="4:6" x14ac:dyDescent="0.35">
      <c r="D397" s="54" t="s">
        <v>5235</v>
      </c>
      <c r="E397" s="64" t="s">
        <v>5940</v>
      </c>
      <c r="F397" s="55">
        <v>4</v>
      </c>
    </row>
    <row r="398" spans="4:6" x14ac:dyDescent="0.35">
      <c r="D398" s="54" t="s">
        <v>5236</v>
      </c>
      <c r="E398" s="64" t="s">
        <v>5941</v>
      </c>
      <c r="F398" s="55">
        <v>9</v>
      </c>
    </row>
    <row r="399" spans="4:6" x14ac:dyDescent="0.35">
      <c r="D399" s="54" t="s">
        <v>5237</v>
      </c>
      <c r="E399" s="64" t="s">
        <v>5942</v>
      </c>
      <c r="F399" s="55">
        <v>3</v>
      </c>
    </row>
    <row r="400" spans="4:6" x14ac:dyDescent="0.35">
      <c r="D400" s="54" t="s">
        <v>5238</v>
      </c>
      <c r="E400" s="64" t="s">
        <v>5943</v>
      </c>
      <c r="F400" s="55">
        <v>8</v>
      </c>
    </row>
    <row r="401" spans="4:6" x14ac:dyDescent="0.35">
      <c r="D401" s="54" t="s">
        <v>5239</v>
      </c>
      <c r="E401" s="64" t="s">
        <v>5944</v>
      </c>
      <c r="F401" s="55">
        <v>9</v>
      </c>
    </row>
    <row r="402" spans="4:6" x14ac:dyDescent="0.35">
      <c r="D402" s="54" t="s">
        <v>5240</v>
      </c>
      <c r="E402" s="64" t="s">
        <v>5951</v>
      </c>
      <c r="F402" s="55">
        <v>5</v>
      </c>
    </row>
    <row r="403" spans="4:6" x14ac:dyDescent="0.35">
      <c r="D403" s="54" t="s">
        <v>5241</v>
      </c>
      <c r="E403" s="64" t="s">
        <v>5952</v>
      </c>
      <c r="F403" s="55">
        <v>1</v>
      </c>
    </row>
    <row r="404" spans="4:6" x14ac:dyDescent="0.35">
      <c r="D404" s="54" t="s">
        <v>5242</v>
      </c>
      <c r="E404" s="64" t="s">
        <v>5953</v>
      </c>
      <c r="F404" s="55">
        <v>13</v>
      </c>
    </row>
    <row r="405" spans="4:6" x14ac:dyDescent="0.35">
      <c r="D405" s="54" t="s">
        <v>5243</v>
      </c>
      <c r="E405" s="64" t="s">
        <v>5954</v>
      </c>
      <c r="F405" s="55">
        <v>8</v>
      </c>
    </row>
    <row r="406" spans="4:6" x14ac:dyDescent="0.35">
      <c r="D406" s="54" t="s">
        <v>5244</v>
      </c>
      <c r="E406" s="64" t="s">
        <v>5955</v>
      </c>
      <c r="F406" s="55">
        <v>2043</v>
      </c>
    </row>
    <row r="407" spans="4:6" x14ac:dyDescent="0.35">
      <c r="D407" s="54" t="s">
        <v>5245</v>
      </c>
      <c r="E407" s="64" t="s">
        <v>5956</v>
      </c>
      <c r="F407" s="55">
        <v>251</v>
      </c>
    </row>
    <row r="408" spans="4:6" x14ac:dyDescent="0.35">
      <c r="D408" s="54" t="s">
        <v>5246</v>
      </c>
      <c r="E408" s="64" t="s">
        <v>5957</v>
      </c>
      <c r="F408" s="55">
        <v>1</v>
      </c>
    </row>
    <row r="409" spans="4:6" x14ac:dyDescent="0.35">
      <c r="D409" s="54" t="s">
        <v>5247</v>
      </c>
      <c r="E409" s="64" t="s">
        <v>5958</v>
      </c>
      <c r="F409" s="55">
        <v>18</v>
      </c>
    </row>
    <row r="410" spans="4:6" x14ac:dyDescent="0.35">
      <c r="D410" s="54" t="s">
        <v>5248</v>
      </c>
      <c r="E410" s="64" t="s">
        <v>5959</v>
      </c>
      <c r="F410" s="55">
        <v>162</v>
      </c>
    </row>
    <row r="411" spans="4:6" x14ac:dyDescent="0.35">
      <c r="D411" s="54" t="s">
        <v>5249</v>
      </c>
      <c r="E411" s="64" t="s">
        <v>5960</v>
      </c>
      <c r="F411" s="55">
        <v>390</v>
      </c>
    </row>
    <row r="412" spans="4:6" x14ac:dyDescent="0.35">
      <c r="D412" s="54" t="s">
        <v>5250</v>
      </c>
      <c r="E412" s="64" t="s">
        <v>5961</v>
      </c>
      <c r="F412" s="55">
        <v>1</v>
      </c>
    </row>
    <row r="413" spans="4:6" x14ac:dyDescent="0.35">
      <c r="D413" s="54" t="s">
        <v>5251</v>
      </c>
      <c r="E413" s="64" t="s">
        <v>5962</v>
      </c>
      <c r="F413" s="55">
        <v>26</v>
      </c>
    </row>
    <row r="414" spans="4:6" x14ac:dyDescent="0.35">
      <c r="D414" s="54" t="s">
        <v>5252</v>
      </c>
      <c r="E414" s="64" t="s">
        <v>5956</v>
      </c>
      <c r="F414" s="55">
        <v>31</v>
      </c>
    </row>
    <row r="415" spans="4:6" x14ac:dyDescent="0.35">
      <c r="D415" s="54" t="s">
        <v>5253</v>
      </c>
      <c r="E415" s="64" t="s">
        <v>5963</v>
      </c>
      <c r="F415" s="55">
        <v>6</v>
      </c>
    </row>
    <row r="416" spans="4:6" x14ac:dyDescent="0.35">
      <c r="D416" s="54" t="s">
        <v>5254</v>
      </c>
      <c r="E416" s="64" t="s">
        <v>5964</v>
      </c>
      <c r="F416" s="55">
        <v>110</v>
      </c>
    </row>
    <row r="417" spans="4:6" x14ac:dyDescent="0.35">
      <c r="D417" s="54" t="s">
        <v>5255</v>
      </c>
      <c r="E417" s="64" t="s">
        <v>5965</v>
      </c>
      <c r="F417" s="55">
        <v>339</v>
      </c>
    </row>
    <row r="418" spans="4:6" x14ac:dyDescent="0.35">
      <c r="D418" s="54" t="s">
        <v>5256</v>
      </c>
      <c r="E418" s="64" t="s">
        <v>5966</v>
      </c>
      <c r="F418" s="55">
        <v>5</v>
      </c>
    </row>
    <row r="419" spans="4:6" x14ac:dyDescent="0.35">
      <c r="D419" s="54" t="s">
        <v>5257</v>
      </c>
      <c r="E419" s="64" t="s">
        <v>5967</v>
      </c>
      <c r="F419" s="55">
        <v>8</v>
      </c>
    </row>
    <row r="420" spans="4:6" x14ac:dyDescent="0.35">
      <c r="D420" s="54" t="s">
        <v>5258</v>
      </c>
      <c r="E420" s="64" t="s">
        <v>5968</v>
      </c>
      <c r="F420" s="55">
        <v>81</v>
      </c>
    </row>
    <row r="421" spans="4:6" x14ac:dyDescent="0.35">
      <c r="D421" s="54" t="s">
        <v>5259</v>
      </c>
      <c r="E421" s="64" t="s">
        <v>5969</v>
      </c>
      <c r="F421" s="55">
        <v>1</v>
      </c>
    </row>
    <row r="422" spans="4:6" x14ac:dyDescent="0.35">
      <c r="D422" s="54" t="s">
        <v>5260</v>
      </c>
      <c r="E422" s="64" t="s">
        <v>5970</v>
      </c>
      <c r="F422" s="55">
        <v>88</v>
      </c>
    </row>
    <row r="423" spans="4:6" x14ac:dyDescent="0.35">
      <c r="D423" s="54" t="s">
        <v>5261</v>
      </c>
      <c r="E423" s="64" t="s">
        <v>5971</v>
      </c>
      <c r="F423" s="55">
        <v>1</v>
      </c>
    </row>
    <row r="424" spans="4:6" x14ac:dyDescent="0.35">
      <c r="D424" s="54" t="s">
        <v>5262</v>
      </c>
      <c r="E424" s="64" t="s">
        <v>5972</v>
      </c>
      <c r="F424" s="55">
        <v>24</v>
      </c>
    </row>
    <row r="425" spans="4:6" x14ac:dyDescent="0.35">
      <c r="D425" s="54" t="s">
        <v>5263</v>
      </c>
      <c r="E425" s="64" t="s">
        <v>5973</v>
      </c>
      <c r="F425" s="55">
        <v>2</v>
      </c>
    </row>
    <row r="426" spans="4:6" x14ac:dyDescent="0.35">
      <c r="D426" s="54" t="s">
        <v>5264</v>
      </c>
      <c r="E426" s="64" t="s">
        <v>5846</v>
      </c>
      <c r="F426" s="55">
        <v>3</v>
      </c>
    </row>
    <row r="427" spans="4:6" x14ac:dyDescent="0.35">
      <c r="D427" s="54" t="s">
        <v>5265</v>
      </c>
      <c r="E427" s="64" t="s">
        <v>5974</v>
      </c>
      <c r="F427" s="55">
        <v>1</v>
      </c>
    </row>
    <row r="428" spans="4:6" x14ac:dyDescent="0.35">
      <c r="D428" s="54" t="s">
        <v>5266</v>
      </c>
      <c r="E428" s="64" t="s">
        <v>5975</v>
      </c>
      <c r="F428" s="55">
        <v>1</v>
      </c>
    </row>
    <row r="429" spans="4:6" x14ac:dyDescent="0.35">
      <c r="D429" s="54" t="s">
        <v>5267</v>
      </c>
      <c r="E429" s="64" t="s">
        <v>5976</v>
      </c>
      <c r="F429" s="55">
        <v>1</v>
      </c>
    </row>
    <row r="430" spans="4:6" x14ac:dyDescent="0.35">
      <c r="D430" s="54" t="s">
        <v>5268</v>
      </c>
      <c r="E430" s="64" t="s">
        <v>5977</v>
      </c>
      <c r="F430" s="55">
        <v>7</v>
      </c>
    </row>
    <row r="431" spans="4:6" x14ac:dyDescent="0.35">
      <c r="D431" s="54" t="s">
        <v>5269</v>
      </c>
      <c r="E431" s="64" t="s">
        <v>5978</v>
      </c>
      <c r="F431" s="55">
        <v>26</v>
      </c>
    </row>
    <row r="432" spans="4:6" x14ac:dyDescent="0.35">
      <c r="D432" s="54" t="s">
        <v>5270</v>
      </c>
      <c r="E432" s="64" t="s">
        <v>5979</v>
      </c>
      <c r="F432" s="55">
        <v>4</v>
      </c>
    </row>
    <row r="433" spans="4:6" x14ac:dyDescent="0.35">
      <c r="D433" s="54" t="s">
        <v>5271</v>
      </c>
      <c r="E433" s="64" t="s">
        <v>5980</v>
      </c>
      <c r="F433" s="55">
        <v>1</v>
      </c>
    </row>
    <row r="434" spans="4:6" x14ac:dyDescent="0.35">
      <c r="D434" s="54" t="s">
        <v>5272</v>
      </c>
      <c r="E434" s="64" t="s">
        <v>5981</v>
      </c>
      <c r="F434" s="55">
        <v>1</v>
      </c>
    </row>
    <row r="435" spans="4:6" x14ac:dyDescent="0.35">
      <c r="D435" s="54" t="s">
        <v>5273</v>
      </c>
      <c r="E435" s="64" t="s">
        <v>5982</v>
      </c>
      <c r="F435" s="55">
        <v>20</v>
      </c>
    </row>
    <row r="436" spans="4:6" x14ac:dyDescent="0.35">
      <c r="D436" s="54" t="s">
        <v>5274</v>
      </c>
      <c r="E436" s="64" t="s">
        <v>5983</v>
      </c>
      <c r="F436" s="55">
        <v>1</v>
      </c>
    </row>
    <row r="437" spans="4:6" x14ac:dyDescent="0.35">
      <c r="D437" s="54" t="s">
        <v>5275</v>
      </c>
      <c r="E437" s="64" t="s">
        <v>5984</v>
      </c>
      <c r="F437" s="55">
        <v>47</v>
      </c>
    </row>
    <row r="438" spans="4:6" x14ac:dyDescent="0.35">
      <c r="D438" s="54" t="s">
        <v>5276</v>
      </c>
      <c r="E438" s="64" t="s">
        <v>5985</v>
      </c>
      <c r="F438" s="55">
        <v>5</v>
      </c>
    </row>
    <row r="439" spans="4:6" x14ac:dyDescent="0.35">
      <c r="D439" s="54" t="s">
        <v>5277</v>
      </c>
      <c r="E439" s="64" t="s">
        <v>5410</v>
      </c>
      <c r="F439" s="55">
        <v>227</v>
      </c>
    </row>
    <row r="440" spans="4:6" x14ac:dyDescent="0.35">
      <c r="D440" s="54" t="s">
        <v>5278</v>
      </c>
      <c r="E440" s="64" t="s">
        <v>5986</v>
      </c>
      <c r="F440" s="55">
        <v>81</v>
      </c>
    </row>
    <row r="441" spans="4:6" x14ac:dyDescent="0.35">
      <c r="D441" s="54" t="s">
        <v>5279</v>
      </c>
      <c r="E441" s="64" t="s">
        <v>5987</v>
      </c>
      <c r="F441" s="55">
        <v>78</v>
      </c>
    </row>
    <row r="442" spans="4:6" x14ac:dyDescent="0.35">
      <c r="D442" s="54" t="s">
        <v>5280</v>
      </c>
      <c r="E442" s="64" t="s">
        <v>5988</v>
      </c>
      <c r="F442" s="55">
        <v>88</v>
      </c>
    </row>
    <row r="443" spans="4:6" x14ac:dyDescent="0.35">
      <c r="D443" s="54" t="s">
        <v>5281</v>
      </c>
      <c r="E443" s="64" t="s">
        <v>5989</v>
      </c>
      <c r="F443" s="55">
        <v>111</v>
      </c>
    </row>
    <row r="444" spans="4:6" x14ac:dyDescent="0.35">
      <c r="D444" s="54" t="s">
        <v>5282</v>
      </c>
      <c r="E444" s="64" t="s">
        <v>5990</v>
      </c>
      <c r="F444" s="55">
        <v>19</v>
      </c>
    </row>
    <row r="445" spans="4:6" x14ac:dyDescent="0.35">
      <c r="D445" s="54" t="s">
        <v>5283</v>
      </c>
      <c r="E445" s="64" t="s">
        <v>5991</v>
      </c>
      <c r="F445" s="55">
        <v>2</v>
      </c>
    </row>
    <row r="446" spans="4:6" x14ac:dyDescent="0.35">
      <c r="D446" s="54" t="s">
        <v>5284</v>
      </c>
      <c r="E446" s="64" t="s">
        <v>5992</v>
      </c>
      <c r="F446" s="55">
        <v>4</v>
      </c>
    </row>
    <row r="447" spans="4:6" x14ac:dyDescent="0.35">
      <c r="D447" s="54" t="s">
        <v>5285</v>
      </c>
      <c r="E447" s="64" t="s">
        <v>5965</v>
      </c>
      <c r="F447" s="55">
        <v>17</v>
      </c>
    </row>
    <row r="448" spans="4:6" x14ac:dyDescent="0.35">
      <c r="D448" s="54" t="s">
        <v>5286</v>
      </c>
      <c r="E448" s="64" t="s">
        <v>5993</v>
      </c>
      <c r="F448" s="55">
        <v>13</v>
      </c>
    </row>
    <row r="449" spans="4:6" x14ac:dyDescent="0.35">
      <c r="D449" s="54" t="s">
        <v>5287</v>
      </c>
      <c r="E449" s="64" t="s">
        <v>5994</v>
      </c>
      <c r="F449" s="55">
        <v>3</v>
      </c>
    </row>
    <row r="450" spans="4:6" x14ac:dyDescent="0.35">
      <c r="D450" s="54" t="s">
        <v>5288</v>
      </c>
      <c r="E450" s="64" t="s">
        <v>5995</v>
      </c>
      <c r="F450" s="55">
        <v>1</v>
      </c>
    </row>
    <row r="451" spans="4:6" x14ac:dyDescent="0.35">
      <c r="D451" s="54" t="s">
        <v>5289</v>
      </c>
      <c r="E451" s="64" t="s">
        <v>5996</v>
      </c>
      <c r="F451" s="55">
        <v>55</v>
      </c>
    </row>
    <row r="452" spans="4:6" x14ac:dyDescent="0.35">
      <c r="D452" s="54" t="s">
        <v>5290</v>
      </c>
      <c r="E452" s="64" t="s">
        <v>5997</v>
      </c>
      <c r="F452" s="55">
        <v>42</v>
      </c>
    </row>
    <row r="453" spans="4:6" x14ac:dyDescent="0.35">
      <c r="D453" s="54" t="s">
        <v>5291</v>
      </c>
      <c r="E453" s="64" t="s">
        <v>5998</v>
      </c>
      <c r="F453" s="55">
        <v>2054</v>
      </c>
    </row>
    <row r="454" spans="4:6" x14ac:dyDescent="0.35">
      <c r="D454" s="54" t="s">
        <v>5292</v>
      </c>
      <c r="E454" s="64" t="s">
        <v>5999</v>
      </c>
      <c r="F454" s="55">
        <v>18</v>
      </c>
    </row>
    <row r="455" spans="4:6" x14ac:dyDescent="0.35">
      <c r="D455" s="54" t="s">
        <v>5293</v>
      </c>
      <c r="E455" s="64" t="s">
        <v>5664</v>
      </c>
      <c r="F455" s="55">
        <v>131</v>
      </c>
    </row>
    <row r="456" spans="4:6" x14ac:dyDescent="0.35">
      <c r="D456" s="54" t="s">
        <v>5294</v>
      </c>
      <c r="E456" s="64" t="s">
        <v>6000</v>
      </c>
      <c r="F456" s="55">
        <v>4</v>
      </c>
    </row>
    <row r="457" spans="4:6" x14ac:dyDescent="0.35">
      <c r="D457" s="54" t="s">
        <v>5295</v>
      </c>
      <c r="E457" s="64" t="s">
        <v>6001</v>
      </c>
      <c r="F457" s="55">
        <v>1</v>
      </c>
    </row>
    <row r="458" spans="4:6" x14ac:dyDescent="0.35">
      <c r="D458" s="54" t="s">
        <v>5296</v>
      </c>
      <c r="E458" s="64" t="s">
        <v>5724</v>
      </c>
      <c r="F458" s="55">
        <v>42</v>
      </c>
    </row>
    <row r="459" spans="4:6" x14ac:dyDescent="0.35">
      <c r="D459" s="54" t="s">
        <v>5297</v>
      </c>
      <c r="E459" s="64" t="s">
        <v>6002</v>
      </c>
      <c r="F459" s="55">
        <v>3</v>
      </c>
    </row>
    <row r="460" spans="4:6" x14ac:dyDescent="0.35">
      <c r="D460" s="54" t="s">
        <v>5298</v>
      </c>
      <c r="E460" s="64" t="s">
        <v>6003</v>
      </c>
      <c r="F460" s="55">
        <v>312</v>
      </c>
    </row>
    <row r="461" spans="4:6" x14ac:dyDescent="0.35">
      <c r="D461" s="54" t="s">
        <v>5299</v>
      </c>
      <c r="E461" s="64" t="s">
        <v>6004</v>
      </c>
      <c r="F461" s="55">
        <v>2</v>
      </c>
    </row>
    <row r="462" spans="4:6" x14ac:dyDescent="0.35">
      <c r="D462" s="54" t="s">
        <v>5300</v>
      </c>
      <c r="E462" s="64" t="s">
        <v>6005</v>
      </c>
      <c r="F462" s="55">
        <v>13</v>
      </c>
    </row>
    <row r="463" spans="4:6" x14ac:dyDescent="0.35">
      <c r="D463" s="54" t="s">
        <v>5301</v>
      </c>
      <c r="E463" s="64" t="s">
        <v>6006</v>
      </c>
      <c r="F463" s="55">
        <v>2</v>
      </c>
    </row>
    <row r="464" spans="4:6" x14ac:dyDescent="0.35">
      <c r="D464" s="54" t="s">
        <v>5302</v>
      </c>
      <c r="E464" s="64" t="s">
        <v>6007</v>
      </c>
      <c r="F464" s="55">
        <v>8</v>
      </c>
    </row>
    <row r="465" spans="4:6" x14ac:dyDescent="0.35">
      <c r="D465" s="54" t="s">
        <v>5303</v>
      </c>
      <c r="E465" s="64" t="s">
        <v>6001</v>
      </c>
      <c r="F465" s="55">
        <v>1</v>
      </c>
    </row>
    <row r="466" spans="4:6" ht="15" thickBot="1" x14ac:dyDescent="0.4">
      <c r="D466" s="56" t="s">
        <v>5304</v>
      </c>
      <c r="E466" s="65" t="s">
        <v>5567</v>
      </c>
      <c r="F466" s="57">
        <v>1505</v>
      </c>
    </row>
  </sheetData>
  <pageMargins left="0.7" right="0.7" top="0.75" bottom="0.75" header="0.3" footer="0.3"/>
  <pageSetup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38"/>
  <sheetViews>
    <sheetView topLeftCell="A682" workbookViewId="0">
      <selection activeCell="A751" sqref="A751"/>
    </sheetView>
  </sheetViews>
  <sheetFormatPr defaultColWidth="9.1796875" defaultRowHeight="14.5" x14ac:dyDescent="0.35"/>
  <cols>
    <col min="1" max="1" width="28.453125" customWidth="1"/>
    <col min="2" max="2" width="26.453125" customWidth="1"/>
    <col min="3" max="3" width="34.81640625" customWidth="1"/>
    <col min="4" max="4" width="63.453125" customWidth="1"/>
  </cols>
  <sheetData>
    <row r="1" spans="1:4" ht="15" thickBot="1" x14ac:dyDescent="0.4">
      <c r="A1" s="140" t="s">
        <v>9815</v>
      </c>
      <c r="B1" s="97" t="s">
        <v>9816</v>
      </c>
      <c r="C1" s="141" t="s">
        <v>9817</v>
      </c>
    </row>
    <row r="2" spans="1:4" ht="21.5" thickBot="1" x14ac:dyDescent="0.4">
      <c r="A2" s="111" t="s">
        <v>4823</v>
      </c>
      <c r="B2" s="75" t="s">
        <v>5331</v>
      </c>
      <c r="C2" s="73" t="s">
        <v>6009</v>
      </c>
      <c r="D2" s="129" t="s">
        <v>8004</v>
      </c>
    </row>
    <row r="3" spans="1:4" ht="21.5" thickBot="1" x14ac:dyDescent="0.4">
      <c r="A3" s="112" t="s">
        <v>4824</v>
      </c>
      <c r="B3" s="64" t="s">
        <v>5332</v>
      </c>
      <c r="C3" s="22" t="s">
        <v>6009</v>
      </c>
      <c r="D3" s="123" t="s">
        <v>8005</v>
      </c>
    </row>
    <row r="4" spans="1:4" ht="21.5" thickBot="1" x14ac:dyDescent="0.4">
      <c r="A4" s="112" t="s">
        <v>4825</v>
      </c>
      <c r="B4" s="64" t="s">
        <v>5333</v>
      </c>
      <c r="C4" s="22" t="s">
        <v>6009</v>
      </c>
      <c r="D4" s="123" t="s">
        <v>8006</v>
      </c>
    </row>
    <row r="5" spans="1:4" ht="21.5" thickBot="1" x14ac:dyDescent="0.4">
      <c r="A5" s="112" t="s">
        <v>4826</v>
      </c>
      <c r="B5" s="64" t="s">
        <v>5334</v>
      </c>
      <c r="C5" s="22" t="s">
        <v>6009</v>
      </c>
      <c r="D5" s="123" t="s">
        <v>8007</v>
      </c>
    </row>
    <row r="6" spans="1:4" ht="21.5" thickBot="1" x14ac:dyDescent="0.4">
      <c r="A6" s="112" t="s">
        <v>4827</v>
      </c>
      <c r="B6" s="64" t="s">
        <v>5335</v>
      </c>
      <c r="C6" s="22" t="s">
        <v>6009</v>
      </c>
      <c r="D6" s="123" t="s">
        <v>8008</v>
      </c>
    </row>
    <row r="7" spans="1:4" ht="21.5" thickBot="1" x14ac:dyDescent="0.4">
      <c r="A7" s="112" t="s">
        <v>4828</v>
      </c>
      <c r="B7" s="64" t="s">
        <v>5336</v>
      </c>
      <c r="C7" s="22" t="s">
        <v>6009</v>
      </c>
      <c r="D7" s="123" t="s">
        <v>8009</v>
      </c>
    </row>
    <row r="8" spans="1:4" ht="21.5" thickBot="1" x14ac:dyDescent="0.4">
      <c r="A8" s="112" t="s">
        <v>4829</v>
      </c>
      <c r="B8" s="64" t="s">
        <v>5337</v>
      </c>
      <c r="C8" s="22" t="s">
        <v>6009</v>
      </c>
      <c r="D8" s="123" t="s">
        <v>8010</v>
      </c>
    </row>
    <row r="9" spans="1:4" ht="21.5" thickBot="1" x14ac:dyDescent="0.4">
      <c r="A9" s="112" t="s">
        <v>4830</v>
      </c>
      <c r="B9" s="64" t="s">
        <v>5338</v>
      </c>
      <c r="C9" s="22" t="s">
        <v>6009</v>
      </c>
      <c r="D9" s="123" t="s">
        <v>8011</v>
      </c>
    </row>
    <row r="10" spans="1:4" ht="21.5" thickBot="1" x14ac:dyDescent="0.4">
      <c r="A10" s="112" t="s">
        <v>4831</v>
      </c>
      <c r="B10" s="64" t="s">
        <v>5339</v>
      </c>
      <c r="C10" s="22" t="s">
        <v>6009</v>
      </c>
      <c r="D10" s="123" t="s">
        <v>8012</v>
      </c>
    </row>
    <row r="11" spans="1:4" ht="21.5" thickBot="1" x14ac:dyDescent="0.4">
      <c r="A11" s="112" t="s">
        <v>4832</v>
      </c>
      <c r="B11" s="64" t="s">
        <v>5340</v>
      </c>
      <c r="C11" s="22" t="s">
        <v>6009</v>
      </c>
      <c r="D11" s="123" t="s">
        <v>8013</v>
      </c>
    </row>
    <row r="12" spans="1:4" ht="21.5" thickBot="1" x14ac:dyDescent="0.4">
      <c r="A12" s="112" t="s">
        <v>4833</v>
      </c>
      <c r="B12" s="64" t="s">
        <v>5341</v>
      </c>
      <c r="C12" s="22" t="s">
        <v>6009</v>
      </c>
      <c r="D12" s="123" t="s">
        <v>8014</v>
      </c>
    </row>
    <row r="13" spans="1:4" ht="21.5" thickBot="1" x14ac:dyDescent="0.4">
      <c r="A13" s="112" t="s">
        <v>4834</v>
      </c>
      <c r="B13" s="64" t="s">
        <v>5342</v>
      </c>
      <c r="C13" s="22" t="s">
        <v>6009</v>
      </c>
      <c r="D13" s="123" t="s">
        <v>8015</v>
      </c>
    </row>
    <row r="14" spans="1:4" ht="21.5" thickBot="1" x14ac:dyDescent="0.4">
      <c r="A14" s="112" t="s">
        <v>4835</v>
      </c>
      <c r="B14" s="64" t="s">
        <v>5343</v>
      </c>
      <c r="C14" s="22" t="s">
        <v>6009</v>
      </c>
      <c r="D14" s="123" t="s">
        <v>8016</v>
      </c>
    </row>
    <row r="15" spans="1:4" ht="21.5" thickBot="1" x14ac:dyDescent="0.4">
      <c r="A15" s="112" t="s">
        <v>4836</v>
      </c>
      <c r="B15" s="64" t="s">
        <v>5344</v>
      </c>
      <c r="C15" s="22" t="s">
        <v>6009</v>
      </c>
      <c r="D15" s="123" t="s">
        <v>8017</v>
      </c>
    </row>
    <row r="16" spans="1:4" ht="21.5" thickBot="1" x14ac:dyDescent="0.4">
      <c r="A16" s="112" t="s">
        <v>4837</v>
      </c>
      <c r="B16" s="64" t="s">
        <v>5345</v>
      </c>
      <c r="C16" s="22" t="s">
        <v>6009</v>
      </c>
      <c r="D16" s="123" t="s">
        <v>8018</v>
      </c>
    </row>
    <row r="17" spans="1:4" ht="21.5" thickBot="1" x14ac:dyDescent="0.4">
      <c r="A17" s="111" t="s">
        <v>4838</v>
      </c>
      <c r="B17" s="75" t="s">
        <v>5346</v>
      </c>
      <c r="C17" s="73" t="s">
        <v>6009</v>
      </c>
      <c r="D17" s="123" t="s">
        <v>8019</v>
      </c>
    </row>
    <row r="18" spans="1:4" ht="21.5" thickBot="1" x14ac:dyDescent="0.4">
      <c r="A18" s="112" t="s">
        <v>4839</v>
      </c>
      <c r="B18" s="64" t="s">
        <v>5347</v>
      </c>
      <c r="C18" s="22" t="s">
        <v>6009</v>
      </c>
      <c r="D18" s="123" t="s">
        <v>8020</v>
      </c>
    </row>
    <row r="19" spans="1:4" ht="21.5" thickBot="1" x14ac:dyDescent="0.4">
      <c r="A19" s="112" t="s">
        <v>4840</v>
      </c>
      <c r="B19" s="64" t="s">
        <v>5348</v>
      </c>
      <c r="C19" s="22" t="s">
        <v>6009</v>
      </c>
      <c r="D19" s="123" t="s">
        <v>8021</v>
      </c>
    </row>
    <row r="20" spans="1:4" ht="21.5" thickBot="1" x14ac:dyDescent="0.4">
      <c r="A20" s="112" t="s">
        <v>4841</v>
      </c>
      <c r="B20" s="64" t="s">
        <v>5349</v>
      </c>
      <c r="C20" s="22" t="s">
        <v>6009</v>
      </c>
      <c r="D20" s="123" t="s">
        <v>8022</v>
      </c>
    </row>
    <row r="21" spans="1:4" ht="21.5" thickBot="1" x14ac:dyDescent="0.4">
      <c r="A21" s="112" t="s">
        <v>4842</v>
      </c>
      <c r="B21" s="64" t="s">
        <v>5350</v>
      </c>
      <c r="C21" s="22" t="s">
        <v>6009</v>
      </c>
      <c r="D21" s="123" t="s">
        <v>8023</v>
      </c>
    </row>
    <row r="22" spans="1:4" ht="21.5" thickBot="1" x14ac:dyDescent="0.4">
      <c r="A22" s="112" t="s">
        <v>4843</v>
      </c>
      <c r="B22" s="64" t="s">
        <v>5351</v>
      </c>
      <c r="C22" s="22" t="s">
        <v>6009</v>
      </c>
      <c r="D22" s="123" t="s">
        <v>8024</v>
      </c>
    </row>
    <row r="23" spans="1:4" ht="21.5" thickBot="1" x14ac:dyDescent="0.4">
      <c r="A23" s="112" t="s">
        <v>4844</v>
      </c>
      <c r="B23" s="64" t="s">
        <v>5352</v>
      </c>
      <c r="C23" s="22" t="s">
        <v>6009</v>
      </c>
      <c r="D23" s="123" t="s">
        <v>8025</v>
      </c>
    </row>
    <row r="24" spans="1:4" ht="21.5" thickBot="1" x14ac:dyDescent="0.4">
      <c r="A24" s="112" t="s">
        <v>4845</v>
      </c>
      <c r="B24" s="64" t="s">
        <v>5353</v>
      </c>
      <c r="C24" s="22" t="s">
        <v>6009</v>
      </c>
      <c r="D24" s="123" t="s">
        <v>8026</v>
      </c>
    </row>
    <row r="25" spans="1:4" ht="21.5" thickBot="1" x14ac:dyDescent="0.4">
      <c r="A25" s="112" t="s">
        <v>4846</v>
      </c>
      <c r="B25" s="64" t="s">
        <v>5354</v>
      </c>
      <c r="C25" s="22" t="s">
        <v>6009</v>
      </c>
      <c r="D25" s="123" t="s">
        <v>8027</v>
      </c>
    </row>
    <row r="26" spans="1:4" ht="21.5" thickBot="1" x14ac:dyDescent="0.4">
      <c r="A26" s="112" t="s">
        <v>4847</v>
      </c>
      <c r="B26" s="64" t="s">
        <v>5305</v>
      </c>
      <c r="C26" s="22" t="s">
        <v>6009</v>
      </c>
      <c r="D26" s="123" t="s">
        <v>8028</v>
      </c>
    </row>
    <row r="27" spans="1:4" ht="21.5" thickBot="1" x14ac:dyDescent="0.4">
      <c r="A27" s="112" t="s">
        <v>4848</v>
      </c>
      <c r="B27" s="64" t="s">
        <v>5306</v>
      </c>
      <c r="C27" s="22" t="s">
        <v>6009</v>
      </c>
      <c r="D27" s="123" t="s">
        <v>8029</v>
      </c>
    </row>
    <row r="28" spans="1:4" ht="21.5" thickBot="1" x14ac:dyDescent="0.4">
      <c r="A28" s="112" t="s">
        <v>4849</v>
      </c>
      <c r="B28" s="64" t="s">
        <v>5307</v>
      </c>
      <c r="C28" s="22" t="s">
        <v>6009</v>
      </c>
      <c r="D28" s="123" t="s">
        <v>8030</v>
      </c>
    </row>
    <row r="29" spans="1:4" ht="21.5" thickBot="1" x14ac:dyDescent="0.4">
      <c r="A29" s="112" t="s">
        <v>4850</v>
      </c>
      <c r="B29" s="64" t="s">
        <v>5308</v>
      </c>
      <c r="C29" s="22" t="s">
        <v>6009</v>
      </c>
      <c r="D29" s="123" t="s">
        <v>8031</v>
      </c>
    </row>
    <row r="30" spans="1:4" ht="21.5" thickBot="1" x14ac:dyDescent="0.4">
      <c r="A30" s="112" t="s">
        <v>4851</v>
      </c>
      <c r="B30" s="64" t="s">
        <v>5309</v>
      </c>
      <c r="C30" s="22" t="s">
        <v>6009</v>
      </c>
      <c r="D30" s="123" t="s">
        <v>8032</v>
      </c>
    </row>
    <row r="31" spans="1:4" ht="21.5" thickBot="1" x14ac:dyDescent="0.4">
      <c r="A31" s="112" t="s">
        <v>4852</v>
      </c>
      <c r="B31" s="64" t="s">
        <v>5310</v>
      </c>
      <c r="C31" s="22" t="s">
        <v>6009</v>
      </c>
      <c r="D31" s="123" t="s">
        <v>8033</v>
      </c>
    </row>
    <row r="32" spans="1:4" ht="21.5" thickBot="1" x14ac:dyDescent="0.4">
      <c r="A32" s="112" t="s">
        <v>4853</v>
      </c>
      <c r="B32" s="64" t="s">
        <v>5311</v>
      </c>
      <c r="C32" s="22" t="s">
        <v>6009</v>
      </c>
      <c r="D32" s="123" t="s">
        <v>8034</v>
      </c>
    </row>
    <row r="33" spans="1:4" ht="21.5" thickBot="1" x14ac:dyDescent="0.4">
      <c r="A33" s="112" t="s">
        <v>4854</v>
      </c>
      <c r="B33" s="64" t="s">
        <v>5312</v>
      </c>
      <c r="C33" s="22" t="s">
        <v>6009</v>
      </c>
      <c r="D33" s="123" t="s">
        <v>8035</v>
      </c>
    </row>
    <row r="34" spans="1:4" ht="21.5" thickBot="1" x14ac:dyDescent="0.4">
      <c r="A34" s="111" t="s">
        <v>4855</v>
      </c>
      <c r="B34" s="75" t="s">
        <v>5313</v>
      </c>
      <c r="C34" s="73" t="s">
        <v>6009</v>
      </c>
      <c r="D34" s="123" t="s">
        <v>8036</v>
      </c>
    </row>
    <row r="35" spans="1:4" ht="21.5" thickBot="1" x14ac:dyDescent="0.4">
      <c r="A35" s="112" t="s">
        <v>4856</v>
      </c>
      <c r="B35" s="64" t="s">
        <v>5314</v>
      </c>
      <c r="C35" s="22" t="s">
        <v>6009</v>
      </c>
      <c r="D35" s="123" t="s">
        <v>8037</v>
      </c>
    </row>
    <row r="36" spans="1:4" ht="21.5" thickBot="1" x14ac:dyDescent="0.4">
      <c r="A36" s="112" t="s">
        <v>4857</v>
      </c>
      <c r="B36" s="64" t="s">
        <v>5315</v>
      </c>
      <c r="C36" s="22" t="s">
        <v>6009</v>
      </c>
      <c r="D36" s="123" t="s">
        <v>8038</v>
      </c>
    </row>
    <row r="37" spans="1:4" ht="21.5" thickBot="1" x14ac:dyDescent="0.4">
      <c r="A37" s="112" t="s">
        <v>4858</v>
      </c>
      <c r="B37" s="64" t="s">
        <v>5316</v>
      </c>
      <c r="C37" s="22" t="s">
        <v>6009</v>
      </c>
      <c r="D37" s="123" t="s">
        <v>8039</v>
      </c>
    </row>
    <row r="38" spans="1:4" ht="21.5" thickBot="1" x14ac:dyDescent="0.4">
      <c r="A38" s="112" t="s">
        <v>4859</v>
      </c>
      <c r="B38" s="64" t="s">
        <v>5317</v>
      </c>
      <c r="C38" s="22" t="s">
        <v>6009</v>
      </c>
      <c r="D38" s="123" t="s">
        <v>8040</v>
      </c>
    </row>
    <row r="39" spans="1:4" ht="21.5" thickBot="1" x14ac:dyDescent="0.4">
      <c r="A39" s="112" t="s">
        <v>4860</v>
      </c>
      <c r="B39" s="64" t="s">
        <v>5318</v>
      </c>
      <c r="C39" s="22" t="s">
        <v>6009</v>
      </c>
      <c r="D39" s="123" t="s">
        <v>8041</v>
      </c>
    </row>
    <row r="40" spans="1:4" ht="21.5" thickBot="1" x14ac:dyDescent="0.4">
      <c r="A40" s="112" t="s">
        <v>4861</v>
      </c>
      <c r="B40" s="64" t="s">
        <v>5319</v>
      </c>
      <c r="C40" s="22" t="s">
        <v>6009</v>
      </c>
      <c r="D40" s="123" t="s">
        <v>8042</v>
      </c>
    </row>
    <row r="41" spans="1:4" ht="21.5" thickBot="1" x14ac:dyDescent="0.4">
      <c r="A41" s="112" t="s">
        <v>1427</v>
      </c>
      <c r="B41" s="64" t="s">
        <v>5320</v>
      </c>
      <c r="C41" s="22" t="s">
        <v>6009</v>
      </c>
      <c r="D41" s="123" t="s">
        <v>8043</v>
      </c>
    </row>
    <row r="42" spans="1:4" ht="21.5" thickBot="1" x14ac:dyDescent="0.4">
      <c r="A42" s="112" t="s">
        <v>4862</v>
      </c>
      <c r="B42" s="64" t="s">
        <v>5321</v>
      </c>
      <c r="C42" s="22" t="s">
        <v>6009</v>
      </c>
      <c r="D42" s="123" t="s">
        <v>8044</v>
      </c>
    </row>
    <row r="43" spans="1:4" ht="21.5" thickBot="1" x14ac:dyDescent="0.4">
      <c r="A43" s="112" t="s">
        <v>1373</v>
      </c>
      <c r="B43" s="64" t="s">
        <v>5322</v>
      </c>
      <c r="C43" s="22" t="s">
        <v>6009</v>
      </c>
      <c r="D43" s="123" t="s">
        <v>8045</v>
      </c>
    </row>
    <row r="44" spans="1:4" ht="21.5" thickBot="1" x14ac:dyDescent="0.4">
      <c r="A44" s="112" t="s">
        <v>4863</v>
      </c>
      <c r="B44" s="64" t="s">
        <v>5323</v>
      </c>
      <c r="C44" s="22" t="s">
        <v>6009</v>
      </c>
      <c r="D44" s="123" t="s">
        <v>8046</v>
      </c>
    </row>
    <row r="45" spans="1:4" ht="21.5" thickBot="1" x14ac:dyDescent="0.4">
      <c r="A45" s="112" t="s">
        <v>4864</v>
      </c>
      <c r="B45" s="64" t="s">
        <v>5324</v>
      </c>
      <c r="C45" s="22" t="s">
        <v>6009</v>
      </c>
      <c r="D45" s="123" t="s">
        <v>8047</v>
      </c>
    </row>
    <row r="46" spans="1:4" ht="21.5" thickBot="1" x14ac:dyDescent="0.4">
      <c r="A46" s="111" t="s">
        <v>4865</v>
      </c>
      <c r="B46" s="75" t="s">
        <v>5325</v>
      </c>
      <c r="C46" s="73" t="s">
        <v>6009</v>
      </c>
      <c r="D46" s="123" t="s">
        <v>8048</v>
      </c>
    </row>
    <row r="47" spans="1:4" ht="21.5" thickBot="1" x14ac:dyDescent="0.4">
      <c r="A47" s="112" t="s">
        <v>4866</v>
      </c>
      <c r="B47" s="64" t="s">
        <v>5326</v>
      </c>
      <c r="C47" s="22" t="s">
        <v>6009</v>
      </c>
      <c r="D47" s="123" t="s">
        <v>8049</v>
      </c>
    </row>
    <row r="48" spans="1:4" ht="21.5" thickBot="1" x14ac:dyDescent="0.4">
      <c r="A48" s="112" t="s">
        <v>4749</v>
      </c>
      <c r="B48" s="64" t="s">
        <v>5327</v>
      </c>
      <c r="C48" s="22" t="s">
        <v>6009</v>
      </c>
      <c r="D48" s="123" t="s">
        <v>8050</v>
      </c>
    </row>
    <row r="49" spans="1:4" ht="21.5" thickBot="1" x14ac:dyDescent="0.4">
      <c r="A49" s="112" t="s">
        <v>4750</v>
      </c>
      <c r="B49" s="64" t="s">
        <v>5328</v>
      </c>
      <c r="C49" s="22" t="s">
        <v>6009</v>
      </c>
      <c r="D49" s="123" t="s">
        <v>8051</v>
      </c>
    </row>
    <row r="50" spans="1:4" ht="21.5" thickBot="1" x14ac:dyDescent="0.4">
      <c r="A50" s="112" t="s">
        <v>4751</v>
      </c>
      <c r="B50" s="64" t="s">
        <v>5329</v>
      </c>
      <c r="C50" s="22" t="s">
        <v>6009</v>
      </c>
      <c r="D50" s="123" t="s">
        <v>8052</v>
      </c>
    </row>
    <row r="51" spans="1:4" ht="21.5" thickBot="1" x14ac:dyDescent="0.4">
      <c r="A51" s="112" t="s">
        <v>4752</v>
      </c>
      <c r="B51" s="64" t="s">
        <v>5330</v>
      </c>
      <c r="C51" s="22" t="s">
        <v>6009</v>
      </c>
      <c r="D51" s="123" t="s">
        <v>8053</v>
      </c>
    </row>
    <row r="52" spans="1:4" ht="21.5" thickBot="1" x14ac:dyDescent="0.4">
      <c r="A52" s="112" t="s">
        <v>4753</v>
      </c>
      <c r="B52" s="64" t="s">
        <v>5355</v>
      </c>
      <c r="C52" s="22" t="s">
        <v>6009</v>
      </c>
      <c r="D52" s="123" t="s">
        <v>8054</v>
      </c>
    </row>
    <row r="53" spans="1:4" ht="21.5" thickBot="1" x14ac:dyDescent="0.4">
      <c r="A53" s="112" t="s">
        <v>4754</v>
      </c>
      <c r="B53" s="64" t="s">
        <v>5356</v>
      </c>
      <c r="C53" s="22" t="s">
        <v>6009</v>
      </c>
      <c r="D53" s="123" t="s">
        <v>8055</v>
      </c>
    </row>
    <row r="54" spans="1:4" ht="21.5" thickBot="1" x14ac:dyDescent="0.4">
      <c r="A54" s="112" t="s">
        <v>4755</v>
      </c>
      <c r="B54" s="64" t="s">
        <v>5357</v>
      </c>
      <c r="C54" s="22" t="s">
        <v>6009</v>
      </c>
      <c r="D54" s="123" t="s">
        <v>8056</v>
      </c>
    </row>
    <row r="55" spans="1:4" ht="21.5" thickBot="1" x14ac:dyDescent="0.4">
      <c r="A55" s="112" t="s">
        <v>4756</v>
      </c>
      <c r="B55" s="64" t="s">
        <v>5358</v>
      </c>
      <c r="C55" s="22" t="s">
        <v>6009</v>
      </c>
      <c r="D55" s="123" t="s">
        <v>8057</v>
      </c>
    </row>
    <row r="56" spans="1:4" ht="21.5" thickBot="1" x14ac:dyDescent="0.4">
      <c r="A56" s="112" t="s">
        <v>4757</v>
      </c>
      <c r="B56" s="64" t="s">
        <v>5359</v>
      </c>
      <c r="C56" s="22" t="s">
        <v>6009</v>
      </c>
      <c r="D56" s="123" t="s">
        <v>8058</v>
      </c>
    </row>
    <row r="57" spans="1:4" ht="21.5" thickBot="1" x14ac:dyDescent="0.4">
      <c r="A57" s="112" t="s">
        <v>4758</v>
      </c>
      <c r="B57" s="64" t="s">
        <v>5360</v>
      </c>
      <c r="C57" s="22" t="s">
        <v>6009</v>
      </c>
      <c r="D57" s="123" t="s">
        <v>8059</v>
      </c>
    </row>
    <row r="58" spans="1:4" ht="21.5" thickBot="1" x14ac:dyDescent="0.4">
      <c r="A58" s="112" t="s">
        <v>4759</v>
      </c>
      <c r="B58" s="64" t="s">
        <v>5361</v>
      </c>
      <c r="C58" s="22" t="s">
        <v>6009</v>
      </c>
      <c r="D58" s="123" t="s">
        <v>8060</v>
      </c>
    </row>
    <row r="59" spans="1:4" ht="21.5" thickBot="1" x14ac:dyDescent="0.4">
      <c r="A59" s="112" t="s">
        <v>4760</v>
      </c>
      <c r="B59" s="64" t="s">
        <v>5362</v>
      </c>
      <c r="C59" s="22" t="s">
        <v>6009</v>
      </c>
      <c r="D59" s="123" t="s">
        <v>8061</v>
      </c>
    </row>
    <row r="60" spans="1:4" ht="21.5" thickBot="1" x14ac:dyDescent="0.4">
      <c r="A60" s="112" t="s">
        <v>4761</v>
      </c>
      <c r="B60" s="64" t="s">
        <v>5363</v>
      </c>
      <c r="C60" s="22" t="s">
        <v>6009</v>
      </c>
      <c r="D60" s="123" t="s">
        <v>8062</v>
      </c>
    </row>
    <row r="61" spans="1:4" ht="21.5" thickBot="1" x14ac:dyDescent="0.4">
      <c r="A61" s="112" t="s">
        <v>4762</v>
      </c>
      <c r="B61" s="64" t="s">
        <v>5364</v>
      </c>
      <c r="C61" s="22" t="s">
        <v>6009</v>
      </c>
      <c r="D61" s="123" t="s">
        <v>8063</v>
      </c>
    </row>
    <row r="62" spans="1:4" ht="21.5" thickBot="1" x14ac:dyDescent="0.4">
      <c r="A62" s="112" t="s">
        <v>4763</v>
      </c>
      <c r="B62" s="64" t="s">
        <v>5365</v>
      </c>
      <c r="C62" s="22" t="s">
        <v>6009</v>
      </c>
      <c r="D62" s="123" t="s">
        <v>8064</v>
      </c>
    </row>
    <row r="63" spans="1:4" ht="21.5" thickBot="1" x14ac:dyDescent="0.4">
      <c r="A63" s="112" t="s">
        <v>4764</v>
      </c>
      <c r="B63" s="64" t="s">
        <v>5366</v>
      </c>
      <c r="C63" s="22" t="s">
        <v>6009</v>
      </c>
      <c r="D63" s="123" t="s">
        <v>8065</v>
      </c>
    </row>
    <row r="64" spans="1:4" ht="21.5" thickBot="1" x14ac:dyDescent="0.4">
      <c r="A64" s="111" t="s">
        <v>4765</v>
      </c>
      <c r="B64" s="75" t="s">
        <v>5367</v>
      </c>
      <c r="C64" s="73" t="s">
        <v>6009</v>
      </c>
      <c r="D64" s="123" t="s">
        <v>8066</v>
      </c>
    </row>
    <row r="65" spans="1:4" ht="21.5" thickBot="1" x14ac:dyDescent="0.4">
      <c r="A65" s="112" t="s">
        <v>4766</v>
      </c>
      <c r="B65" s="64" t="s">
        <v>5368</v>
      </c>
      <c r="C65" s="22" t="s">
        <v>6009</v>
      </c>
      <c r="D65" s="123" t="s">
        <v>8067</v>
      </c>
    </row>
    <row r="66" spans="1:4" ht="21.5" thickBot="1" x14ac:dyDescent="0.4">
      <c r="A66" s="112" t="s">
        <v>4767</v>
      </c>
      <c r="B66" s="64" t="s">
        <v>5369</v>
      </c>
      <c r="C66" s="22" t="s">
        <v>6009</v>
      </c>
      <c r="D66" s="123" t="s">
        <v>8068</v>
      </c>
    </row>
    <row r="67" spans="1:4" ht="21.5" thickBot="1" x14ac:dyDescent="0.4">
      <c r="A67" s="112" t="s">
        <v>4768</v>
      </c>
      <c r="B67" s="64" t="s">
        <v>5370</v>
      </c>
      <c r="C67" s="22" t="s">
        <v>6009</v>
      </c>
      <c r="D67" s="123" t="s">
        <v>8069</v>
      </c>
    </row>
    <row r="68" spans="1:4" ht="21.5" thickBot="1" x14ac:dyDescent="0.4">
      <c r="A68" s="112" t="s">
        <v>4769</v>
      </c>
      <c r="B68" s="64" t="s">
        <v>5371</v>
      </c>
      <c r="C68" s="22" t="s">
        <v>6009</v>
      </c>
      <c r="D68" s="123" t="s">
        <v>8070</v>
      </c>
    </row>
    <row r="69" spans="1:4" ht="21.5" thickBot="1" x14ac:dyDescent="0.4">
      <c r="A69" s="112" t="s">
        <v>4770</v>
      </c>
      <c r="B69" s="64" t="s">
        <v>5372</v>
      </c>
      <c r="C69" s="22" t="s">
        <v>6009</v>
      </c>
      <c r="D69" s="123" t="s">
        <v>8071</v>
      </c>
    </row>
    <row r="70" spans="1:4" ht="21.5" thickBot="1" x14ac:dyDescent="0.4">
      <c r="A70" s="112" t="s">
        <v>4771</v>
      </c>
      <c r="B70" s="64" t="s">
        <v>5373</v>
      </c>
      <c r="C70" s="22" t="s">
        <v>6009</v>
      </c>
      <c r="D70" s="123" t="s">
        <v>8072</v>
      </c>
    </row>
    <row r="71" spans="1:4" ht="21.5" thickBot="1" x14ac:dyDescent="0.4">
      <c r="A71" s="112" t="s">
        <v>4772</v>
      </c>
      <c r="B71" s="64" t="s">
        <v>5374</v>
      </c>
      <c r="C71" s="22" t="s">
        <v>6009</v>
      </c>
      <c r="D71" s="123" t="s">
        <v>8073</v>
      </c>
    </row>
    <row r="72" spans="1:4" ht="21.5" thickBot="1" x14ac:dyDescent="0.4">
      <c r="A72" s="112" t="s">
        <v>4773</v>
      </c>
      <c r="B72" s="64" t="s">
        <v>5375</v>
      </c>
      <c r="C72" s="22" t="s">
        <v>6009</v>
      </c>
      <c r="D72" s="123" t="s">
        <v>8074</v>
      </c>
    </row>
    <row r="73" spans="1:4" ht="21.5" thickBot="1" x14ac:dyDescent="0.4">
      <c r="A73" s="112" t="s">
        <v>4774</v>
      </c>
      <c r="B73" s="64" t="s">
        <v>5376</v>
      </c>
      <c r="C73" s="22" t="s">
        <v>6009</v>
      </c>
      <c r="D73" s="123" t="s">
        <v>8075</v>
      </c>
    </row>
    <row r="74" spans="1:4" ht="21.5" thickBot="1" x14ac:dyDescent="0.4">
      <c r="A74" s="111" t="s">
        <v>4775</v>
      </c>
      <c r="B74" s="75" t="s">
        <v>5377</v>
      </c>
      <c r="C74" s="73" t="s">
        <v>6009</v>
      </c>
      <c r="D74" s="123" t="s">
        <v>8076</v>
      </c>
    </row>
    <row r="75" spans="1:4" ht="21.5" thickBot="1" x14ac:dyDescent="0.4">
      <c r="A75" s="112" t="s">
        <v>4776</v>
      </c>
      <c r="B75" s="64" t="s">
        <v>5378</v>
      </c>
      <c r="C75" s="22" t="s">
        <v>6009</v>
      </c>
      <c r="D75" s="123" t="s">
        <v>8077</v>
      </c>
    </row>
    <row r="76" spans="1:4" ht="21.5" thickBot="1" x14ac:dyDescent="0.4">
      <c r="A76" s="112" t="s">
        <v>4777</v>
      </c>
      <c r="B76" s="64" t="s">
        <v>5379</v>
      </c>
      <c r="C76" s="22" t="s">
        <v>6009</v>
      </c>
      <c r="D76" s="123" t="s">
        <v>8078</v>
      </c>
    </row>
    <row r="77" spans="1:4" ht="21.5" thickBot="1" x14ac:dyDescent="0.4">
      <c r="A77" s="112" t="s">
        <v>4778</v>
      </c>
      <c r="B77" s="64" t="s">
        <v>5380</v>
      </c>
      <c r="C77" s="22" t="s">
        <v>6009</v>
      </c>
      <c r="D77" s="123" t="s">
        <v>8079</v>
      </c>
    </row>
    <row r="78" spans="1:4" ht="21.5" thickBot="1" x14ac:dyDescent="0.4">
      <c r="A78" s="112" t="s">
        <v>4779</v>
      </c>
      <c r="B78" s="64" t="s">
        <v>5381</v>
      </c>
      <c r="C78" s="22" t="s">
        <v>6009</v>
      </c>
      <c r="D78" s="123" t="s">
        <v>8080</v>
      </c>
    </row>
    <row r="79" spans="1:4" ht="21.5" thickBot="1" x14ac:dyDescent="0.4">
      <c r="A79" s="112" t="s">
        <v>4780</v>
      </c>
      <c r="B79" s="64" t="s">
        <v>5382</v>
      </c>
      <c r="C79" s="22" t="s">
        <v>6009</v>
      </c>
      <c r="D79" s="123" t="s">
        <v>8081</v>
      </c>
    </row>
    <row r="80" spans="1:4" ht="21.5" thickBot="1" x14ac:dyDescent="0.4">
      <c r="A80" s="112" t="s">
        <v>4781</v>
      </c>
      <c r="B80" s="64" t="s">
        <v>5382</v>
      </c>
      <c r="C80" s="22" t="s">
        <v>6009</v>
      </c>
      <c r="D80" s="123" t="s">
        <v>8082</v>
      </c>
    </row>
    <row r="81" spans="1:4" ht="21.5" thickBot="1" x14ac:dyDescent="0.4">
      <c r="A81" s="112" t="s">
        <v>4782</v>
      </c>
      <c r="B81" s="64" t="s">
        <v>5383</v>
      </c>
      <c r="C81" s="22" t="s">
        <v>6009</v>
      </c>
      <c r="D81" s="123" t="s">
        <v>8083</v>
      </c>
    </row>
    <row r="82" spans="1:4" ht="21.5" thickBot="1" x14ac:dyDescent="0.4">
      <c r="A82" s="112" t="s">
        <v>4783</v>
      </c>
      <c r="B82" s="64" t="s">
        <v>5384</v>
      </c>
      <c r="C82" s="22" t="s">
        <v>6009</v>
      </c>
      <c r="D82" s="123" t="s">
        <v>8084</v>
      </c>
    </row>
    <row r="83" spans="1:4" ht="21.5" thickBot="1" x14ac:dyDescent="0.4">
      <c r="A83" s="112" t="s">
        <v>4784</v>
      </c>
      <c r="B83" s="64" t="s">
        <v>5385</v>
      </c>
      <c r="C83" s="22" t="s">
        <v>6009</v>
      </c>
      <c r="D83" s="123" t="s">
        <v>8085</v>
      </c>
    </row>
    <row r="84" spans="1:4" ht="21.5" thickBot="1" x14ac:dyDescent="0.4">
      <c r="A84" s="113" t="s">
        <v>4785</v>
      </c>
      <c r="B84" s="65" t="s">
        <v>5386</v>
      </c>
      <c r="C84" s="46" t="s">
        <v>6009</v>
      </c>
      <c r="D84" s="123" t="s">
        <v>8086</v>
      </c>
    </row>
    <row r="85" spans="1:4" ht="21.5" thickBot="1" x14ac:dyDescent="0.4">
      <c r="A85" s="111" t="s">
        <v>4786</v>
      </c>
      <c r="B85" s="75" t="s">
        <v>5387</v>
      </c>
      <c r="C85" s="73" t="s">
        <v>6009</v>
      </c>
      <c r="D85" s="123" t="s">
        <v>8087</v>
      </c>
    </row>
    <row r="86" spans="1:4" ht="21.5" thickBot="1" x14ac:dyDescent="0.4">
      <c r="A86" s="112" t="s">
        <v>4787</v>
      </c>
      <c r="B86" s="64" t="s">
        <v>5388</v>
      </c>
      <c r="C86" s="22" t="s">
        <v>6009</v>
      </c>
      <c r="D86" s="123" t="s">
        <v>8088</v>
      </c>
    </row>
    <row r="87" spans="1:4" ht="21.5" thickBot="1" x14ac:dyDescent="0.4">
      <c r="A87" s="112" t="s">
        <v>4788</v>
      </c>
      <c r="B87" s="64" t="s">
        <v>5389</v>
      </c>
      <c r="C87" s="22" t="s">
        <v>6009</v>
      </c>
      <c r="D87" s="123" t="s">
        <v>8089</v>
      </c>
    </row>
    <row r="88" spans="1:4" ht="21.5" thickBot="1" x14ac:dyDescent="0.4">
      <c r="A88" s="112" t="s">
        <v>4789</v>
      </c>
      <c r="B88" s="64" t="s">
        <v>5390</v>
      </c>
      <c r="C88" s="22" t="s">
        <v>6009</v>
      </c>
      <c r="D88" s="123" t="s">
        <v>8090</v>
      </c>
    </row>
    <row r="89" spans="1:4" ht="21.5" thickBot="1" x14ac:dyDescent="0.4">
      <c r="A89" s="112" t="s">
        <v>4790</v>
      </c>
      <c r="B89" s="64" t="s">
        <v>5391</v>
      </c>
      <c r="C89" s="22" t="s">
        <v>6009</v>
      </c>
      <c r="D89" s="123" t="s">
        <v>8091</v>
      </c>
    </row>
    <row r="90" spans="1:4" ht="21.5" thickBot="1" x14ac:dyDescent="0.4">
      <c r="A90" s="113" t="s">
        <v>4791</v>
      </c>
      <c r="B90" s="65" t="s">
        <v>5392</v>
      </c>
      <c r="C90" s="46" t="s">
        <v>6009</v>
      </c>
      <c r="D90" s="123" t="s">
        <v>8092</v>
      </c>
    </row>
    <row r="91" spans="1:4" ht="21.5" thickBot="1" x14ac:dyDescent="0.4">
      <c r="A91" s="111" t="s">
        <v>4792</v>
      </c>
      <c r="B91" s="75" t="s">
        <v>5393</v>
      </c>
      <c r="C91" s="73" t="s">
        <v>6009</v>
      </c>
      <c r="D91" s="123" t="s">
        <v>8093</v>
      </c>
    </row>
    <row r="92" spans="1:4" ht="21.5" thickBot="1" x14ac:dyDescent="0.4">
      <c r="A92" s="112" t="s">
        <v>4793</v>
      </c>
      <c r="B92" s="64" t="s">
        <v>5394</v>
      </c>
      <c r="C92" s="22" t="s">
        <v>6009</v>
      </c>
      <c r="D92" s="123" t="s">
        <v>8094</v>
      </c>
    </row>
    <row r="93" spans="1:4" ht="21.5" thickBot="1" x14ac:dyDescent="0.4">
      <c r="A93" s="112" t="s">
        <v>4794</v>
      </c>
      <c r="B93" s="64" t="s">
        <v>5395</v>
      </c>
      <c r="C93" s="22" t="s">
        <v>6009</v>
      </c>
      <c r="D93" s="123" t="s">
        <v>8095</v>
      </c>
    </row>
    <row r="94" spans="1:4" ht="21.5" thickBot="1" x14ac:dyDescent="0.4">
      <c r="A94" s="112" t="s">
        <v>4795</v>
      </c>
      <c r="B94" s="64" t="s">
        <v>5396</v>
      </c>
      <c r="C94" s="22" t="s">
        <v>6009</v>
      </c>
      <c r="D94" s="123" t="s">
        <v>8096</v>
      </c>
    </row>
    <row r="95" spans="1:4" ht="21.5" thickBot="1" x14ac:dyDescent="0.4">
      <c r="A95" s="112" t="s">
        <v>4796</v>
      </c>
      <c r="B95" s="64" t="s">
        <v>5397</v>
      </c>
      <c r="C95" s="22" t="s">
        <v>6009</v>
      </c>
      <c r="D95" s="123" t="s">
        <v>8097</v>
      </c>
    </row>
    <row r="96" spans="1:4" ht="21.5" thickBot="1" x14ac:dyDescent="0.4">
      <c r="A96" s="112" t="s">
        <v>4797</v>
      </c>
      <c r="B96" s="64" t="s">
        <v>5398</v>
      </c>
      <c r="C96" s="22" t="s">
        <v>6009</v>
      </c>
      <c r="D96" s="123" t="s">
        <v>8098</v>
      </c>
    </row>
    <row r="97" spans="1:4" ht="21.5" thickBot="1" x14ac:dyDescent="0.4">
      <c r="A97" s="112" t="s">
        <v>4798</v>
      </c>
      <c r="B97" s="64" t="s">
        <v>5399</v>
      </c>
      <c r="C97" s="22" t="s">
        <v>6009</v>
      </c>
      <c r="D97" s="123" t="s">
        <v>8099</v>
      </c>
    </row>
    <row r="98" spans="1:4" ht="21.5" thickBot="1" x14ac:dyDescent="0.4">
      <c r="A98" s="112" t="s">
        <v>4799</v>
      </c>
      <c r="B98" s="64" t="s">
        <v>5400</v>
      </c>
      <c r="C98" s="22" t="s">
        <v>6009</v>
      </c>
      <c r="D98" s="123" t="s">
        <v>8100</v>
      </c>
    </row>
    <row r="99" spans="1:4" ht="21.5" thickBot="1" x14ac:dyDescent="0.4">
      <c r="A99" s="112" t="s">
        <v>4800</v>
      </c>
      <c r="B99" s="64" t="s">
        <v>5401</v>
      </c>
      <c r="C99" s="22" t="s">
        <v>6009</v>
      </c>
      <c r="D99" s="123" t="s">
        <v>8101</v>
      </c>
    </row>
    <row r="100" spans="1:4" ht="21.5" thickBot="1" x14ac:dyDescent="0.4">
      <c r="A100" s="112" t="s">
        <v>4801</v>
      </c>
      <c r="B100" s="64" t="s">
        <v>5402</v>
      </c>
      <c r="C100" s="22" t="s">
        <v>6009</v>
      </c>
      <c r="D100" s="123" t="s">
        <v>8102</v>
      </c>
    </row>
    <row r="101" spans="1:4" ht="21.5" thickBot="1" x14ac:dyDescent="0.4">
      <c r="A101" s="112" t="s">
        <v>4802</v>
      </c>
      <c r="B101" s="64" t="s">
        <v>5403</v>
      </c>
      <c r="C101" s="22" t="s">
        <v>6009</v>
      </c>
      <c r="D101" s="123" t="s">
        <v>8103</v>
      </c>
    </row>
    <row r="102" spans="1:4" ht="21.5" thickBot="1" x14ac:dyDescent="0.4">
      <c r="A102" s="112" t="s">
        <v>4867</v>
      </c>
      <c r="B102" s="64" t="s">
        <v>5441</v>
      </c>
      <c r="C102" s="22" t="s">
        <v>6009</v>
      </c>
      <c r="D102" s="123" t="s">
        <v>8104</v>
      </c>
    </row>
    <row r="103" spans="1:4" ht="21.5" thickBot="1" x14ac:dyDescent="0.4">
      <c r="A103" s="112" t="s">
        <v>4868</v>
      </c>
      <c r="B103" s="64" t="s">
        <v>5442</v>
      </c>
      <c r="C103" s="22" t="s">
        <v>6009</v>
      </c>
      <c r="D103" s="123" t="s">
        <v>8105</v>
      </c>
    </row>
    <row r="104" spans="1:4" ht="21.5" thickBot="1" x14ac:dyDescent="0.4">
      <c r="A104" s="112" t="s">
        <v>4869</v>
      </c>
      <c r="B104" s="64" t="s">
        <v>5443</v>
      </c>
      <c r="C104" s="22" t="s">
        <v>6009</v>
      </c>
      <c r="D104" s="123" t="s">
        <v>8106</v>
      </c>
    </row>
    <row r="105" spans="1:4" ht="21.5" thickBot="1" x14ac:dyDescent="0.4">
      <c r="A105" s="113" t="s">
        <v>4870</v>
      </c>
      <c r="B105" s="65" t="s">
        <v>5444</v>
      </c>
      <c r="C105" s="46" t="s">
        <v>6009</v>
      </c>
      <c r="D105" s="123" t="s">
        <v>8107</v>
      </c>
    </row>
    <row r="106" spans="1:4" ht="21.5" thickBot="1" x14ac:dyDescent="0.4">
      <c r="A106" s="111" t="s">
        <v>4871</v>
      </c>
      <c r="B106" s="75" t="s">
        <v>5445</v>
      </c>
      <c r="C106" s="73" t="s">
        <v>6009</v>
      </c>
      <c r="D106" s="123" t="s">
        <v>8108</v>
      </c>
    </row>
    <row r="107" spans="1:4" ht="21.5" thickBot="1" x14ac:dyDescent="0.4">
      <c r="A107" s="112" t="s">
        <v>4872</v>
      </c>
      <c r="B107" s="64" t="s">
        <v>5446</v>
      </c>
      <c r="C107" s="22" t="s">
        <v>6009</v>
      </c>
      <c r="D107" s="123" t="s">
        <v>8109</v>
      </c>
    </row>
    <row r="108" spans="1:4" ht="21.5" thickBot="1" x14ac:dyDescent="0.4">
      <c r="A108" s="112" t="s">
        <v>4873</v>
      </c>
      <c r="B108" s="64" t="s">
        <v>5447</v>
      </c>
      <c r="C108" s="22" t="s">
        <v>6009</v>
      </c>
      <c r="D108" s="123" t="s">
        <v>8110</v>
      </c>
    </row>
    <row r="109" spans="1:4" ht="21.5" thickBot="1" x14ac:dyDescent="0.4">
      <c r="A109" s="112" t="s">
        <v>4874</v>
      </c>
      <c r="B109" s="64" t="s">
        <v>5448</v>
      </c>
      <c r="C109" s="22" t="s">
        <v>6009</v>
      </c>
      <c r="D109" s="123" t="s">
        <v>8111</v>
      </c>
    </row>
    <row r="110" spans="1:4" ht="21.5" thickBot="1" x14ac:dyDescent="0.4">
      <c r="A110" s="112" t="s">
        <v>4875</v>
      </c>
      <c r="B110" s="64" t="s">
        <v>5449</v>
      </c>
      <c r="C110" s="22" t="s">
        <v>6009</v>
      </c>
      <c r="D110" s="123" t="s">
        <v>8112</v>
      </c>
    </row>
    <row r="111" spans="1:4" ht="21.5" thickBot="1" x14ac:dyDescent="0.4">
      <c r="A111" s="112" t="s">
        <v>4876</v>
      </c>
      <c r="B111" s="64" t="s">
        <v>5450</v>
      </c>
      <c r="C111" s="22" t="s">
        <v>6009</v>
      </c>
      <c r="D111" s="123" t="s">
        <v>8113</v>
      </c>
    </row>
    <row r="112" spans="1:4" ht="21.5" thickBot="1" x14ac:dyDescent="0.4">
      <c r="A112" s="112" t="s">
        <v>4877</v>
      </c>
      <c r="B112" s="64" t="s">
        <v>5451</v>
      </c>
      <c r="C112" s="22" t="s">
        <v>6009</v>
      </c>
      <c r="D112" s="123" t="s">
        <v>8114</v>
      </c>
    </row>
    <row r="113" spans="1:4" ht="21.5" thickBot="1" x14ac:dyDescent="0.4">
      <c r="A113" s="112" t="s">
        <v>4878</v>
      </c>
      <c r="B113" s="64" t="s">
        <v>5452</v>
      </c>
      <c r="C113" s="22" t="s">
        <v>6009</v>
      </c>
      <c r="D113" s="123" t="s">
        <v>8115</v>
      </c>
    </row>
    <row r="114" spans="1:4" ht="21.5" thickBot="1" x14ac:dyDescent="0.4">
      <c r="A114" s="112" t="s">
        <v>4879</v>
      </c>
      <c r="B114" s="64" t="s">
        <v>5404</v>
      </c>
      <c r="C114" s="22" t="s">
        <v>6009</v>
      </c>
      <c r="D114" s="123" t="s">
        <v>8116</v>
      </c>
    </row>
    <row r="115" spans="1:4" ht="21.5" thickBot="1" x14ac:dyDescent="0.4">
      <c r="A115" s="112" t="s">
        <v>4880</v>
      </c>
      <c r="B115" s="64" t="s">
        <v>5405</v>
      </c>
      <c r="C115" s="22" t="s">
        <v>6009</v>
      </c>
      <c r="D115" s="123" t="s">
        <v>8117</v>
      </c>
    </row>
    <row r="116" spans="1:4" ht="21.5" thickBot="1" x14ac:dyDescent="0.4">
      <c r="A116" s="112" t="s">
        <v>4881</v>
      </c>
      <c r="B116" s="64" t="s">
        <v>5406</v>
      </c>
      <c r="C116" s="22" t="s">
        <v>6009</v>
      </c>
      <c r="D116" s="123" t="s">
        <v>8118</v>
      </c>
    </row>
    <row r="117" spans="1:4" ht="21.5" thickBot="1" x14ac:dyDescent="0.4">
      <c r="A117" s="112" t="s">
        <v>4882</v>
      </c>
      <c r="B117" s="64" t="s">
        <v>5407</v>
      </c>
      <c r="C117" s="22" t="s">
        <v>6009</v>
      </c>
      <c r="D117" s="123" t="s">
        <v>8119</v>
      </c>
    </row>
    <row r="118" spans="1:4" ht="21.5" thickBot="1" x14ac:dyDescent="0.4">
      <c r="A118" s="112" t="s">
        <v>4883</v>
      </c>
      <c r="B118" s="64" t="s">
        <v>5408</v>
      </c>
      <c r="C118" s="22" t="s">
        <v>6009</v>
      </c>
      <c r="D118" s="123" t="s">
        <v>8120</v>
      </c>
    </row>
    <row r="119" spans="1:4" ht="21.5" thickBot="1" x14ac:dyDescent="0.4">
      <c r="A119" s="112" t="s">
        <v>4884</v>
      </c>
      <c r="B119" s="64" t="s">
        <v>5409</v>
      </c>
      <c r="C119" s="22" t="s">
        <v>6009</v>
      </c>
      <c r="D119" s="123" t="s">
        <v>8121</v>
      </c>
    </row>
    <row r="120" spans="1:4" ht="21.5" thickBot="1" x14ac:dyDescent="0.4">
      <c r="A120" s="112" t="s">
        <v>4885</v>
      </c>
      <c r="B120" s="64" t="s">
        <v>5410</v>
      </c>
      <c r="C120" s="22" t="s">
        <v>6009</v>
      </c>
      <c r="D120" s="123" t="s">
        <v>8122</v>
      </c>
    </row>
    <row r="121" spans="1:4" ht="21.5" thickBot="1" x14ac:dyDescent="0.4">
      <c r="A121" s="112" t="s">
        <v>4886</v>
      </c>
      <c r="B121" s="64" t="s">
        <v>5349</v>
      </c>
      <c r="C121" s="22" t="s">
        <v>6009</v>
      </c>
      <c r="D121" s="123" t="s">
        <v>8123</v>
      </c>
    </row>
    <row r="122" spans="1:4" ht="21.5" thickBot="1" x14ac:dyDescent="0.4">
      <c r="A122" s="112" t="s">
        <v>4887</v>
      </c>
      <c r="B122" s="72" t="s">
        <v>5411</v>
      </c>
      <c r="C122" s="22" t="s">
        <v>6009</v>
      </c>
      <c r="D122" s="123" t="s">
        <v>8124</v>
      </c>
    </row>
    <row r="123" spans="1:4" ht="21.5" thickBot="1" x14ac:dyDescent="0.4">
      <c r="A123" s="112" t="s">
        <v>4888</v>
      </c>
      <c r="B123" s="64" t="s">
        <v>5412</v>
      </c>
      <c r="C123" s="22" t="s">
        <v>6009</v>
      </c>
      <c r="D123" s="123" t="s">
        <v>8125</v>
      </c>
    </row>
    <row r="124" spans="1:4" ht="21.5" thickBot="1" x14ac:dyDescent="0.4">
      <c r="A124" s="113" t="s">
        <v>4889</v>
      </c>
      <c r="B124" s="65" t="s">
        <v>5413</v>
      </c>
      <c r="C124" s="46" t="s">
        <v>6009</v>
      </c>
      <c r="D124" s="123" t="s">
        <v>8126</v>
      </c>
    </row>
    <row r="125" spans="1:4" ht="21.5" thickBot="1" x14ac:dyDescent="0.4">
      <c r="A125" s="111" t="s">
        <v>4890</v>
      </c>
      <c r="B125" s="75" t="s">
        <v>5414</v>
      </c>
      <c r="C125" s="73" t="s">
        <v>6009</v>
      </c>
      <c r="D125" s="123" t="s">
        <v>8127</v>
      </c>
    </row>
    <row r="126" spans="1:4" ht="21.5" thickBot="1" x14ac:dyDescent="0.4">
      <c r="A126" s="112" t="s">
        <v>4891</v>
      </c>
      <c r="B126" s="64" t="s">
        <v>5415</v>
      </c>
      <c r="C126" s="22" t="s">
        <v>6009</v>
      </c>
      <c r="D126" s="123" t="s">
        <v>8128</v>
      </c>
    </row>
    <row r="127" spans="1:4" ht="21.5" thickBot="1" x14ac:dyDescent="0.4">
      <c r="A127" s="112" t="s">
        <v>4892</v>
      </c>
      <c r="B127" s="64" t="s">
        <v>5416</v>
      </c>
      <c r="C127" s="22" t="s">
        <v>6009</v>
      </c>
      <c r="D127" s="123" t="s">
        <v>8129</v>
      </c>
    </row>
    <row r="128" spans="1:4" ht="21.5" thickBot="1" x14ac:dyDescent="0.4">
      <c r="A128" s="112" t="s">
        <v>4893</v>
      </c>
      <c r="B128" s="64" t="s">
        <v>5417</v>
      </c>
      <c r="C128" s="22" t="s">
        <v>6009</v>
      </c>
      <c r="D128" s="123" t="s">
        <v>8130</v>
      </c>
    </row>
    <row r="129" spans="1:4" ht="21.5" thickBot="1" x14ac:dyDescent="0.4">
      <c r="A129" s="112" t="s">
        <v>4894</v>
      </c>
      <c r="B129" s="64" t="s">
        <v>5418</v>
      </c>
      <c r="C129" s="22" t="s">
        <v>6009</v>
      </c>
      <c r="D129" s="123" t="s">
        <v>8131</v>
      </c>
    </row>
    <row r="130" spans="1:4" ht="21.5" thickBot="1" x14ac:dyDescent="0.4">
      <c r="A130" s="112" t="s">
        <v>4895</v>
      </c>
      <c r="B130" s="64" t="s">
        <v>5419</v>
      </c>
      <c r="C130" s="22" t="s">
        <v>6009</v>
      </c>
      <c r="D130" s="123" t="s">
        <v>8132</v>
      </c>
    </row>
    <row r="131" spans="1:4" ht="21.5" thickBot="1" x14ac:dyDescent="0.4">
      <c r="A131" s="112" t="s">
        <v>4896</v>
      </c>
      <c r="B131" s="64" t="s">
        <v>5420</v>
      </c>
      <c r="C131" s="22" t="s">
        <v>6009</v>
      </c>
      <c r="D131" s="123" t="s">
        <v>8133</v>
      </c>
    </row>
    <row r="132" spans="1:4" ht="21.5" thickBot="1" x14ac:dyDescent="0.4">
      <c r="A132" s="112" t="s">
        <v>4897</v>
      </c>
      <c r="B132" s="64" t="s">
        <v>5421</v>
      </c>
      <c r="C132" s="22" t="s">
        <v>6009</v>
      </c>
      <c r="D132" s="123" t="s">
        <v>8134</v>
      </c>
    </row>
    <row r="133" spans="1:4" ht="21.5" thickBot="1" x14ac:dyDescent="0.4">
      <c r="A133" s="111" t="s">
        <v>4898</v>
      </c>
      <c r="B133" s="75" t="s">
        <v>5422</v>
      </c>
      <c r="C133" s="73" t="s">
        <v>6009</v>
      </c>
      <c r="D133" s="123" t="s">
        <v>8135</v>
      </c>
    </row>
    <row r="134" spans="1:4" ht="21.5" thickBot="1" x14ac:dyDescent="0.4">
      <c r="A134" s="112" t="s">
        <v>4899</v>
      </c>
      <c r="B134" s="64" t="s">
        <v>5423</v>
      </c>
      <c r="C134" s="22" t="s">
        <v>6009</v>
      </c>
      <c r="D134" s="123" t="s">
        <v>8136</v>
      </c>
    </row>
    <row r="135" spans="1:4" ht="21.5" thickBot="1" x14ac:dyDescent="0.4">
      <c r="A135" s="112" t="s">
        <v>4900</v>
      </c>
      <c r="B135" s="64" t="s">
        <v>5424</v>
      </c>
      <c r="C135" s="22" t="s">
        <v>6009</v>
      </c>
      <c r="D135" s="123" t="s">
        <v>8137</v>
      </c>
    </row>
    <row r="136" spans="1:4" ht="21.5" thickBot="1" x14ac:dyDescent="0.4">
      <c r="A136" s="112" t="s">
        <v>4901</v>
      </c>
      <c r="B136" s="64" t="s">
        <v>5425</v>
      </c>
      <c r="C136" s="22" t="s">
        <v>6009</v>
      </c>
      <c r="D136" s="123" t="s">
        <v>8138</v>
      </c>
    </row>
    <row r="137" spans="1:4" ht="21.5" thickBot="1" x14ac:dyDescent="0.4">
      <c r="A137" s="112" t="s">
        <v>4902</v>
      </c>
      <c r="B137" s="64" t="s">
        <v>5426</v>
      </c>
      <c r="C137" s="22" t="s">
        <v>6009</v>
      </c>
      <c r="D137" s="123" t="s">
        <v>8139</v>
      </c>
    </row>
    <row r="138" spans="1:4" ht="21.5" thickBot="1" x14ac:dyDescent="0.4">
      <c r="A138" s="112" t="s">
        <v>4903</v>
      </c>
      <c r="B138" s="64" t="s">
        <v>5427</v>
      </c>
      <c r="C138" s="22" t="s">
        <v>6009</v>
      </c>
      <c r="D138" s="123" t="s">
        <v>8140</v>
      </c>
    </row>
    <row r="139" spans="1:4" ht="21.5" thickBot="1" x14ac:dyDescent="0.4">
      <c r="A139" s="112" t="s">
        <v>4904</v>
      </c>
      <c r="B139" s="64" t="s">
        <v>5428</v>
      </c>
      <c r="C139" s="22" t="s">
        <v>6009</v>
      </c>
      <c r="D139" s="123" t="s">
        <v>8141</v>
      </c>
    </row>
    <row r="140" spans="1:4" ht="21.5" thickBot="1" x14ac:dyDescent="0.4">
      <c r="A140" s="112" t="s">
        <v>4905</v>
      </c>
      <c r="B140" s="64" t="s">
        <v>5429</v>
      </c>
      <c r="C140" s="22" t="s">
        <v>6009</v>
      </c>
      <c r="D140" s="123" t="s">
        <v>8142</v>
      </c>
    </row>
    <row r="141" spans="1:4" ht="21.5" thickBot="1" x14ac:dyDescent="0.4">
      <c r="A141" s="112" t="s">
        <v>4906</v>
      </c>
      <c r="B141" s="64" t="s">
        <v>5430</v>
      </c>
      <c r="C141" s="22" t="s">
        <v>6009</v>
      </c>
      <c r="D141" s="123" t="s">
        <v>8143</v>
      </c>
    </row>
    <row r="142" spans="1:4" ht="21.5" thickBot="1" x14ac:dyDescent="0.4">
      <c r="A142" s="112" t="s">
        <v>4907</v>
      </c>
      <c r="B142" s="64" t="s">
        <v>5431</v>
      </c>
      <c r="C142" s="22" t="s">
        <v>6009</v>
      </c>
      <c r="D142" s="123" t="s">
        <v>8144</v>
      </c>
    </row>
    <row r="143" spans="1:4" ht="21.5" thickBot="1" x14ac:dyDescent="0.4">
      <c r="A143" s="111" t="s">
        <v>4908</v>
      </c>
      <c r="B143" s="75" t="s">
        <v>5432</v>
      </c>
      <c r="C143" s="73" t="s">
        <v>6009</v>
      </c>
      <c r="D143" s="123" t="s">
        <v>8145</v>
      </c>
    </row>
    <row r="144" spans="1:4" ht="21.5" thickBot="1" x14ac:dyDescent="0.4">
      <c r="A144" s="112" t="s">
        <v>4909</v>
      </c>
      <c r="B144" s="64" t="s">
        <v>5433</v>
      </c>
      <c r="C144" s="22" t="s">
        <v>6009</v>
      </c>
      <c r="D144" s="123" t="s">
        <v>8146</v>
      </c>
    </row>
    <row r="145" spans="1:4" ht="21.5" thickBot="1" x14ac:dyDescent="0.4">
      <c r="A145" s="112" t="s">
        <v>4910</v>
      </c>
      <c r="B145" s="64" t="s">
        <v>5434</v>
      </c>
      <c r="C145" s="22" t="s">
        <v>6009</v>
      </c>
      <c r="D145" s="123" t="s">
        <v>8147</v>
      </c>
    </row>
    <row r="146" spans="1:4" ht="21.5" thickBot="1" x14ac:dyDescent="0.4">
      <c r="A146" s="112" t="s">
        <v>4911</v>
      </c>
      <c r="B146" s="64" t="s">
        <v>5435</v>
      </c>
      <c r="C146" s="22" t="s">
        <v>6009</v>
      </c>
      <c r="D146" s="123" t="s">
        <v>8148</v>
      </c>
    </row>
    <row r="147" spans="1:4" ht="21.5" thickBot="1" x14ac:dyDescent="0.4">
      <c r="A147" s="112" t="s">
        <v>4912</v>
      </c>
      <c r="B147" s="64" t="s">
        <v>5436</v>
      </c>
      <c r="C147" s="22" t="s">
        <v>6009</v>
      </c>
      <c r="D147" s="123" t="s">
        <v>8149</v>
      </c>
    </row>
    <row r="148" spans="1:4" ht="21.5" thickBot="1" x14ac:dyDescent="0.4">
      <c r="A148" s="112" t="s">
        <v>4913</v>
      </c>
      <c r="B148" s="64" t="s">
        <v>5437</v>
      </c>
      <c r="C148" s="22" t="s">
        <v>6009</v>
      </c>
      <c r="D148" s="123" t="s">
        <v>8150</v>
      </c>
    </row>
    <row r="149" spans="1:4" ht="21.5" thickBot="1" x14ac:dyDescent="0.4">
      <c r="A149" s="112" t="s">
        <v>4914</v>
      </c>
      <c r="B149" s="64" t="s">
        <v>5438</v>
      </c>
      <c r="C149" s="22" t="s">
        <v>6009</v>
      </c>
      <c r="D149" s="123" t="s">
        <v>8151</v>
      </c>
    </row>
    <row r="150" spans="1:4" ht="21.5" thickBot="1" x14ac:dyDescent="0.4">
      <c r="A150" s="112" t="s">
        <v>4915</v>
      </c>
      <c r="B150" s="64" t="s">
        <v>5439</v>
      </c>
      <c r="C150" s="22" t="s">
        <v>6009</v>
      </c>
      <c r="D150" s="123" t="s">
        <v>8152</v>
      </c>
    </row>
    <row r="151" spans="1:4" ht="21.5" thickBot="1" x14ac:dyDescent="0.4">
      <c r="A151" s="112" t="s">
        <v>4916</v>
      </c>
      <c r="B151" s="64" t="s">
        <v>5440</v>
      </c>
      <c r="C151" s="22" t="s">
        <v>6009</v>
      </c>
      <c r="D151" s="123" t="s">
        <v>8153</v>
      </c>
    </row>
    <row r="152" spans="1:4" ht="21.5" thickBot="1" x14ac:dyDescent="0.4">
      <c r="A152" s="112" t="s">
        <v>4917</v>
      </c>
      <c r="B152" s="64" t="s">
        <v>5453</v>
      </c>
      <c r="C152" s="22" t="s">
        <v>6009</v>
      </c>
      <c r="D152" s="123" t="s">
        <v>8154</v>
      </c>
    </row>
    <row r="153" spans="1:4" ht="21.5" thickBot="1" x14ac:dyDescent="0.4">
      <c r="A153" s="112" t="s">
        <v>4918</v>
      </c>
      <c r="B153" s="64" t="s">
        <v>5454</v>
      </c>
      <c r="C153" s="22" t="s">
        <v>6009</v>
      </c>
      <c r="D153" s="123" t="s">
        <v>8155</v>
      </c>
    </row>
    <row r="154" spans="1:4" ht="21.5" thickBot="1" x14ac:dyDescent="0.4">
      <c r="A154" s="112" t="s">
        <v>4919</v>
      </c>
      <c r="B154" s="64" t="s">
        <v>5455</v>
      </c>
      <c r="C154" s="22" t="s">
        <v>6009</v>
      </c>
      <c r="D154" s="123" t="s">
        <v>8156</v>
      </c>
    </row>
    <row r="155" spans="1:4" ht="21.5" thickBot="1" x14ac:dyDescent="0.4">
      <c r="A155" s="112" t="s">
        <v>4920</v>
      </c>
      <c r="B155" s="64" t="s">
        <v>5456</v>
      </c>
      <c r="C155" s="22" t="s">
        <v>6009</v>
      </c>
      <c r="D155" s="123" t="s">
        <v>8157</v>
      </c>
    </row>
    <row r="156" spans="1:4" ht="21.5" thickBot="1" x14ac:dyDescent="0.4">
      <c r="A156" s="112" t="s">
        <v>4921</v>
      </c>
      <c r="B156" s="64" t="s">
        <v>5457</v>
      </c>
      <c r="C156" s="22" t="s">
        <v>6009</v>
      </c>
      <c r="D156" s="123" t="s">
        <v>8158</v>
      </c>
    </row>
    <row r="157" spans="1:4" ht="21.5" thickBot="1" x14ac:dyDescent="0.4">
      <c r="A157" s="111" t="s">
        <v>4922</v>
      </c>
      <c r="B157" s="75" t="s">
        <v>5458</v>
      </c>
      <c r="C157" s="73" t="s">
        <v>6009</v>
      </c>
      <c r="D157" s="123" t="s">
        <v>8159</v>
      </c>
    </row>
    <row r="158" spans="1:4" ht="21.5" thickBot="1" x14ac:dyDescent="0.4">
      <c r="A158" s="112" t="s">
        <v>4803</v>
      </c>
      <c r="B158" s="64" t="s">
        <v>5411</v>
      </c>
      <c r="C158" s="22" t="s">
        <v>6009</v>
      </c>
      <c r="D158" s="123" t="s">
        <v>8160</v>
      </c>
    </row>
    <row r="159" spans="1:4" ht="21.5" thickBot="1" x14ac:dyDescent="0.4">
      <c r="A159" s="112" t="s">
        <v>4804</v>
      </c>
      <c r="B159" s="64" t="s">
        <v>5405</v>
      </c>
      <c r="C159" s="22" t="s">
        <v>6009</v>
      </c>
      <c r="D159" s="123" t="s">
        <v>8161</v>
      </c>
    </row>
    <row r="160" spans="1:4" ht="21.5" thickBot="1" x14ac:dyDescent="0.4">
      <c r="A160" s="112" t="s">
        <v>4805</v>
      </c>
      <c r="B160" s="64" t="s">
        <v>5459</v>
      </c>
      <c r="C160" s="22" t="s">
        <v>6009</v>
      </c>
      <c r="D160" s="123" t="s">
        <v>8162</v>
      </c>
    </row>
    <row r="161" spans="1:4" ht="21.5" thickBot="1" x14ac:dyDescent="0.4">
      <c r="A161" s="111" t="s">
        <v>4806</v>
      </c>
      <c r="B161" s="75" t="s">
        <v>5349</v>
      </c>
      <c r="C161" s="73" t="s">
        <v>6009</v>
      </c>
      <c r="D161" s="123" t="s">
        <v>8163</v>
      </c>
    </row>
    <row r="162" spans="1:4" ht="21.5" thickBot="1" x14ac:dyDescent="0.4">
      <c r="A162" s="112" t="s">
        <v>4807</v>
      </c>
      <c r="B162" s="64" t="s">
        <v>5460</v>
      </c>
      <c r="C162" s="22" t="s">
        <v>6009</v>
      </c>
      <c r="D162" s="123" t="s">
        <v>8164</v>
      </c>
    </row>
    <row r="163" spans="1:4" ht="21.5" thickBot="1" x14ac:dyDescent="0.4">
      <c r="A163" s="112" t="s">
        <v>4808</v>
      </c>
      <c r="B163" s="64" t="s">
        <v>5461</v>
      </c>
      <c r="C163" s="22" t="s">
        <v>6009</v>
      </c>
      <c r="D163" s="123" t="s">
        <v>8165</v>
      </c>
    </row>
    <row r="164" spans="1:4" ht="21.5" thickBot="1" x14ac:dyDescent="0.4">
      <c r="A164" s="112" t="s">
        <v>4809</v>
      </c>
      <c r="B164" s="64" t="s">
        <v>5349</v>
      </c>
      <c r="C164" s="22" t="s">
        <v>6009</v>
      </c>
      <c r="D164" s="123" t="s">
        <v>8166</v>
      </c>
    </row>
    <row r="165" spans="1:4" ht="21.5" thickBot="1" x14ac:dyDescent="0.4">
      <c r="A165" s="112" t="s">
        <v>4810</v>
      </c>
      <c r="B165" s="64" t="s">
        <v>5462</v>
      </c>
      <c r="C165" s="22" t="s">
        <v>6009</v>
      </c>
      <c r="D165" s="123" t="s">
        <v>8167</v>
      </c>
    </row>
    <row r="166" spans="1:4" ht="21.5" thickBot="1" x14ac:dyDescent="0.4">
      <c r="A166" s="112" t="s">
        <v>4811</v>
      </c>
      <c r="B166" s="64" t="s">
        <v>5463</v>
      </c>
      <c r="C166" s="22" t="s">
        <v>6009</v>
      </c>
      <c r="D166" s="123" t="s">
        <v>8168</v>
      </c>
    </row>
    <row r="167" spans="1:4" ht="21.5" thickBot="1" x14ac:dyDescent="0.4">
      <c r="A167" s="112" t="s">
        <v>4812</v>
      </c>
      <c r="B167" s="64" t="s">
        <v>5464</v>
      </c>
      <c r="C167" s="22" t="s">
        <v>6009</v>
      </c>
      <c r="D167" s="123" t="s">
        <v>8169</v>
      </c>
    </row>
    <row r="168" spans="1:4" ht="21.5" thickBot="1" x14ac:dyDescent="0.4">
      <c r="A168" s="112" t="s">
        <v>4813</v>
      </c>
      <c r="B168" s="64" t="s">
        <v>5465</v>
      </c>
      <c r="C168" s="22" t="s">
        <v>6009</v>
      </c>
      <c r="D168" s="123" t="s">
        <v>8170</v>
      </c>
    </row>
    <row r="169" spans="1:4" ht="21.5" thickBot="1" x14ac:dyDescent="0.4">
      <c r="A169" s="112" t="s">
        <v>4814</v>
      </c>
      <c r="B169" s="64" t="s">
        <v>5466</v>
      </c>
      <c r="C169" s="22" t="s">
        <v>6009</v>
      </c>
      <c r="D169" s="123" t="s">
        <v>8171</v>
      </c>
    </row>
    <row r="170" spans="1:4" ht="21.5" thickBot="1" x14ac:dyDescent="0.4">
      <c r="A170" s="112" t="s">
        <v>4815</v>
      </c>
      <c r="B170" s="64" t="s">
        <v>5467</v>
      </c>
      <c r="C170" s="22" t="s">
        <v>6009</v>
      </c>
      <c r="D170" s="123" t="s">
        <v>8172</v>
      </c>
    </row>
    <row r="171" spans="1:4" ht="21.5" thickBot="1" x14ac:dyDescent="0.4">
      <c r="A171" s="112" t="s">
        <v>4816</v>
      </c>
      <c r="B171" s="64" t="s">
        <v>5468</v>
      </c>
      <c r="C171" s="22" t="s">
        <v>6009</v>
      </c>
      <c r="D171" s="123" t="s">
        <v>8173</v>
      </c>
    </row>
    <row r="172" spans="1:4" ht="21.5" thickBot="1" x14ac:dyDescent="0.4">
      <c r="A172" s="112" t="s">
        <v>4817</v>
      </c>
      <c r="B172" s="64" t="s">
        <v>5469</v>
      </c>
      <c r="C172" s="22" t="s">
        <v>6009</v>
      </c>
      <c r="D172" s="123" t="s">
        <v>8174</v>
      </c>
    </row>
    <row r="173" spans="1:4" ht="21.5" thickBot="1" x14ac:dyDescent="0.4">
      <c r="A173" s="112" t="s">
        <v>4818</v>
      </c>
      <c r="B173" s="64" t="s">
        <v>5470</v>
      </c>
      <c r="C173" s="22" t="s">
        <v>6009</v>
      </c>
      <c r="D173" s="123" t="s">
        <v>8175</v>
      </c>
    </row>
    <row r="174" spans="1:4" ht="21.5" thickBot="1" x14ac:dyDescent="0.4">
      <c r="A174" s="112" t="s">
        <v>4819</v>
      </c>
      <c r="B174" s="64" t="s">
        <v>5471</v>
      </c>
      <c r="C174" s="22" t="s">
        <v>6009</v>
      </c>
      <c r="D174" s="123" t="s">
        <v>8176</v>
      </c>
    </row>
    <row r="175" spans="1:4" ht="21.5" thickBot="1" x14ac:dyDescent="0.4">
      <c r="A175" s="112" t="s">
        <v>4820</v>
      </c>
      <c r="B175" s="64" t="s">
        <v>5472</v>
      </c>
      <c r="C175" s="22" t="s">
        <v>6009</v>
      </c>
      <c r="D175" s="123" t="s">
        <v>8177</v>
      </c>
    </row>
    <row r="176" spans="1:4" ht="21.5" thickBot="1" x14ac:dyDescent="0.4">
      <c r="A176" s="112" t="s">
        <v>4821</v>
      </c>
      <c r="B176" s="64" t="s">
        <v>5473</v>
      </c>
      <c r="C176" s="22" t="s">
        <v>6009</v>
      </c>
      <c r="D176" s="123" t="s">
        <v>8178</v>
      </c>
    </row>
    <row r="177" spans="1:4" ht="21.5" thickBot="1" x14ac:dyDescent="0.4">
      <c r="A177" s="112" t="s">
        <v>4822</v>
      </c>
      <c r="B177" s="64" t="s">
        <v>5474</v>
      </c>
      <c r="C177" s="22" t="s">
        <v>6009</v>
      </c>
      <c r="D177" s="123" t="s">
        <v>8179</v>
      </c>
    </row>
    <row r="178" spans="1:4" ht="21.5" thickBot="1" x14ac:dyDescent="0.4">
      <c r="A178" s="111" t="s">
        <v>4650</v>
      </c>
      <c r="B178" s="75" t="s">
        <v>5475</v>
      </c>
      <c r="C178" s="73" t="s">
        <v>6009</v>
      </c>
      <c r="D178" s="123" t="s">
        <v>8180</v>
      </c>
    </row>
    <row r="179" spans="1:4" ht="21.5" thickBot="1" x14ac:dyDescent="0.4">
      <c r="A179" s="112" t="s">
        <v>4651</v>
      </c>
      <c r="B179" s="64" t="s">
        <v>5476</v>
      </c>
      <c r="C179" s="22" t="s">
        <v>6009</v>
      </c>
      <c r="D179" s="123" t="s">
        <v>8181</v>
      </c>
    </row>
    <row r="180" spans="1:4" ht="21.5" thickBot="1" x14ac:dyDescent="0.4">
      <c r="A180" s="111" t="s">
        <v>4652</v>
      </c>
      <c r="B180" s="75" t="s">
        <v>5477</v>
      </c>
      <c r="C180" s="73" t="s">
        <v>6009</v>
      </c>
      <c r="D180" s="123" t="s">
        <v>8182</v>
      </c>
    </row>
    <row r="181" spans="1:4" ht="21.5" thickBot="1" x14ac:dyDescent="0.4">
      <c r="A181" s="112" t="s">
        <v>4653</v>
      </c>
      <c r="B181" s="64" t="s">
        <v>5478</v>
      </c>
      <c r="C181" s="22" t="s">
        <v>6009</v>
      </c>
      <c r="D181" s="123" t="s">
        <v>8183</v>
      </c>
    </row>
    <row r="182" spans="1:4" ht="21.5" thickBot="1" x14ac:dyDescent="0.4">
      <c r="A182" s="112" t="s">
        <v>4654</v>
      </c>
      <c r="B182" s="64" t="s">
        <v>5479</v>
      </c>
      <c r="C182" s="22" t="s">
        <v>6009</v>
      </c>
      <c r="D182" s="123" t="s">
        <v>8184</v>
      </c>
    </row>
    <row r="183" spans="1:4" ht="21.5" thickBot="1" x14ac:dyDescent="0.4">
      <c r="A183" s="112" t="s">
        <v>4655</v>
      </c>
      <c r="B183" s="64" t="s">
        <v>5480</v>
      </c>
      <c r="C183" s="22" t="s">
        <v>6009</v>
      </c>
      <c r="D183" s="123" t="s">
        <v>8185</v>
      </c>
    </row>
    <row r="184" spans="1:4" ht="21.5" thickBot="1" x14ac:dyDescent="0.4">
      <c r="A184" s="112" t="s">
        <v>4656</v>
      </c>
      <c r="B184" s="64" t="s">
        <v>5481</v>
      </c>
      <c r="C184" s="22" t="s">
        <v>6009</v>
      </c>
      <c r="D184" s="123" t="s">
        <v>8186</v>
      </c>
    </row>
    <row r="185" spans="1:4" ht="21.5" thickBot="1" x14ac:dyDescent="0.4">
      <c r="A185" s="112" t="s">
        <v>4657</v>
      </c>
      <c r="B185" s="64" t="s">
        <v>5482</v>
      </c>
      <c r="C185" s="22" t="s">
        <v>6009</v>
      </c>
      <c r="D185" s="123" t="s">
        <v>8187</v>
      </c>
    </row>
    <row r="186" spans="1:4" ht="21.5" thickBot="1" x14ac:dyDescent="0.4">
      <c r="A186" s="112" t="s">
        <v>4658</v>
      </c>
      <c r="B186" s="64" t="s">
        <v>5483</v>
      </c>
      <c r="C186" s="22" t="s">
        <v>6009</v>
      </c>
      <c r="D186" s="123" t="s">
        <v>8188</v>
      </c>
    </row>
    <row r="187" spans="1:4" ht="21.5" thickBot="1" x14ac:dyDescent="0.4">
      <c r="A187" s="112" t="s">
        <v>4659</v>
      </c>
      <c r="B187" s="64" t="s">
        <v>5484</v>
      </c>
      <c r="C187" s="22" t="s">
        <v>6009</v>
      </c>
      <c r="D187" s="123" t="s">
        <v>8189</v>
      </c>
    </row>
    <row r="188" spans="1:4" ht="21.5" thickBot="1" x14ac:dyDescent="0.4">
      <c r="A188" s="112" t="s">
        <v>4660</v>
      </c>
      <c r="B188" s="64" t="s">
        <v>5485</v>
      </c>
      <c r="C188" s="22" t="s">
        <v>6009</v>
      </c>
      <c r="D188" s="123" t="s">
        <v>8190</v>
      </c>
    </row>
    <row r="189" spans="1:4" ht="21.5" thickBot="1" x14ac:dyDescent="0.4">
      <c r="A189" s="111" t="s">
        <v>4661</v>
      </c>
      <c r="B189" s="75" t="s">
        <v>5486</v>
      </c>
      <c r="C189" s="73" t="s">
        <v>6009</v>
      </c>
      <c r="D189" s="123" t="s">
        <v>8191</v>
      </c>
    </row>
    <row r="190" spans="1:4" ht="21.5" thickBot="1" x14ac:dyDescent="0.4">
      <c r="A190" s="112" t="s">
        <v>4662</v>
      </c>
      <c r="B190" s="64" t="s">
        <v>5487</v>
      </c>
      <c r="C190" s="22" t="s">
        <v>6009</v>
      </c>
      <c r="D190" s="123" t="s">
        <v>8192</v>
      </c>
    </row>
    <row r="191" spans="1:4" ht="21.5" thickBot="1" x14ac:dyDescent="0.4">
      <c r="A191" s="112" t="s">
        <v>4663</v>
      </c>
      <c r="B191" s="64" t="s">
        <v>5488</v>
      </c>
      <c r="C191" s="22" t="s">
        <v>6009</v>
      </c>
      <c r="D191" s="123" t="s">
        <v>8193</v>
      </c>
    </row>
    <row r="192" spans="1:4" ht="21.5" thickBot="1" x14ac:dyDescent="0.4">
      <c r="A192" s="112" t="s">
        <v>4664</v>
      </c>
      <c r="B192" s="64" t="s">
        <v>5489</v>
      </c>
      <c r="C192" s="22" t="s">
        <v>6009</v>
      </c>
      <c r="D192" s="123" t="s">
        <v>8194</v>
      </c>
    </row>
    <row r="193" spans="1:4" ht="21.5" thickBot="1" x14ac:dyDescent="0.4">
      <c r="A193" s="112" t="s">
        <v>4665</v>
      </c>
      <c r="B193" s="64" t="s">
        <v>5490</v>
      </c>
      <c r="C193" s="22" t="s">
        <v>6009</v>
      </c>
      <c r="D193" s="123" t="s">
        <v>8195</v>
      </c>
    </row>
    <row r="194" spans="1:4" ht="21.5" thickBot="1" x14ac:dyDescent="0.4">
      <c r="A194" s="112" t="s">
        <v>4666</v>
      </c>
      <c r="B194" s="64" t="s">
        <v>5491</v>
      </c>
      <c r="C194" s="22" t="s">
        <v>6009</v>
      </c>
      <c r="D194" s="123" t="s">
        <v>8196</v>
      </c>
    </row>
    <row r="195" spans="1:4" ht="21.5" thickBot="1" x14ac:dyDescent="0.4">
      <c r="A195" s="112" t="s">
        <v>4667</v>
      </c>
      <c r="B195" s="64" t="s">
        <v>5492</v>
      </c>
      <c r="C195" s="22" t="s">
        <v>6009</v>
      </c>
      <c r="D195" s="123" t="s">
        <v>8197</v>
      </c>
    </row>
    <row r="196" spans="1:4" ht="21.5" thickBot="1" x14ac:dyDescent="0.4">
      <c r="A196" s="112" t="s">
        <v>4668</v>
      </c>
      <c r="B196" s="64" t="s">
        <v>5493</v>
      </c>
      <c r="C196" s="22" t="s">
        <v>6009</v>
      </c>
      <c r="D196" s="123" t="s">
        <v>8198</v>
      </c>
    </row>
    <row r="197" spans="1:4" ht="21.5" thickBot="1" x14ac:dyDescent="0.4">
      <c r="A197" s="112" t="s">
        <v>4669</v>
      </c>
      <c r="B197" s="64" t="s">
        <v>5494</v>
      </c>
      <c r="C197" s="22" t="s">
        <v>6009</v>
      </c>
      <c r="D197" s="123" t="s">
        <v>8199</v>
      </c>
    </row>
    <row r="198" spans="1:4" ht="21.5" thickBot="1" x14ac:dyDescent="0.4">
      <c r="A198" s="112" t="s">
        <v>4670</v>
      </c>
      <c r="B198" s="64" t="s">
        <v>5495</v>
      </c>
      <c r="C198" s="22" t="s">
        <v>6009</v>
      </c>
      <c r="D198" s="123" t="s">
        <v>8200</v>
      </c>
    </row>
    <row r="199" spans="1:4" ht="21.5" thickBot="1" x14ac:dyDescent="0.4">
      <c r="A199" s="112" t="s">
        <v>4671</v>
      </c>
      <c r="B199" s="64" t="s">
        <v>5496</v>
      </c>
      <c r="C199" s="22" t="s">
        <v>6009</v>
      </c>
      <c r="D199" s="123" t="s">
        <v>8201</v>
      </c>
    </row>
    <row r="200" spans="1:4" ht="21.5" thickBot="1" x14ac:dyDescent="0.4">
      <c r="A200" s="112" t="s">
        <v>4672</v>
      </c>
      <c r="B200" s="64" t="s">
        <v>5497</v>
      </c>
      <c r="C200" s="22" t="s">
        <v>6009</v>
      </c>
      <c r="D200" s="123" t="s">
        <v>8202</v>
      </c>
    </row>
    <row r="201" spans="1:4" ht="21.5" thickBot="1" x14ac:dyDescent="0.4">
      <c r="A201" s="112" t="s">
        <v>4673</v>
      </c>
      <c r="B201" s="64" t="s">
        <v>5498</v>
      </c>
      <c r="C201" s="22" t="s">
        <v>6009</v>
      </c>
      <c r="D201" s="123" t="s">
        <v>8203</v>
      </c>
    </row>
    <row r="202" spans="1:4" ht="21.5" thickBot="1" x14ac:dyDescent="0.4">
      <c r="A202" s="112" t="s">
        <v>4674</v>
      </c>
      <c r="B202" s="64" t="s">
        <v>5499</v>
      </c>
      <c r="C202" s="22" t="s">
        <v>6009</v>
      </c>
      <c r="D202" s="123" t="s">
        <v>8204</v>
      </c>
    </row>
    <row r="203" spans="1:4" ht="21.5" thickBot="1" x14ac:dyDescent="0.4">
      <c r="A203" s="112" t="s">
        <v>4675</v>
      </c>
      <c r="B203" s="64" t="s">
        <v>5500</v>
      </c>
      <c r="C203" s="22" t="s">
        <v>6009</v>
      </c>
      <c r="D203" s="123" t="s">
        <v>8205</v>
      </c>
    </row>
    <row r="204" spans="1:4" ht="21.5" thickBot="1" x14ac:dyDescent="0.4">
      <c r="A204" s="112" t="s">
        <v>4676</v>
      </c>
      <c r="B204" s="64" t="s">
        <v>5501</v>
      </c>
      <c r="C204" s="22" t="s">
        <v>6009</v>
      </c>
      <c r="D204" s="123" t="s">
        <v>8206</v>
      </c>
    </row>
    <row r="205" spans="1:4" ht="21.5" thickBot="1" x14ac:dyDescent="0.4">
      <c r="A205" s="112" t="s">
        <v>4677</v>
      </c>
      <c r="B205" s="64" t="s">
        <v>5502</v>
      </c>
      <c r="C205" s="22" t="s">
        <v>6009</v>
      </c>
      <c r="D205" s="123" t="s">
        <v>8207</v>
      </c>
    </row>
    <row r="206" spans="1:4" ht="21.5" thickBot="1" x14ac:dyDescent="0.4">
      <c r="A206" s="112" t="s">
        <v>4678</v>
      </c>
      <c r="B206" s="64" t="s">
        <v>5503</v>
      </c>
      <c r="C206" s="22" t="s">
        <v>6009</v>
      </c>
      <c r="D206" s="123" t="s">
        <v>8208</v>
      </c>
    </row>
    <row r="207" spans="1:4" ht="21.5" thickBot="1" x14ac:dyDescent="0.4">
      <c r="A207" s="112" t="s">
        <v>4679</v>
      </c>
      <c r="B207" s="64" t="s">
        <v>5504</v>
      </c>
      <c r="C207" s="22" t="s">
        <v>6009</v>
      </c>
      <c r="D207" s="123" t="s">
        <v>8209</v>
      </c>
    </row>
    <row r="208" spans="1:4" ht="21.5" thickBot="1" x14ac:dyDescent="0.4">
      <c r="A208" s="112" t="s">
        <v>4680</v>
      </c>
      <c r="B208" s="64" t="s">
        <v>5505</v>
      </c>
      <c r="C208" s="22" t="s">
        <v>6009</v>
      </c>
      <c r="D208" s="123" t="s">
        <v>8210</v>
      </c>
    </row>
    <row r="209" spans="1:4" ht="21.5" thickBot="1" x14ac:dyDescent="0.4">
      <c r="A209" s="112" t="s">
        <v>4681</v>
      </c>
      <c r="B209" s="64" t="s">
        <v>5506</v>
      </c>
      <c r="C209" s="22" t="s">
        <v>6009</v>
      </c>
      <c r="D209" s="123" t="s">
        <v>8211</v>
      </c>
    </row>
    <row r="210" spans="1:4" ht="21.5" thickBot="1" x14ac:dyDescent="0.4">
      <c r="A210" s="112" t="s">
        <v>4682</v>
      </c>
      <c r="B210" s="64" t="s">
        <v>5507</v>
      </c>
      <c r="C210" s="22" t="s">
        <v>6009</v>
      </c>
      <c r="D210" s="123" t="s">
        <v>8212</v>
      </c>
    </row>
    <row r="211" spans="1:4" ht="21.5" thickBot="1" x14ac:dyDescent="0.4">
      <c r="A211" s="112" t="s">
        <v>4683</v>
      </c>
      <c r="B211" s="64" t="s">
        <v>5508</v>
      </c>
      <c r="C211" s="22" t="s">
        <v>6009</v>
      </c>
      <c r="D211" s="123" t="s">
        <v>8213</v>
      </c>
    </row>
    <row r="212" spans="1:4" ht="21.5" thickBot="1" x14ac:dyDescent="0.4">
      <c r="A212" s="112" t="s">
        <v>4684</v>
      </c>
      <c r="B212" s="64" t="s">
        <v>5509</v>
      </c>
      <c r="C212" s="22" t="s">
        <v>6009</v>
      </c>
      <c r="D212" s="123" t="s">
        <v>8214</v>
      </c>
    </row>
    <row r="213" spans="1:4" ht="21.5" thickBot="1" x14ac:dyDescent="0.4">
      <c r="A213" s="112" t="s">
        <v>4685</v>
      </c>
      <c r="B213" s="64" t="s">
        <v>5510</v>
      </c>
      <c r="C213" s="22" t="s">
        <v>6009</v>
      </c>
      <c r="D213" s="123" t="s">
        <v>8215</v>
      </c>
    </row>
    <row r="214" spans="1:4" ht="21.5" thickBot="1" x14ac:dyDescent="0.4">
      <c r="A214" s="112" t="s">
        <v>4686</v>
      </c>
      <c r="B214" s="64" t="s">
        <v>5511</v>
      </c>
      <c r="C214" s="22" t="s">
        <v>6009</v>
      </c>
      <c r="D214" s="123" t="s">
        <v>8216</v>
      </c>
    </row>
    <row r="215" spans="1:4" ht="21.5" thickBot="1" x14ac:dyDescent="0.4">
      <c r="A215" s="112" t="s">
        <v>4687</v>
      </c>
      <c r="B215" s="64" t="s">
        <v>5512</v>
      </c>
      <c r="C215" s="22" t="s">
        <v>6009</v>
      </c>
      <c r="D215" s="123" t="s">
        <v>8217</v>
      </c>
    </row>
    <row r="216" spans="1:4" ht="21.5" thickBot="1" x14ac:dyDescent="0.4">
      <c r="A216" s="112" t="s">
        <v>4688</v>
      </c>
      <c r="B216" s="64" t="s">
        <v>5513</v>
      </c>
      <c r="C216" s="22" t="s">
        <v>6009</v>
      </c>
      <c r="D216" s="123" t="s">
        <v>8218</v>
      </c>
    </row>
    <row r="217" spans="1:4" ht="21.5" thickBot="1" x14ac:dyDescent="0.4">
      <c r="A217" s="112" t="s">
        <v>4689</v>
      </c>
      <c r="B217" s="64" t="s">
        <v>5514</v>
      </c>
      <c r="C217" s="22" t="s">
        <v>6009</v>
      </c>
      <c r="D217" s="123" t="s">
        <v>8219</v>
      </c>
    </row>
    <row r="218" spans="1:4" ht="21.5" thickBot="1" x14ac:dyDescent="0.4">
      <c r="A218" s="112" t="s">
        <v>4690</v>
      </c>
      <c r="B218" s="64" t="s">
        <v>5515</v>
      </c>
      <c r="C218" s="22" t="s">
        <v>6009</v>
      </c>
      <c r="D218" s="123" t="s">
        <v>8220</v>
      </c>
    </row>
    <row r="219" spans="1:4" ht="21.5" thickBot="1" x14ac:dyDescent="0.4">
      <c r="A219" s="112" t="s">
        <v>4691</v>
      </c>
      <c r="B219" s="64" t="s">
        <v>5516</v>
      </c>
      <c r="C219" s="22" t="s">
        <v>6009</v>
      </c>
      <c r="D219" s="123" t="s">
        <v>8221</v>
      </c>
    </row>
    <row r="220" spans="1:4" ht="21.5" thickBot="1" x14ac:dyDescent="0.4">
      <c r="A220" s="112" t="s">
        <v>4692</v>
      </c>
      <c r="B220" s="64" t="s">
        <v>5517</v>
      </c>
      <c r="C220" s="22" t="s">
        <v>6009</v>
      </c>
      <c r="D220" s="123" t="s">
        <v>8222</v>
      </c>
    </row>
    <row r="221" spans="1:4" ht="21.5" thickBot="1" x14ac:dyDescent="0.4">
      <c r="A221" s="112" t="s">
        <v>4693</v>
      </c>
      <c r="B221" s="64" t="s">
        <v>5518</v>
      </c>
      <c r="C221" s="22" t="s">
        <v>6009</v>
      </c>
      <c r="D221" s="123" t="s">
        <v>8223</v>
      </c>
    </row>
    <row r="222" spans="1:4" ht="21.5" thickBot="1" x14ac:dyDescent="0.4">
      <c r="A222" s="112" t="s">
        <v>4694</v>
      </c>
      <c r="B222" s="64" t="s">
        <v>5519</v>
      </c>
      <c r="C222" s="22" t="s">
        <v>6009</v>
      </c>
      <c r="D222" s="123" t="s">
        <v>8224</v>
      </c>
    </row>
    <row r="223" spans="1:4" ht="21.5" thickBot="1" x14ac:dyDescent="0.4">
      <c r="A223" s="112" t="s">
        <v>4695</v>
      </c>
      <c r="B223" s="64" t="s">
        <v>5520</v>
      </c>
      <c r="C223" s="22" t="s">
        <v>6009</v>
      </c>
      <c r="D223" s="123" t="s">
        <v>8225</v>
      </c>
    </row>
    <row r="224" spans="1:4" ht="21.5" thickBot="1" x14ac:dyDescent="0.4">
      <c r="A224" s="112" t="s">
        <v>4696</v>
      </c>
      <c r="B224" s="64" t="s">
        <v>5506</v>
      </c>
      <c r="C224" s="22" t="s">
        <v>6009</v>
      </c>
      <c r="D224" s="123" t="s">
        <v>8226</v>
      </c>
    </row>
    <row r="225" spans="1:4" ht="21.5" thickBot="1" x14ac:dyDescent="0.4">
      <c r="A225" s="112" t="s">
        <v>4697</v>
      </c>
      <c r="B225" s="64" t="s">
        <v>5521</v>
      </c>
      <c r="C225" s="22" t="s">
        <v>6009</v>
      </c>
      <c r="D225" s="123" t="s">
        <v>8227</v>
      </c>
    </row>
    <row r="226" spans="1:4" ht="21.5" thickBot="1" x14ac:dyDescent="0.4">
      <c r="A226" s="112" t="s">
        <v>4698</v>
      </c>
      <c r="B226" s="64" t="s">
        <v>5506</v>
      </c>
      <c r="C226" s="22" t="s">
        <v>6009</v>
      </c>
      <c r="D226" s="123" t="s">
        <v>8228</v>
      </c>
    </row>
    <row r="227" spans="1:4" ht="21.5" thickBot="1" x14ac:dyDescent="0.4">
      <c r="A227" s="112" t="s">
        <v>4699</v>
      </c>
      <c r="B227" s="64" t="s">
        <v>5522</v>
      </c>
      <c r="C227" s="22" t="s">
        <v>6009</v>
      </c>
      <c r="D227" s="123" t="s">
        <v>8229</v>
      </c>
    </row>
    <row r="228" spans="1:4" ht="21.5" thickBot="1" x14ac:dyDescent="0.4">
      <c r="A228" s="112" t="s">
        <v>4700</v>
      </c>
      <c r="B228" s="64" t="s">
        <v>5523</v>
      </c>
      <c r="C228" s="22" t="s">
        <v>6009</v>
      </c>
      <c r="D228" s="123" t="s">
        <v>8230</v>
      </c>
    </row>
    <row r="229" spans="1:4" ht="21.5" thickBot="1" x14ac:dyDescent="0.4">
      <c r="A229" s="112" t="s">
        <v>4701</v>
      </c>
      <c r="B229" s="64" t="s">
        <v>5524</v>
      </c>
      <c r="C229" s="22" t="s">
        <v>6009</v>
      </c>
      <c r="D229" s="123" t="s">
        <v>8231</v>
      </c>
    </row>
    <row r="230" spans="1:4" ht="21.5" thickBot="1" x14ac:dyDescent="0.4">
      <c r="A230" s="112" t="s">
        <v>4702</v>
      </c>
      <c r="B230" s="64" t="s">
        <v>5525</v>
      </c>
      <c r="C230" s="22" t="s">
        <v>6009</v>
      </c>
      <c r="D230" s="123" t="s">
        <v>8232</v>
      </c>
    </row>
    <row r="231" spans="1:4" ht="21.5" thickBot="1" x14ac:dyDescent="0.4">
      <c r="A231" s="112" t="s">
        <v>4703</v>
      </c>
      <c r="B231" s="64" t="s">
        <v>5526</v>
      </c>
      <c r="C231" s="22" t="s">
        <v>6009</v>
      </c>
      <c r="D231" s="123" t="s">
        <v>8233</v>
      </c>
    </row>
    <row r="232" spans="1:4" ht="21.5" thickBot="1" x14ac:dyDescent="0.4">
      <c r="A232" s="112" t="s">
        <v>4704</v>
      </c>
      <c r="B232" s="64" t="s">
        <v>5527</v>
      </c>
      <c r="C232" s="22" t="s">
        <v>6009</v>
      </c>
      <c r="D232" s="123" t="s">
        <v>8234</v>
      </c>
    </row>
    <row r="233" spans="1:4" ht="21.5" thickBot="1" x14ac:dyDescent="0.4">
      <c r="A233" s="112" t="s">
        <v>4705</v>
      </c>
      <c r="B233" s="64" t="s">
        <v>5528</v>
      </c>
      <c r="C233" s="22" t="s">
        <v>6009</v>
      </c>
      <c r="D233" s="123" t="s">
        <v>8235</v>
      </c>
    </row>
    <row r="234" spans="1:4" ht="21.5" thickBot="1" x14ac:dyDescent="0.4">
      <c r="A234" s="112" t="s">
        <v>4706</v>
      </c>
      <c r="B234" s="64" t="s">
        <v>5529</v>
      </c>
      <c r="C234" s="22" t="s">
        <v>6009</v>
      </c>
      <c r="D234" s="123" t="s">
        <v>8236</v>
      </c>
    </row>
    <row r="235" spans="1:4" ht="21.5" thickBot="1" x14ac:dyDescent="0.4">
      <c r="A235" s="112" t="s">
        <v>4707</v>
      </c>
      <c r="B235" s="64" t="s">
        <v>5530</v>
      </c>
      <c r="C235" s="22" t="s">
        <v>6009</v>
      </c>
      <c r="D235" s="123" t="s">
        <v>8237</v>
      </c>
    </row>
    <row r="236" spans="1:4" ht="21.5" thickBot="1" x14ac:dyDescent="0.4">
      <c r="A236" s="112" t="s">
        <v>4708</v>
      </c>
      <c r="B236" s="64" t="s">
        <v>5531</v>
      </c>
      <c r="C236" s="22" t="s">
        <v>6009</v>
      </c>
      <c r="D236" s="123" t="s">
        <v>8238</v>
      </c>
    </row>
    <row r="237" spans="1:4" ht="21.5" thickBot="1" x14ac:dyDescent="0.4">
      <c r="A237" s="112" t="s">
        <v>4709</v>
      </c>
      <c r="B237" s="64" t="s">
        <v>5532</v>
      </c>
      <c r="C237" s="22" t="s">
        <v>6009</v>
      </c>
      <c r="D237" s="123" t="s">
        <v>8239</v>
      </c>
    </row>
    <row r="238" spans="1:4" ht="21.5" thickBot="1" x14ac:dyDescent="0.4">
      <c r="A238" s="112" t="s">
        <v>4710</v>
      </c>
      <c r="B238" s="64" t="s">
        <v>5533</v>
      </c>
      <c r="C238" s="22" t="s">
        <v>6009</v>
      </c>
      <c r="D238" s="123" t="s">
        <v>8240</v>
      </c>
    </row>
    <row r="239" spans="1:4" ht="21.5" thickBot="1" x14ac:dyDescent="0.4">
      <c r="A239" s="111" t="s">
        <v>4711</v>
      </c>
      <c r="B239" s="75" t="s">
        <v>5534</v>
      </c>
      <c r="C239" s="73" t="s">
        <v>6009</v>
      </c>
      <c r="D239" s="123" t="s">
        <v>8241</v>
      </c>
    </row>
    <row r="240" spans="1:4" ht="21.5" thickBot="1" x14ac:dyDescent="0.4">
      <c r="A240" s="112" t="s">
        <v>4712</v>
      </c>
      <c r="B240" s="64" t="s">
        <v>5535</v>
      </c>
      <c r="C240" s="22" t="s">
        <v>6009</v>
      </c>
      <c r="D240" s="123" t="s">
        <v>8242</v>
      </c>
    </row>
    <row r="241" spans="1:4" ht="21.5" thickBot="1" x14ac:dyDescent="0.4">
      <c r="A241" s="112" t="s">
        <v>4713</v>
      </c>
      <c r="B241" s="64" t="s">
        <v>5536</v>
      </c>
      <c r="C241" s="22" t="s">
        <v>6009</v>
      </c>
      <c r="D241" s="123" t="s">
        <v>8243</v>
      </c>
    </row>
    <row r="242" spans="1:4" ht="21.5" thickBot="1" x14ac:dyDescent="0.4">
      <c r="A242" s="112" t="s">
        <v>4714</v>
      </c>
      <c r="B242" s="64" t="s">
        <v>5537</v>
      </c>
      <c r="C242" s="22" t="s">
        <v>6009</v>
      </c>
      <c r="D242" s="123" t="s">
        <v>8244</v>
      </c>
    </row>
    <row r="243" spans="1:4" ht="21.5" thickBot="1" x14ac:dyDescent="0.4">
      <c r="A243" s="112" t="s">
        <v>4715</v>
      </c>
      <c r="B243" s="64" t="s">
        <v>5538</v>
      </c>
      <c r="C243" s="22" t="s">
        <v>6009</v>
      </c>
      <c r="D243" s="123" t="s">
        <v>8245</v>
      </c>
    </row>
    <row r="244" spans="1:4" ht="21.5" thickBot="1" x14ac:dyDescent="0.4">
      <c r="A244" s="112" t="s">
        <v>4716</v>
      </c>
      <c r="B244" s="64" t="s">
        <v>5424</v>
      </c>
      <c r="C244" s="22" t="s">
        <v>6009</v>
      </c>
      <c r="D244" s="123" t="s">
        <v>8246</v>
      </c>
    </row>
    <row r="245" spans="1:4" ht="21.5" thickBot="1" x14ac:dyDescent="0.4">
      <c r="A245" s="111" t="s">
        <v>4717</v>
      </c>
      <c r="B245" s="75" t="s">
        <v>5539</v>
      </c>
      <c r="C245" s="73" t="s">
        <v>6009</v>
      </c>
      <c r="D245" s="123" t="s">
        <v>8247</v>
      </c>
    </row>
    <row r="246" spans="1:4" ht="21.5" thickBot="1" x14ac:dyDescent="0.4">
      <c r="A246" s="112" t="s">
        <v>4718</v>
      </c>
      <c r="B246" s="64" t="s">
        <v>5536</v>
      </c>
      <c r="C246" s="22" t="s">
        <v>6009</v>
      </c>
      <c r="D246" s="123" t="s">
        <v>8248</v>
      </c>
    </row>
    <row r="247" spans="1:4" ht="21.5" thickBot="1" x14ac:dyDescent="0.4">
      <c r="A247" s="112" t="s">
        <v>4719</v>
      </c>
      <c r="B247" s="64" t="s">
        <v>5540</v>
      </c>
      <c r="C247" s="22" t="s">
        <v>6009</v>
      </c>
      <c r="D247" s="123" t="s">
        <v>8249</v>
      </c>
    </row>
    <row r="248" spans="1:4" ht="21.5" thickBot="1" x14ac:dyDescent="0.4">
      <c r="A248" s="112" t="s">
        <v>4720</v>
      </c>
      <c r="B248" s="64" t="s">
        <v>5541</v>
      </c>
      <c r="C248" s="22" t="s">
        <v>6009</v>
      </c>
      <c r="D248" s="123" t="s">
        <v>8250</v>
      </c>
    </row>
    <row r="249" spans="1:4" ht="21.5" thickBot="1" x14ac:dyDescent="0.4">
      <c r="A249" s="112" t="s">
        <v>4721</v>
      </c>
      <c r="B249" s="64" t="s">
        <v>5542</v>
      </c>
      <c r="C249" s="22" t="s">
        <v>6009</v>
      </c>
      <c r="D249" s="123" t="s">
        <v>8251</v>
      </c>
    </row>
    <row r="250" spans="1:4" ht="21.5" thickBot="1" x14ac:dyDescent="0.4">
      <c r="A250" s="112" t="s">
        <v>4722</v>
      </c>
      <c r="B250" s="64" t="s">
        <v>5543</v>
      </c>
      <c r="C250" s="22" t="s">
        <v>6009</v>
      </c>
      <c r="D250" s="123" t="s">
        <v>8252</v>
      </c>
    </row>
    <row r="251" spans="1:4" ht="21.5" thickBot="1" x14ac:dyDescent="0.4">
      <c r="A251" s="112" t="s">
        <v>4723</v>
      </c>
      <c r="B251" s="64" t="s">
        <v>5544</v>
      </c>
      <c r="C251" s="22" t="s">
        <v>6009</v>
      </c>
      <c r="D251" s="123" t="s">
        <v>8253</v>
      </c>
    </row>
    <row r="252" spans="1:4" ht="21.5" thickBot="1" x14ac:dyDescent="0.4">
      <c r="A252" s="112" t="s">
        <v>4724</v>
      </c>
      <c r="B252" s="64" t="s">
        <v>5545</v>
      </c>
      <c r="C252" s="22" t="s">
        <v>6009</v>
      </c>
      <c r="D252" s="123" t="s">
        <v>8254</v>
      </c>
    </row>
    <row r="253" spans="1:4" ht="21.5" thickBot="1" x14ac:dyDescent="0.4">
      <c r="A253" s="112" t="s">
        <v>4725</v>
      </c>
      <c r="B253" s="64" t="s">
        <v>5546</v>
      </c>
      <c r="C253" s="22" t="s">
        <v>6009</v>
      </c>
      <c r="D253" s="123" t="s">
        <v>8255</v>
      </c>
    </row>
    <row r="254" spans="1:4" ht="21.5" thickBot="1" x14ac:dyDescent="0.4">
      <c r="A254" s="112" t="s">
        <v>4726</v>
      </c>
      <c r="B254" s="64" t="s">
        <v>5349</v>
      </c>
      <c r="C254" s="22" t="s">
        <v>6009</v>
      </c>
      <c r="D254" s="123" t="s">
        <v>8256</v>
      </c>
    </row>
    <row r="255" spans="1:4" ht="21.5" thickBot="1" x14ac:dyDescent="0.4">
      <c r="A255" s="112" t="s">
        <v>4727</v>
      </c>
      <c r="B255" s="64" t="s">
        <v>5547</v>
      </c>
      <c r="C255" s="22" t="s">
        <v>6009</v>
      </c>
      <c r="D255" s="123" t="s">
        <v>8257</v>
      </c>
    </row>
    <row r="256" spans="1:4" ht="21.5" thickBot="1" x14ac:dyDescent="0.4">
      <c r="A256" s="112" t="s">
        <v>4728</v>
      </c>
      <c r="B256" s="64" t="s">
        <v>5548</v>
      </c>
      <c r="C256" s="22" t="s">
        <v>6009</v>
      </c>
      <c r="D256" s="123" t="s">
        <v>8258</v>
      </c>
    </row>
    <row r="257" spans="1:4" ht="21.5" thickBot="1" x14ac:dyDescent="0.4">
      <c r="A257" s="112" t="s">
        <v>4729</v>
      </c>
      <c r="B257" s="64" t="s">
        <v>5549</v>
      </c>
      <c r="C257" s="22" t="s">
        <v>6009</v>
      </c>
      <c r="D257" s="123" t="s">
        <v>8259</v>
      </c>
    </row>
    <row r="258" spans="1:4" ht="21.5" thickBot="1" x14ac:dyDescent="0.4">
      <c r="A258" s="112" t="s">
        <v>4730</v>
      </c>
      <c r="B258" s="64" t="s">
        <v>5550</v>
      </c>
      <c r="C258" s="22" t="s">
        <v>6009</v>
      </c>
      <c r="D258" s="123" t="s">
        <v>8260</v>
      </c>
    </row>
    <row r="259" spans="1:4" ht="21.5" thickBot="1" x14ac:dyDescent="0.4">
      <c r="A259" s="112" t="s">
        <v>4731</v>
      </c>
      <c r="B259" s="64" t="s">
        <v>5539</v>
      </c>
      <c r="C259" s="22" t="s">
        <v>6009</v>
      </c>
      <c r="D259" s="123" t="s">
        <v>8261</v>
      </c>
    </row>
    <row r="260" spans="1:4" ht="21.5" thickBot="1" x14ac:dyDescent="0.4">
      <c r="A260" s="112" t="s">
        <v>4732</v>
      </c>
      <c r="B260" s="64" t="s">
        <v>5551</v>
      </c>
      <c r="C260" s="22" t="s">
        <v>6009</v>
      </c>
      <c r="D260" s="123" t="s">
        <v>8262</v>
      </c>
    </row>
    <row r="261" spans="1:4" ht="21.5" thickBot="1" x14ac:dyDescent="0.4">
      <c r="A261" s="112" t="s">
        <v>4736</v>
      </c>
      <c r="B261" s="64" t="s">
        <v>5555</v>
      </c>
      <c r="C261" s="22" t="s">
        <v>6009</v>
      </c>
      <c r="D261" s="123" t="s">
        <v>8263</v>
      </c>
    </row>
    <row r="262" spans="1:4" ht="21.5" thickBot="1" x14ac:dyDescent="0.4">
      <c r="A262" s="112" t="s">
        <v>4737</v>
      </c>
      <c r="B262" s="64" t="s">
        <v>5556</v>
      </c>
      <c r="C262" s="22" t="s">
        <v>6009</v>
      </c>
      <c r="D262" s="123" t="s">
        <v>8264</v>
      </c>
    </row>
    <row r="263" spans="1:4" ht="21.5" thickBot="1" x14ac:dyDescent="0.4">
      <c r="A263" s="112" t="s">
        <v>4738</v>
      </c>
      <c r="B263" s="64" t="s">
        <v>5557</v>
      </c>
      <c r="C263" s="22" t="s">
        <v>6009</v>
      </c>
      <c r="D263" s="123" t="s">
        <v>8265</v>
      </c>
    </row>
    <row r="264" spans="1:4" ht="21.5" thickBot="1" x14ac:dyDescent="0.4">
      <c r="A264" s="112" t="s">
        <v>4739</v>
      </c>
      <c r="B264" s="64" t="s">
        <v>5558</v>
      </c>
      <c r="C264" s="22" t="s">
        <v>6009</v>
      </c>
      <c r="D264" s="123" t="s">
        <v>8266</v>
      </c>
    </row>
    <row r="265" spans="1:4" ht="21.5" thickBot="1" x14ac:dyDescent="0.4">
      <c r="A265" s="112" t="s">
        <v>4740</v>
      </c>
      <c r="B265" s="64" t="s">
        <v>5559</v>
      </c>
      <c r="C265" s="22" t="s">
        <v>6009</v>
      </c>
      <c r="D265" s="123" t="s">
        <v>8267</v>
      </c>
    </row>
    <row r="266" spans="1:4" ht="21.5" thickBot="1" x14ac:dyDescent="0.4">
      <c r="A266" s="112" t="s">
        <v>4741</v>
      </c>
      <c r="B266" s="64" t="s">
        <v>5560</v>
      </c>
      <c r="C266" s="22" t="s">
        <v>6009</v>
      </c>
      <c r="D266" s="123" t="s">
        <v>8268</v>
      </c>
    </row>
    <row r="267" spans="1:4" ht="21.5" thickBot="1" x14ac:dyDescent="0.4">
      <c r="A267" s="112" t="s">
        <v>4742</v>
      </c>
      <c r="B267" s="64" t="s">
        <v>5561</v>
      </c>
      <c r="C267" s="22" t="s">
        <v>6009</v>
      </c>
      <c r="D267" s="123" t="s">
        <v>8269</v>
      </c>
    </row>
    <row r="268" spans="1:4" ht="21.5" thickBot="1" x14ac:dyDescent="0.4">
      <c r="A268" s="112" t="s">
        <v>4743</v>
      </c>
      <c r="B268" s="64" t="s">
        <v>5562</v>
      </c>
      <c r="C268" s="22" t="s">
        <v>6009</v>
      </c>
      <c r="D268" s="123" t="s">
        <v>8270</v>
      </c>
    </row>
    <row r="269" spans="1:4" ht="21.5" thickBot="1" x14ac:dyDescent="0.4">
      <c r="A269" s="112" t="s">
        <v>4744</v>
      </c>
      <c r="B269" s="64" t="s">
        <v>5563</v>
      </c>
      <c r="C269" s="22" t="s">
        <v>6009</v>
      </c>
      <c r="D269" s="123" t="s">
        <v>8271</v>
      </c>
    </row>
    <row r="270" spans="1:4" ht="21.5" thickBot="1" x14ac:dyDescent="0.4">
      <c r="A270" s="112" t="s">
        <v>4745</v>
      </c>
      <c r="B270" s="64" t="s">
        <v>5564</v>
      </c>
      <c r="C270" s="22" t="s">
        <v>6009</v>
      </c>
      <c r="D270" s="123" t="s">
        <v>8272</v>
      </c>
    </row>
    <row r="271" spans="1:4" ht="21.5" thickBot="1" x14ac:dyDescent="0.4">
      <c r="A271" s="112" t="s">
        <v>4746</v>
      </c>
      <c r="B271" s="64" t="s">
        <v>5565</v>
      </c>
      <c r="C271" s="22" t="s">
        <v>6009</v>
      </c>
      <c r="D271" s="123" t="s">
        <v>8273</v>
      </c>
    </row>
    <row r="272" spans="1:4" ht="21.5" thickBot="1" x14ac:dyDescent="0.4">
      <c r="A272" s="112" t="s">
        <v>4733</v>
      </c>
      <c r="B272" s="64" t="s">
        <v>5552</v>
      </c>
      <c r="C272" s="22" t="s">
        <v>6009</v>
      </c>
      <c r="D272" s="123" t="s">
        <v>8274</v>
      </c>
    </row>
    <row r="273" spans="1:4" ht="21.5" thickBot="1" x14ac:dyDescent="0.4">
      <c r="A273" s="112" t="s">
        <v>4734</v>
      </c>
      <c r="B273" s="64" t="s">
        <v>5553</v>
      </c>
      <c r="C273" s="22" t="s">
        <v>6009</v>
      </c>
      <c r="D273" s="123" t="s">
        <v>8275</v>
      </c>
    </row>
    <row r="274" spans="1:4" ht="21.5" thickBot="1" x14ac:dyDescent="0.4">
      <c r="A274" s="112" t="s">
        <v>4735</v>
      </c>
      <c r="B274" s="64" t="s">
        <v>5554</v>
      </c>
      <c r="C274" s="22" t="s">
        <v>6009</v>
      </c>
      <c r="D274" s="123" t="s">
        <v>8276</v>
      </c>
    </row>
    <row r="275" spans="1:4" ht="21.5" thickBot="1" x14ac:dyDescent="0.4">
      <c r="A275" s="112" t="s">
        <v>4747</v>
      </c>
      <c r="B275" s="64" t="s">
        <v>5566</v>
      </c>
      <c r="C275" s="22" t="s">
        <v>6009</v>
      </c>
      <c r="D275" s="123" t="s">
        <v>8277</v>
      </c>
    </row>
    <row r="276" spans="1:4" ht="21.5" thickBot="1" x14ac:dyDescent="0.4">
      <c r="A276" s="112" t="s">
        <v>4978</v>
      </c>
      <c r="B276" s="64" t="s">
        <v>5609</v>
      </c>
      <c r="C276" s="22" t="s">
        <v>6010</v>
      </c>
      <c r="D276" s="142" t="s">
        <v>7197</v>
      </c>
    </row>
    <row r="277" spans="1:4" ht="21.5" thickBot="1" x14ac:dyDescent="0.4">
      <c r="A277" s="112" t="s">
        <v>4979</v>
      </c>
      <c r="B277" s="64" t="s">
        <v>5610</v>
      </c>
      <c r="C277" s="22" t="s">
        <v>6010</v>
      </c>
      <c r="D277" s="142" t="s">
        <v>7198</v>
      </c>
    </row>
    <row r="278" spans="1:4" ht="21.5" thickBot="1" x14ac:dyDescent="0.4">
      <c r="A278" s="112" t="s">
        <v>4980</v>
      </c>
      <c r="B278" s="64" t="s">
        <v>5611</v>
      </c>
      <c r="C278" s="22" t="s">
        <v>6010</v>
      </c>
      <c r="D278" s="142" t="s">
        <v>7199</v>
      </c>
    </row>
    <row r="279" spans="1:4" ht="21.5" thickBot="1" x14ac:dyDescent="0.4">
      <c r="A279" s="112" t="s">
        <v>4981</v>
      </c>
      <c r="B279" s="64" t="s">
        <v>5612</v>
      </c>
      <c r="C279" s="22" t="s">
        <v>6010</v>
      </c>
      <c r="D279" s="142" t="s">
        <v>7200</v>
      </c>
    </row>
    <row r="280" spans="1:4" ht="21.5" thickBot="1" x14ac:dyDescent="0.4">
      <c r="A280" s="112" t="s">
        <v>4982</v>
      </c>
      <c r="B280" s="64" t="s">
        <v>5613</v>
      </c>
      <c r="C280" s="22" t="s">
        <v>6010</v>
      </c>
      <c r="D280" s="142" t="s">
        <v>7201</v>
      </c>
    </row>
    <row r="281" spans="1:4" ht="21.5" thickBot="1" x14ac:dyDescent="0.4">
      <c r="A281" s="112" t="s">
        <v>4983</v>
      </c>
      <c r="B281" s="64" t="s">
        <v>5614</v>
      </c>
      <c r="C281" s="22" t="s">
        <v>6010</v>
      </c>
      <c r="D281" s="142" t="s">
        <v>7202</v>
      </c>
    </row>
    <row r="282" spans="1:4" ht="21.5" thickBot="1" x14ac:dyDescent="0.4">
      <c r="A282" s="112" t="s">
        <v>4984</v>
      </c>
      <c r="B282" s="64" t="s">
        <v>5615</v>
      </c>
      <c r="C282" s="22" t="s">
        <v>6010</v>
      </c>
      <c r="D282" s="142" t="s">
        <v>7203</v>
      </c>
    </row>
    <row r="283" spans="1:4" ht="21.5" thickBot="1" x14ac:dyDescent="0.4">
      <c r="A283" s="112" t="s">
        <v>4985</v>
      </c>
      <c r="B283" s="64" t="s">
        <v>5568</v>
      </c>
      <c r="C283" s="22" t="s">
        <v>6010</v>
      </c>
      <c r="D283" s="142" t="s">
        <v>7204</v>
      </c>
    </row>
    <row r="284" spans="1:4" ht="21.5" thickBot="1" x14ac:dyDescent="0.4">
      <c r="A284" s="112" t="s">
        <v>4986</v>
      </c>
      <c r="B284" s="64" t="s">
        <v>5569</v>
      </c>
      <c r="C284" s="22" t="s">
        <v>6010</v>
      </c>
      <c r="D284" s="142" t="s">
        <v>7205</v>
      </c>
    </row>
    <row r="285" spans="1:4" ht="21.5" thickBot="1" x14ac:dyDescent="0.4">
      <c r="A285" s="112" t="s">
        <v>4987</v>
      </c>
      <c r="B285" s="64" t="s">
        <v>5570</v>
      </c>
      <c r="C285" s="22" t="s">
        <v>6010</v>
      </c>
      <c r="D285" s="142" t="s">
        <v>7206</v>
      </c>
    </row>
    <row r="286" spans="1:4" ht="21.5" thickBot="1" x14ac:dyDescent="0.4">
      <c r="A286" s="112" t="s">
        <v>4988</v>
      </c>
      <c r="B286" s="64" t="s">
        <v>5571</v>
      </c>
      <c r="C286" s="22" t="s">
        <v>6010</v>
      </c>
      <c r="D286" s="142" t="s">
        <v>7207</v>
      </c>
    </row>
    <row r="287" spans="1:4" ht="21.5" thickBot="1" x14ac:dyDescent="0.4">
      <c r="A287" s="112" t="s">
        <v>4989</v>
      </c>
      <c r="B287" s="64" t="s">
        <v>5572</v>
      </c>
      <c r="C287" s="22" t="s">
        <v>6010</v>
      </c>
      <c r="D287" s="142" t="s">
        <v>7208</v>
      </c>
    </row>
    <row r="288" spans="1:4" ht="21.5" thickBot="1" x14ac:dyDescent="0.4">
      <c r="A288" s="112" t="s">
        <v>4990</v>
      </c>
      <c r="B288" s="64" t="s">
        <v>5573</v>
      </c>
      <c r="C288" s="22" t="s">
        <v>6010</v>
      </c>
      <c r="D288" s="142" t="s">
        <v>7209</v>
      </c>
    </row>
    <row r="289" spans="1:4" ht="21.5" thickBot="1" x14ac:dyDescent="0.4">
      <c r="A289" s="112" t="s">
        <v>4991</v>
      </c>
      <c r="B289" s="64" t="s">
        <v>5574</v>
      </c>
      <c r="C289" s="22" t="s">
        <v>6010</v>
      </c>
      <c r="D289" s="142" t="s">
        <v>7210</v>
      </c>
    </row>
    <row r="290" spans="1:4" ht="21.5" thickBot="1" x14ac:dyDescent="0.4">
      <c r="A290" s="112" t="s">
        <v>4992</v>
      </c>
      <c r="B290" s="64" t="s">
        <v>5575</v>
      </c>
      <c r="C290" s="22" t="s">
        <v>6010</v>
      </c>
      <c r="D290" s="142" t="s">
        <v>7211</v>
      </c>
    </row>
    <row r="291" spans="1:4" ht="21.5" thickBot="1" x14ac:dyDescent="0.4">
      <c r="A291" s="112" t="s">
        <v>4993</v>
      </c>
      <c r="B291" s="64" t="s">
        <v>5576</v>
      </c>
      <c r="C291" s="22" t="s">
        <v>6010</v>
      </c>
      <c r="D291" s="142" t="s">
        <v>7212</v>
      </c>
    </row>
    <row r="292" spans="1:4" ht="21.5" thickBot="1" x14ac:dyDescent="0.4">
      <c r="A292" s="112" t="s">
        <v>4994</v>
      </c>
      <c r="B292" s="64" t="s">
        <v>5577</v>
      </c>
      <c r="C292" s="22" t="s">
        <v>6010</v>
      </c>
      <c r="D292" s="142" t="s">
        <v>7213</v>
      </c>
    </row>
    <row r="293" spans="1:4" ht="21.5" thickBot="1" x14ac:dyDescent="0.4">
      <c r="A293" s="112" t="s">
        <v>4995</v>
      </c>
      <c r="B293" s="64" t="s">
        <v>5578</v>
      </c>
      <c r="C293" s="22" t="s">
        <v>6010</v>
      </c>
      <c r="D293" s="142" t="s">
        <v>7214</v>
      </c>
    </row>
    <row r="294" spans="1:4" ht="21.5" thickBot="1" x14ac:dyDescent="0.4">
      <c r="A294" s="112" t="s">
        <v>4996</v>
      </c>
      <c r="B294" s="64" t="s">
        <v>5579</v>
      </c>
      <c r="C294" s="22" t="s">
        <v>6010</v>
      </c>
      <c r="D294" s="142" t="s">
        <v>7215</v>
      </c>
    </row>
    <row r="295" spans="1:4" ht="21.5" thickBot="1" x14ac:dyDescent="0.4">
      <c r="A295" s="112" t="s">
        <v>4997</v>
      </c>
      <c r="B295" s="64" t="s">
        <v>5580</v>
      </c>
      <c r="C295" s="22" t="s">
        <v>6010</v>
      </c>
      <c r="D295" s="142" t="s">
        <v>7216</v>
      </c>
    </row>
    <row r="296" spans="1:4" ht="21.5" thickBot="1" x14ac:dyDescent="0.4">
      <c r="A296" s="112" t="s">
        <v>4998</v>
      </c>
      <c r="B296" s="64" t="s">
        <v>5581</v>
      </c>
      <c r="C296" s="22" t="s">
        <v>6010</v>
      </c>
      <c r="D296" s="142" t="s">
        <v>7217</v>
      </c>
    </row>
    <row r="297" spans="1:4" ht="21.5" thickBot="1" x14ac:dyDescent="0.4">
      <c r="A297" s="112" t="s">
        <v>4999</v>
      </c>
      <c r="B297" s="64" t="s">
        <v>5582</v>
      </c>
      <c r="C297" s="22" t="s">
        <v>6010</v>
      </c>
      <c r="D297" s="142" t="s">
        <v>7218</v>
      </c>
    </row>
    <row r="298" spans="1:4" ht="21.5" thickBot="1" x14ac:dyDescent="0.4">
      <c r="A298" s="112" t="s">
        <v>5000</v>
      </c>
      <c r="B298" s="64" t="s">
        <v>5583</v>
      </c>
      <c r="C298" s="22" t="s">
        <v>6010</v>
      </c>
      <c r="D298" s="142" t="s">
        <v>7219</v>
      </c>
    </row>
    <row r="299" spans="1:4" ht="21.5" thickBot="1" x14ac:dyDescent="0.4">
      <c r="A299" s="112" t="s">
        <v>5001</v>
      </c>
      <c r="B299" s="64" t="s">
        <v>5584</v>
      </c>
      <c r="C299" s="22" t="s">
        <v>6010</v>
      </c>
      <c r="D299" s="142" t="s">
        <v>7220</v>
      </c>
    </row>
    <row r="300" spans="1:4" ht="21.5" thickBot="1" x14ac:dyDescent="0.4">
      <c r="A300" s="112" t="s">
        <v>5002</v>
      </c>
      <c r="B300" s="64" t="s">
        <v>5585</v>
      </c>
      <c r="C300" s="22" t="s">
        <v>6010</v>
      </c>
      <c r="D300" s="142" t="s">
        <v>7221</v>
      </c>
    </row>
    <row r="301" spans="1:4" ht="21.5" thickBot="1" x14ac:dyDescent="0.4">
      <c r="A301" s="112" t="s">
        <v>5003</v>
      </c>
      <c r="B301" s="64" t="s">
        <v>5586</v>
      </c>
      <c r="C301" s="22" t="s">
        <v>6010</v>
      </c>
      <c r="D301" s="142" t="s">
        <v>7222</v>
      </c>
    </row>
    <row r="302" spans="1:4" ht="21.5" thickBot="1" x14ac:dyDescent="0.4">
      <c r="A302" s="112" t="s">
        <v>5004</v>
      </c>
      <c r="B302" s="64" t="s">
        <v>5587</v>
      </c>
      <c r="C302" s="22" t="s">
        <v>6010</v>
      </c>
      <c r="D302" s="142" t="s">
        <v>7223</v>
      </c>
    </row>
    <row r="303" spans="1:4" ht="21.5" thickBot="1" x14ac:dyDescent="0.4">
      <c r="A303" s="112" t="s">
        <v>5005</v>
      </c>
      <c r="B303" s="64" t="s">
        <v>5588</v>
      </c>
      <c r="C303" s="22" t="s">
        <v>6010</v>
      </c>
      <c r="D303" s="142" t="s">
        <v>7224</v>
      </c>
    </row>
    <row r="304" spans="1:4" ht="21.5" thickBot="1" x14ac:dyDescent="0.4">
      <c r="A304" s="112" t="s">
        <v>5006</v>
      </c>
      <c r="B304" s="64" t="s">
        <v>5589</v>
      </c>
      <c r="C304" s="22" t="s">
        <v>6010</v>
      </c>
      <c r="D304" s="142" t="s">
        <v>7225</v>
      </c>
    </row>
    <row r="305" spans="1:4" ht="21.5" thickBot="1" x14ac:dyDescent="0.4">
      <c r="A305" s="112" t="s">
        <v>5007</v>
      </c>
      <c r="B305" s="64" t="s">
        <v>5590</v>
      </c>
      <c r="C305" s="22" t="s">
        <v>6010</v>
      </c>
      <c r="D305" s="142" t="s">
        <v>7226</v>
      </c>
    </row>
    <row r="306" spans="1:4" ht="21.5" thickBot="1" x14ac:dyDescent="0.4">
      <c r="A306" s="112" t="s">
        <v>5008</v>
      </c>
      <c r="B306" s="64" t="s">
        <v>5591</v>
      </c>
      <c r="C306" s="22" t="s">
        <v>6010</v>
      </c>
      <c r="D306" s="142" t="s">
        <v>7227</v>
      </c>
    </row>
    <row r="307" spans="1:4" ht="21.5" thickBot="1" x14ac:dyDescent="0.4">
      <c r="A307" s="112" t="s">
        <v>4925</v>
      </c>
      <c r="B307" s="64" t="s">
        <v>5592</v>
      </c>
      <c r="C307" s="22" t="s">
        <v>6010</v>
      </c>
      <c r="D307" s="142" t="s">
        <v>7228</v>
      </c>
    </row>
    <row r="308" spans="1:4" ht="21.5" thickBot="1" x14ac:dyDescent="0.4">
      <c r="A308" s="113" t="s">
        <v>4926</v>
      </c>
      <c r="B308" s="65" t="s">
        <v>5593</v>
      </c>
      <c r="C308" s="46" t="s">
        <v>6010</v>
      </c>
      <c r="D308" s="142" t="s">
        <v>7229</v>
      </c>
    </row>
    <row r="309" spans="1:4" ht="21.5" thickBot="1" x14ac:dyDescent="0.4">
      <c r="A309" s="111" t="s">
        <v>4927</v>
      </c>
      <c r="B309" s="75" t="s">
        <v>5594</v>
      </c>
      <c r="C309" s="73" t="s">
        <v>6010</v>
      </c>
      <c r="D309" s="142" t="s">
        <v>7230</v>
      </c>
    </row>
    <row r="310" spans="1:4" ht="21.5" thickBot="1" x14ac:dyDescent="0.4">
      <c r="A310" s="113" t="s">
        <v>4928</v>
      </c>
      <c r="B310" s="65" t="s">
        <v>5595</v>
      </c>
      <c r="C310" s="46" t="s">
        <v>6010</v>
      </c>
      <c r="D310" s="142" t="s">
        <v>7231</v>
      </c>
    </row>
    <row r="311" spans="1:4" ht="21.5" thickBot="1" x14ac:dyDescent="0.4">
      <c r="A311" s="111" t="s">
        <v>4929</v>
      </c>
      <c r="B311" s="75" t="s">
        <v>5596</v>
      </c>
      <c r="C311" s="73" t="s">
        <v>6010</v>
      </c>
      <c r="D311" s="142" t="s">
        <v>7232</v>
      </c>
    </row>
    <row r="312" spans="1:4" ht="21.5" thickBot="1" x14ac:dyDescent="0.4">
      <c r="A312" s="112" t="s">
        <v>4930</v>
      </c>
      <c r="B312" s="64" t="s">
        <v>5597</v>
      </c>
      <c r="C312" s="22" t="s">
        <v>6010</v>
      </c>
      <c r="D312" s="142" t="s">
        <v>7233</v>
      </c>
    </row>
    <row r="313" spans="1:4" ht="21.5" thickBot="1" x14ac:dyDescent="0.4">
      <c r="A313" s="112" t="s">
        <v>1749</v>
      </c>
      <c r="B313" s="64" t="s">
        <v>5598</v>
      </c>
      <c r="C313" s="22" t="s">
        <v>6010</v>
      </c>
      <c r="D313" s="142" t="s">
        <v>7234</v>
      </c>
    </row>
    <row r="314" spans="1:4" ht="21.5" thickBot="1" x14ac:dyDescent="0.4">
      <c r="A314" s="112" t="s">
        <v>1756</v>
      </c>
      <c r="B314" s="64" t="s">
        <v>5599</v>
      </c>
      <c r="C314" s="22" t="s">
        <v>6010</v>
      </c>
      <c r="D314" s="142" t="s">
        <v>7235</v>
      </c>
    </row>
    <row r="315" spans="1:4" ht="21.5" thickBot="1" x14ac:dyDescent="0.4">
      <c r="A315" s="112" t="s">
        <v>1758</v>
      </c>
      <c r="B315" s="64" t="s">
        <v>5598</v>
      </c>
      <c r="C315" s="22" t="s">
        <v>6010</v>
      </c>
      <c r="D315" s="142" t="s">
        <v>7236</v>
      </c>
    </row>
    <row r="316" spans="1:4" ht="21.5" thickBot="1" x14ac:dyDescent="0.4">
      <c r="A316" s="112" t="s">
        <v>1772</v>
      </c>
      <c r="B316" s="64" t="s">
        <v>5600</v>
      </c>
      <c r="C316" s="22" t="s">
        <v>6010</v>
      </c>
      <c r="D316" s="142" t="s">
        <v>7237</v>
      </c>
    </row>
    <row r="317" spans="1:4" ht="21.5" thickBot="1" x14ac:dyDescent="0.4">
      <c r="A317" s="112" t="s">
        <v>1468</v>
      </c>
      <c r="B317" s="64" t="s">
        <v>5601</v>
      </c>
      <c r="C317" s="22" t="s">
        <v>6010</v>
      </c>
      <c r="D317" s="142" t="s">
        <v>7238</v>
      </c>
    </row>
    <row r="318" spans="1:4" ht="21.5" thickBot="1" x14ac:dyDescent="0.4">
      <c r="A318" s="112" t="s">
        <v>1775</v>
      </c>
      <c r="B318" s="64" t="s">
        <v>5602</v>
      </c>
      <c r="C318" s="22" t="s">
        <v>6010</v>
      </c>
      <c r="D318" s="142" t="s">
        <v>7239</v>
      </c>
    </row>
    <row r="319" spans="1:4" ht="21.5" thickBot="1" x14ac:dyDescent="0.4">
      <c r="A319" s="112" t="s">
        <v>1793</v>
      </c>
      <c r="B319" s="64" t="s">
        <v>5603</v>
      </c>
      <c r="C319" s="22" t="s">
        <v>6010</v>
      </c>
      <c r="D319" s="142" t="s">
        <v>7240</v>
      </c>
    </row>
    <row r="320" spans="1:4" ht="21.5" thickBot="1" x14ac:dyDescent="0.4">
      <c r="A320" s="111" t="s">
        <v>1616</v>
      </c>
      <c r="B320" s="75" t="s">
        <v>5604</v>
      </c>
      <c r="C320" s="73" t="s">
        <v>6010</v>
      </c>
      <c r="D320" s="142" t="s">
        <v>7241</v>
      </c>
    </row>
    <row r="321" spans="1:4" ht="21.5" thickBot="1" x14ac:dyDescent="0.4">
      <c r="A321" s="112" t="s">
        <v>1721</v>
      </c>
      <c r="B321" s="64" t="s">
        <v>5605</v>
      </c>
      <c r="C321" s="22" t="s">
        <v>6010</v>
      </c>
      <c r="D321" s="142" t="s">
        <v>7242</v>
      </c>
    </row>
    <row r="322" spans="1:4" ht="21.5" thickBot="1" x14ac:dyDescent="0.4">
      <c r="A322" s="112" t="s">
        <v>4931</v>
      </c>
      <c r="B322" s="64" t="s">
        <v>5606</v>
      </c>
      <c r="C322" s="22" t="s">
        <v>6010</v>
      </c>
      <c r="D322" s="142" t="s">
        <v>7243</v>
      </c>
    </row>
    <row r="323" spans="1:4" ht="21.5" thickBot="1" x14ac:dyDescent="0.4">
      <c r="A323" s="112" t="s">
        <v>4932</v>
      </c>
      <c r="B323" s="64" t="s">
        <v>5607</v>
      </c>
      <c r="C323" s="22" t="s">
        <v>6010</v>
      </c>
      <c r="D323" s="142" t="s">
        <v>7244</v>
      </c>
    </row>
    <row r="324" spans="1:4" ht="21.5" thickBot="1" x14ac:dyDescent="0.4">
      <c r="A324" s="112" t="s">
        <v>4933</v>
      </c>
      <c r="B324" s="64" t="s">
        <v>5608</v>
      </c>
      <c r="C324" s="22" t="s">
        <v>6010</v>
      </c>
      <c r="D324" s="142" t="s">
        <v>7245</v>
      </c>
    </row>
    <row r="325" spans="1:4" ht="21.5" thickBot="1" x14ac:dyDescent="0.4">
      <c r="A325" s="112" t="s">
        <v>4934</v>
      </c>
      <c r="B325" s="64" t="s">
        <v>5658</v>
      </c>
      <c r="C325" s="22" t="s">
        <v>6010</v>
      </c>
      <c r="D325" s="142" t="s">
        <v>7246</v>
      </c>
    </row>
    <row r="326" spans="1:4" ht="21.5" thickBot="1" x14ac:dyDescent="0.4">
      <c r="A326" s="112" t="s">
        <v>4935</v>
      </c>
      <c r="B326" s="64" t="s">
        <v>5659</v>
      </c>
      <c r="C326" s="22" t="s">
        <v>6010</v>
      </c>
      <c r="D326" s="142" t="s">
        <v>7247</v>
      </c>
    </row>
    <row r="327" spans="1:4" ht="21.5" thickBot="1" x14ac:dyDescent="0.4">
      <c r="A327" s="112" t="s">
        <v>4936</v>
      </c>
      <c r="B327" s="64" t="s">
        <v>5660</v>
      </c>
      <c r="C327" s="22" t="s">
        <v>6010</v>
      </c>
      <c r="D327" s="142" t="s">
        <v>7248</v>
      </c>
    </row>
    <row r="328" spans="1:4" ht="21.5" thickBot="1" x14ac:dyDescent="0.4">
      <c r="A328" s="113" t="s">
        <v>4937</v>
      </c>
      <c r="B328" s="65" t="s">
        <v>5661</v>
      </c>
      <c r="C328" s="46" t="s">
        <v>6010</v>
      </c>
      <c r="D328" s="142" t="s">
        <v>7249</v>
      </c>
    </row>
    <row r="329" spans="1:4" ht="21.5" thickBot="1" x14ac:dyDescent="0.4">
      <c r="A329" s="111" t="s">
        <v>4938</v>
      </c>
      <c r="B329" s="75" t="s">
        <v>5662</v>
      </c>
      <c r="C329" s="73" t="s">
        <v>6010</v>
      </c>
      <c r="D329" s="142" t="s">
        <v>7250</v>
      </c>
    </row>
    <row r="330" spans="1:4" ht="21.5" thickBot="1" x14ac:dyDescent="0.4">
      <c r="A330" s="112" t="s">
        <v>4939</v>
      </c>
      <c r="B330" s="64" t="s">
        <v>5663</v>
      </c>
      <c r="C330" s="22" t="s">
        <v>6010</v>
      </c>
      <c r="D330" s="142" t="s">
        <v>7251</v>
      </c>
    </row>
    <row r="331" spans="1:4" ht="21.5" thickBot="1" x14ac:dyDescent="0.4">
      <c r="A331" s="113" t="s">
        <v>4940</v>
      </c>
      <c r="B331" s="65" t="s">
        <v>5616</v>
      </c>
      <c r="C331" s="46" t="s">
        <v>6010</v>
      </c>
      <c r="D331" s="142" t="s">
        <v>7252</v>
      </c>
    </row>
    <row r="332" spans="1:4" ht="21.5" thickBot="1" x14ac:dyDescent="0.4">
      <c r="A332" s="111" t="s">
        <v>4941</v>
      </c>
      <c r="B332" s="75" t="s">
        <v>5617</v>
      </c>
      <c r="C332" s="73" t="s">
        <v>6010</v>
      </c>
      <c r="D332" s="142" t="s">
        <v>7253</v>
      </c>
    </row>
    <row r="333" spans="1:4" ht="21.5" thickBot="1" x14ac:dyDescent="0.4">
      <c r="A333" s="112" t="s">
        <v>4942</v>
      </c>
      <c r="B333" s="64" t="s">
        <v>5618</v>
      </c>
      <c r="C333" s="22" t="s">
        <v>6010</v>
      </c>
      <c r="D333" s="142" t="s">
        <v>7254</v>
      </c>
    </row>
    <row r="334" spans="1:4" ht="21.5" thickBot="1" x14ac:dyDescent="0.4">
      <c r="A334" s="113" t="s">
        <v>4943</v>
      </c>
      <c r="B334" s="65" t="s">
        <v>5619</v>
      </c>
      <c r="C334" s="46" t="s">
        <v>6010</v>
      </c>
      <c r="D334" s="142" t="s">
        <v>7255</v>
      </c>
    </row>
    <row r="335" spans="1:4" ht="21.5" thickBot="1" x14ac:dyDescent="0.4">
      <c r="A335" s="111" t="s">
        <v>4944</v>
      </c>
      <c r="B335" s="75" t="s">
        <v>5620</v>
      </c>
      <c r="C335" s="73" t="s">
        <v>6010</v>
      </c>
      <c r="D335" s="142" t="s">
        <v>7256</v>
      </c>
    </row>
    <row r="336" spans="1:4" ht="21.5" thickBot="1" x14ac:dyDescent="0.4">
      <c r="A336" s="112" t="s">
        <v>4945</v>
      </c>
      <c r="B336" s="64" t="s">
        <v>5621</v>
      </c>
      <c r="C336" s="22" t="s">
        <v>6010</v>
      </c>
      <c r="D336" s="142" t="s">
        <v>7257</v>
      </c>
    </row>
    <row r="337" spans="1:4" ht="21.5" thickBot="1" x14ac:dyDescent="0.4">
      <c r="A337" s="112" t="s">
        <v>1835</v>
      </c>
      <c r="B337" s="64" t="s">
        <v>5622</v>
      </c>
      <c r="C337" s="22" t="s">
        <v>6010</v>
      </c>
      <c r="D337" s="142" t="s">
        <v>7258</v>
      </c>
    </row>
    <row r="338" spans="1:4" ht="21.5" thickBot="1" x14ac:dyDescent="0.4">
      <c r="A338" s="112" t="s">
        <v>4946</v>
      </c>
      <c r="B338" s="64" t="s">
        <v>5623</v>
      </c>
      <c r="C338" s="22" t="s">
        <v>6010</v>
      </c>
      <c r="D338" s="142" t="s">
        <v>7259</v>
      </c>
    </row>
    <row r="339" spans="1:4" ht="21.5" thickBot="1" x14ac:dyDescent="0.4">
      <c r="A339" s="112" t="s">
        <v>4947</v>
      </c>
      <c r="B339" s="64" t="s">
        <v>5624</v>
      </c>
      <c r="C339" s="22" t="s">
        <v>6010</v>
      </c>
      <c r="D339" s="142" t="s">
        <v>7260</v>
      </c>
    </row>
    <row r="340" spans="1:4" ht="21.5" thickBot="1" x14ac:dyDescent="0.4">
      <c r="A340" s="112" t="s">
        <v>4948</v>
      </c>
      <c r="B340" s="64" t="s">
        <v>5625</v>
      </c>
      <c r="C340" s="22" t="s">
        <v>6010</v>
      </c>
      <c r="D340" s="142" t="s">
        <v>7261</v>
      </c>
    </row>
    <row r="341" spans="1:4" ht="21.5" thickBot="1" x14ac:dyDescent="0.4">
      <c r="A341" s="112" t="s">
        <v>1851</v>
      </c>
      <c r="B341" s="64" t="s">
        <v>5626</v>
      </c>
      <c r="C341" s="22" t="s">
        <v>6010</v>
      </c>
      <c r="D341" s="142" t="s">
        <v>7262</v>
      </c>
    </row>
    <row r="342" spans="1:4" ht="21.5" thickBot="1" x14ac:dyDescent="0.4">
      <c r="A342" s="112" t="s">
        <v>1855</v>
      </c>
      <c r="B342" s="64" t="s">
        <v>5627</v>
      </c>
      <c r="C342" s="22" t="s">
        <v>6010</v>
      </c>
      <c r="D342" s="142" t="s">
        <v>7263</v>
      </c>
    </row>
    <row r="343" spans="1:4" ht="21.5" thickBot="1" x14ac:dyDescent="0.4">
      <c r="A343" s="112" t="s">
        <v>1877</v>
      </c>
      <c r="B343" s="64" t="s">
        <v>5628</v>
      </c>
      <c r="C343" s="22" t="s">
        <v>6010</v>
      </c>
      <c r="D343" s="142" t="s">
        <v>7264</v>
      </c>
    </row>
    <row r="344" spans="1:4" ht="21.5" thickBot="1" x14ac:dyDescent="0.4">
      <c r="A344" s="112" t="s">
        <v>1644</v>
      </c>
      <c r="B344" s="64" t="s">
        <v>5629</v>
      </c>
      <c r="C344" s="22" t="s">
        <v>6010</v>
      </c>
      <c r="D344" s="142" t="s">
        <v>7265</v>
      </c>
    </row>
    <row r="345" spans="1:4" ht="21.5" thickBot="1" x14ac:dyDescent="0.4">
      <c r="A345" s="112" t="s">
        <v>1713</v>
      </c>
      <c r="B345" s="64" t="s">
        <v>5630</v>
      </c>
      <c r="C345" s="22" t="s">
        <v>6010</v>
      </c>
      <c r="D345" s="142" t="s">
        <v>7266</v>
      </c>
    </row>
    <row r="346" spans="1:4" ht="21.5" thickBot="1" x14ac:dyDescent="0.4">
      <c r="A346" s="112" t="s">
        <v>4949</v>
      </c>
      <c r="B346" s="64" t="s">
        <v>5631</v>
      </c>
      <c r="C346" s="22" t="s">
        <v>6010</v>
      </c>
      <c r="D346" s="142" t="s">
        <v>7267</v>
      </c>
    </row>
    <row r="347" spans="1:4" ht="21.5" thickBot="1" x14ac:dyDescent="0.4">
      <c r="A347" s="111" t="s">
        <v>4950</v>
      </c>
      <c r="B347" s="75" t="s">
        <v>5632</v>
      </c>
      <c r="C347" s="73" t="s">
        <v>6010</v>
      </c>
      <c r="D347" s="142" t="s">
        <v>7268</v>
      </c>
    </row>
    <row r="348" spans="1:4" ht="21.5" thickBot="1" x14ac:dyDescent="0.4">
      <c r="A348" s="112" t="s">
        <v>4951</v>
      </c>
      <c r="B348" s="64" t="s">
        <v>5633</v>
      </c>
      <c r="C348" s="22" t="s">
        <v>6010</v>
      </c>
      <c r="D348" s="142" t="s">
        <v>7269</v>
      </c>
    </row>
    <row r="349" spans="1:4" ht="21.5" thickBot="1" x14ac:dyDescent="0.4">
      <c r="A349" s="112" t="s">
        <v>4952</v>
      </c>
      <c r="B349" s="64" t="s">
        <v>5634</v>
      </c>
      <c r="C349" s="22" t="s">
        <v>6010</v>
      </c>
      <c r="D349" s="142" t="s">
        <v>7270</v>
      </c>
    </row>
    <row r="350" spans="1:4" ht="21.5" thickBot="1" x14ac:dyDescent="0.4">
      <c r="A350" s="112" t="s">
        <v>4953</v>
      </c>
      <c r="B350" s="64" t="s">
        <v>5635</v>
      </c>
      <c r="C350" s="22" t="s">
        <v>6010</v>
      </c>
      <c r="D350" s="142" t="s">
        <v>7271</v>
      </c>
    </row>
    <row r="351" spans="1:4" ht="21.5" thickBot="1" x14ac:dyDescent="0.4">
      <c r="A351" s="112" t="s">
        <v>4954</v>
      </c>
      <c r="B351" s="64" t="s">
        <v>5636</v>
      </c>
      <c r="C351" s="22" t="s">
        <v>6010</v>
      </c>
      <c r="D351" s="142" t="s">
        <v>7272</v>
      </c>
    </row>
    <row r="352" spans="1:4" ht="21.5" thickBot="1" x14ac:dyDescent="0.4">
      <c r="A352" s="112" t="s">
        <v>4955</v>
      </c>
      <c r="B352" s="64" t="s">
        <v>5637</v>
      </c>
      <c r="C352" s="22" t="s">
        <v>6010</v>
      </c>
      <c r="D352" s="142" t="s">
        <v>7273</v>
      </c>
    </row>
    <row r="353" spans="1:4" ht="21.5" thickBot="1" x14ac:dyDescent="0.4">
      <c r="A353" s="112" t="s">
        <v>4956</v>
      </c>
      <c r="B353" s="64" t="s">
        <v>5638</v>
      </c>
      <c r="C353" s="22" t="s">
        <v>6010</v>
      </c>
      <c r="D353" s="142" t="s">
        <v>7274</v>
      </c>
    </row>
    <row r="354" spans="1:4" ht="21.5" thickBot="1" x14ac:dyDescent="0.4">
      <c r="A354" s="112" t="s">
        <v>4957</v>
      </c>
      <c r="B354" s="64" t="s">
        <v>5639</v>
      </c>
      <c r="C354" s="22" t="s">
        <v>6010</v>
      </c>
      <c r="D354" s="142" t="s">
        <v>7275</v>
      </c>
    </row>
    <row r="355" spans="1:4" ht="21.5" thickBot="1" x14ac:dyDescent="0.4">
      <c r="A355" s="112" t="s">
        <v>4958</v>
      </c>
      <c r="B355" s="64" t="s">
        <v>5640</v>
      </c>
      <c r="C355" s="22" t="s">
        <v>6010</v>
      </c>
      <c r="D355" s="142" t="s">
        <v>7276</v>
      </c>
    </row>
    <row r="356" spans="1:4" ht="21.5" thickBot="1" x14ac:dyDescent="0.4">
      <c r="A356" s="112" t="s">
        <v>4959</v>
      </c>
      <c r="B356" s="64" t="s">
        <v>5641</v>
      </c>
      <c r="C356" s="22" t="s">
        <v>6010</v>
      </c>
      <c r="D356" s="142" t="s">
        <v>7277</v>
      </c>
    </row>
    <row r="357" spans="1:4" ht="21.5" thickBot="1" x14ac:dyDescent="0.4">
      <c r="A357" s="112" t="s">
        <v>4960</v>
      </c>
      <c r="B357" s="64" t="s">
        <v>5642</v>
      </c>
      <c r="C357" s="22" t="s">
        <v>6010</v>
      </c>
      <c r="D357" s="142" t="s">
        <v>7278</v>
      </c>
    </row>
    <row r="358" spans="1:4" ht="21.5" thickBot="1" x14ac:dyDescent="0.4">
      <c r="A358" s="111" t="s">
        <v>4961</v>
      </c>
      <c r="B358" s="75" t="s">
        <v>5643</v>
      </c>
      <c r="C358" s="73" t="s">
        <v>6010</v>
      </c>
      <c r="D358" s="142" t="s">
        <v>7279</v>
      </c>
    </row>
    <row r="359" spans="1:4" ht="21.5" thickBot="1" x14ac:dyDescent="0.4">
      <c r="A359" s="112" t="s">
        <v>4962</v>
      </c>
      <c r="B359" s="64" t="s">
        <v>5644</v>
      </c>
      <c r="C359" s="22" t="s">
        <v>6010</v>
      </c>
      <c r="D359" s="142" t="s">
        <v>7280</v>
      </c>
    </row>
    <row r="360" spans="1:4" ht="21.5" thickBot="1" x14ac:dyDescent="0.4">
      <c r="A360" s="111" t="s">
        <v>4963</v>
      </c>
      <c r="B360" s="75" t="s">
        <v>5645</v>
      </c>
      <c r="C360" s="73" t="s">
        <v>6010</v>
      </c>
      <c r="D360" s="142" t="s">
        <v>7281</v>
      </c>
    </row>
    <row r="361" spans="1:4" ht="21.5" thickBot="1" x14ac:dyDescent="0.4">
      <c r="A361" s="113" t="s">
        <v>4964</v>
      </c>
      <c r="B361" s="65" t="s">
        <v>5646</v>
      </c>
      <c r="C361" s="46" t="s">
        <v>6010</v>
      </c>
      <c r="D361" s="142" t="s">
        <v>7282</v>
      </c>
    </row>
    <row r="362" spans="1:4" ht="21.5" thickBot="1" x14ac:dyDescent="0.4">
      <c r="A362" s="111" t="s">
        <v>4965</v>
      </c>
      <c r="B362" s="75" t="s">
        <v>5647</v>
      </c>
      <c r="C362" s="73" t="s">
        <v>6010</v>
      </c>
      <c r="D362" s="142" t="s">
        <v>7283</v>
      </c>
    </row>
    <row r="363" spans="1:4" ht="21.5" thickBot="1" x14ac:dyDescent="0.4">
      <c r="A363" s="112" t="s">
        <v>4966</v>
      </c>
      <c r="B363" s="64" t="s">
        <v>5648</v>
      </c>
      <c r="C363" s="22" t="s">
        <v>6010</v>
      </c>
      <c r="D363" s="142" t="s">
        <v>7284</v>
      </c>
    </row>
    <row r="364" spans="1:4" ht="21.5" thickBot="1" x14ac:dyDescent="0.4">
      <c r="A364" s="112" t="s">
        <v>4967</v>
      </c>
      <c r="B364" s="64" t="s">
        <v>5649</v>
      </c>
      <c r="C364" s="22" t="s">
        <v>6010</v>
      </c>
      <c r="D364" s="142" t="s">
        <v>7285</v>
      </c>
    </row>
    <row r="365" spans="1:4" ht="21.5" thickBot="1" x14ac:dyDescent="0.4">
      <c r="A365" s="112" t="s">
        <v>4968</v>
      </c>
      <c r="B365" s="64" t="s">
        <v>5650</v>
      </c>
      <c r="C365" s="22" t="s">
        <v>6010</v>
      </c>
      <c r="D365" s="142" t="s">
        <v>7286</v>
      </c>
    </row>
    <row r="366" spans="1:4" ht="21.5" thickBot="1" x14ac:dyDescent="0.4">
      <c r="A366" s="112" t="s">
        <v>4969</v>
      </c>
      <c r="B366" s="64" t="s">
        <v>5327</v>
      </c>
      <c r="C366" s="22" t="s">
        <v>6010</v>
      </c>
      <c r="D366" s="142" t="s">
        <v>7287</v>
      </c>
    </row>
    <row r="367" spans="1:4" ht="21.5" thickBot="1" x14ac:dyDescent="0.4">
      <c r="A367" s="112" t="s">
        <v>4970</v>
      </c>
      <c r="B367" s="64" t="s">
        <v>5651</v>
      </c>
      <c r="C367" s="22" t="s">
        <v>6010</v>
      </c>
      <c r="D367" s="142" t="s">
        <v>7288</v>
      </c>
    </row>
    <row r="368" spans="1:4" ht="21.5" thickBot="1" x14ac:dyDescent="0.4">
      <c r="A368" s="112" t="s">
        <v>4971</v>
      </c>
      <c r="B368" s="64" t="s">
        <v>5652</v>
      </c>
      <c r="C368" s="22" t="s">
        <v>6010</v>
      </c>
      <c r="D368" s="142" t="s">
        <v>7289</v>
      </c>
    </row>
    <row r="369" spans="1:4" ht="21.5" thickBot="1" x14ac:dyDescent="0.4">
      <c r="A369" s="112" t="s">
        <v>4972</v>
      </c>
      <c r="B369" s="64" t="s">
        <v>1956</v>
      </c>
      <c r="C369" s="22" t="s">
        <v>6010</v>
      </c>
      <c r="D369" s="142" t="s">
        <v>7137</v>
      </c>
    </row>
    <row r="370" spans="1:4" ht="21.5" thickBot="1" x14ac:dyDescent="0.4">
      <c r="A370" s="112" t="s">
        <v>4973</v>
      </c>
      <c r="B370" s="64" t="s">
        <v>5653</v>
      </c>
      <c r="C370" s="22" t="s">
        <v>6010</v>
      </c>
      <c r="D370" s="142" t="s">
        <v>7138</v>
      </c>
    </row>
    <row r="371" spans="1:4" ht="21.5" thickBot="1" x14ac:dyDescent="0.4">
      <c r="A371" s="113" t="s">
        <v>4974</v>
      </c>
      <c r="B371" s="65" t="s">
        <v>5654</v>
      </c>
      <c r="C371" s="46" t="s">
        <v>6010</v>
      </c>
      <c r="D371" s="142" t="s">
        <v>7139</v>
      </c>
    </row>
    <row r="372" spans="1:4" ht="21.5" thickBot="1" x14ac:dyDescent="0.4">
      <c r="A372" s="114" t="s">
        <v>4975</v>
      </c>
      <c r="B372" s="72" t="s">
        <v>5655</v>
      </c>
      <c r="C372" s="95" t="s">
        <v>6010</v>
      </c>
      <c r="D372" s="142" t="s">
        <v>7140</v>
      </c>
    </row>
    <row r="373" spans="1:4" ht="21.5" thickBot="1" x14ac:dyDescent="0.4">
      <c r="A373" s="111" t="s">
        <v>4976</v>
      </c>
      <c r="B373" s="75" t="s">
        <v>5656</v>
      </c>
      <c r="C373" s="73" t="s">
        <v>6010</v>
      </c>
      <c r="D373" s="142" t="s">
        <v>7141</v>
      </c>
    </row>
    <row r="374" spans="1:4" ht="21.5" thickBot="1" x14ac:dyDescent="0.4">
      <c r="A374" s="113" t="s">
        <v>4977</v>
      </c>
      <c r="B374" s="65" t="s">
        <v>5657</v>
      </c>
      <c r="C374" s="46" t="s">
        <v>6010</v>
      </c>
      <c r="D374" s="142" t="s">
        <v>7142</v>
      </c>
    </row>
    <row r="375" spans="1:4" ht="21.5" thickBot="1" x14ac:dyDescent="0.4">
      <c r="A375" s="111" t="s">
        <v>5036</v>
      </c>
      <c r="B375" s="75" t="s">
        <v>5664</v>
      </c>
      <c r="C375" s="73" t="s">
        <v>6010</v>
      </c>
      <c r="D375" s="142" t="s">
        <v>7143</v>
      </c>
    </row>
    <row r="376" spans="1:4" ht="21.5" thickBot="1" x14ac:dyDescent="0.4">
      <c r="A376" s="112" t="s">
        <v>5037</v>
      </c>
      <c r="B376" s="64" t="s">
        <v>5617</v>
      </c>
      <c r="C376" s="22" t="s">
        <v>6010</v>
      </c>
      <c r="D376" s="142" t="s">
        <v>7144</v>
      </c>
    </row>
    <row r="377" spans="1:4" ht="21.5" thickBot="1" x14ac:dyDescent="0.4">
      <c r="A377" s="112" t="s">
        <v>5038</v>
      </c>
      <c r="B377" s="64" t="s">
        <v>5665</v>
      </c>
      <c r="C377" s="22" t="s">
        <v>6010</v>
      </c>
      <c r="D377" s="142" t="s">
        <v>7145</v>
      </c>
    </row>
    <row r="378" spans="1:4" ht="21.5" thickBot="1" x14ac:dyDescent="0.4">
      <c r="A378" s="112" t="s">
        <v>5039</v>
      </c>
      <c r="B378" s="64" t="s">
        <v>5657</v>
      </c>
      <c r="C378" s="22" t="s">
        <v>6010</v>
      </c>
      <c r="D378" s="142" t="s">
        <v>7146</v>
      </c>
    </row>
    <row r="379" spans="1:4" ht="21.5" thickBot="1" x14ac:dyDescent="0.4">
      <c r="A379" s="111" t="s">
        <v>5040</v>
      </c>
      <c r="B379" s="75" t="s">
        <v>5666</v>
      </c>
      <c r="C379" s="73" t="s">
        <v>6010</v>
      </c>
      <c r="D379" s="142" t="s">
        <v>7147</v>
      </c>
    </row>
    <row r="380" spans="1:4" ht="21.5" thickBot="1" x14ac:dyDescent="0.4">
      <c r="A380" s="112" t="s">
        <v>5041</v>
      </c>
      <c r="B380" s="64" t="s">
        <v>5667</v>
      </c>
      <c r="C380" s="22" t="s">
        <v>6010</v>
      </c>
      <c r="D380" s="142" t="s">
        <v>7148</v>
      </c>
    </row>
    <row r="381" spans="1:4" ht="21.5" thickBot="1" x14ac:dyDescent="0.4">
      <c r="A381" s="112" t="s">
        <v>5042</v>
      </c>
      <c r="B381" s="64" t="s">
        <v>5668</v>
      </c>
      <c r="C381" s="22" t="s">
        <v>6010</v>
      </c>
      <c r="D381" s="142" t="s">
        <v>7149</v>
      </c>
    </row>
    <row r="382" spans="1:4" ht="21.5" thickBot="1" x14ac:dyDescent="0.4">
      <c r="A382" s="112" t="s">
        <v>5043</v>
      </c>
      <c r="B382" s="64" t="s">
        <v>5589</v>
      </c>
      <c r="C382" s="22" t="s">
        <v>6010</v>
      </c>
      <c r="D382" s="142" t="s">
        <v>7150</v>
      </c>
    </row>
    <row r="383" spans="1:4" ht="21.5" thickBot="1" x14ac:dyDescent="0.4">
      <c r="A383" s="112" t="s">
        <v>5044</v>
      </c>
      <c r="B383" s="64" t="s">
        <v>5669</v>
      </c>
      <c r="C383" s="22" t="s">
        <v>6010</v>
      </c>
      <c r="D383" s="142" t="s">
        <v>7151</v>
      </c>
    </row>
    <row r="384" spans="1:4" ht="21.5" thickBot="1" x14ac:dyDescent="0.4">
      <c r="A384" s="113" t="s">
        <v>5045</v>
      </c>
      <c r="B384" s="65" t="s">
        <v>5670</v>
      </c>
      <c r="C384" s="46" t="s">
        <v>6010</v>
      </c>
      <c r="D384" s="142" t="s">
        <v>7152</v>
      </c>
    </row>
    <row r="385" spans="1:4" ht="21.5" thickBot="1" x14ac:dyDescent="0.4">
      <c r="A385" s="111" t="s">
        <v>5046</v>
      </c>
      <c r="B385" s="75" t="s">
        <v>5368</v>
      </c>
      <c r="C385" s="73" t="s">
        <v>6010</v>
      </c>
      <c r="D385" s="142" t="s">
        <v>7153</v>
      </c>
    </row>
    <row r="386" spans="1:4" ht="21.5" thickBot="1" x14ac:dyDescent="0.4">
      <c r="A386" s="112" t="s">
        <v>5047</v>
      </c>
      <c r="B386" s="64" t="s">
        <v>5671</v>
      </c>
      <c r="C386" s="22" t="s">
        <v>6010</v>
      </c>
      <c r="D386" s="142" t="s">
        <v>7154</v>
      </c>
    </row>
    <row r="387" spans="1:4" ht="21.5" thickBot="1" x14ac:dyDescent="0.4">
      <c r="A387" s="111" t="s">
        <v>5009</v>
      </c>
      <c r="B387" s="75" t="s">
        <v>5672</v>
      </c>
      <c r="C387" s="73" t="s">
        <v>6010</v>
      </c>
      <c r="D387" s="142" t="s">
        <v>7155</v>
      </c>
    </row>
    <row r="388" spans="1:4" ht="21.5" thickBot="1" x14ac:dyDescent="0.4">
      <c r="A388" s="112" t="s">
        <v>5010</v>
      </c>
      <c r="B388" s="64" t="s">
        <v>5673</v>
      </c>
      <c r="C388" s="22" t="s">
        <v>6010</v>
      </c>
      <c r="D388" s="142" t="s">
        <v>7156</v>
      </c>
    </row>
    <row r="389" spans="1:4" ht="21.5" thickBot="1" x14ac:dyDescent="0.4">
      <c r="A389" s="112" t="s">
        <v>5011</v>
      </c>
      <c r="B389" s="64" t="s">
        <v>5674</v>
      </c>
      <c r="C389" s="22" t="s">
        <v>6010</v>
      </c>
      <c r="D389" s="142" t="s">
        <v>7157</v>
      </c>
    </row>
    <row r="390" spans="1:4" ht="21.5" thickBot="1" x14ac:dyDescent="0.4">
      <c r="A390" s="112" t="s">
        <v>5012</v>
      </c>
      <c r="B390" s="64" t="s">
        <v>5675</v>
      </c>
      <c r="C390" s="22" t="s">
        <v>6010</v>
      </c>
      <c r="D390" s="142" t="s">
        <v>7158</v>
      </c>
    </row>
    <row r="391" spans="1:4" ht="21.5" thickBot="1" x14ac:dyDescent="0.4">
      <c r="A391" s="112" t="s">
        <v>5013</v>
      </c>
      <c r="B391" s="64" t="s">
        <v>5676</v>
      </c>
      <c r="C391" s="22" t="s">
        <v>6010</v>
      </c>
      <c r="D391" s="142" t="s">
        <v>7159</v>
      </c>
    </row>
    <row r="392" spans="1:4" ht="21.5" thickBot="1" x14ac:dyDescent="0.4">
      <c r="A392" s="112" t="s">
        <v>5014</v>
      </c>
      <c r="B392" s="64" t="s">
        <v>5677</v>
      </c>
      <c r="C392" s="22" t="s">
        <v>6010</v>
      </c>
      <c r="D392" s="142" t="s">
        <v>7160</v>
      </c>
    </row>
    <row r="393" spans="1:4" ht="21.5" thickBot="1" x14ac:dyDescent="0.4">
      <c r="A393" s="113" t="s">
        <v>5015</v>
      </c>
      <c r="B393" s="65" t="s">
        <v>5678</v>
      </c>
      <c r="C393" s="46" t="s">
        <v>6010</v>
      </c>
      <c r="D393" s="142" t="s">
        <v>7161</v>
      </c>
    </row>
    <row r="394" spans="1:4" ht="21.5" thickBot="1" x14ac:dyDescent="0.4">
      <c r="A394" s="111" t="s">
        <v>5016</v>
      </c>
      <c r="B394" s="75" t="s">
        <v>5679</v>
      </c>
      <c r="C394" s="73" t="s">
        <v>6010</v>
      </c>
      <c r="D394" s="142" t="s">
        <v>7162</v>
      </c>
    </row>
    <row r="395" spans="1:4" ht="21.5" thickBot="1" x14ac:dyDescent="0.4">
      <c r="A395" s="113" t="s">
        <v>5017</v>
      </c>
      <c r="B395" s="65" t="s">
        <v>5680</v>
      </c>
      <c r="C395" s="46" t="s">
        <v>6010</v>
      </c>
      <c r="D395" s="142" t="s">
        <v>7163</v>
      </c>
    </row>
    <row r="396" spans="1:4" ht="21.5" thickBot="1" x14ac:dyDescent="0.4">
      <c r="A396" s="111" t="s">
        <v>5018</v>
      </c>
      <c r="B396" s="75" t="s">
        <v>5681</v>
      </c>
      <c r="C396" s="73" t="s">
        <v>6010</v>
      </c>
      <c r="D396" s="142" t="s">
        <v>7164</v>
      </c>
    </row>
    <row r="397" spans="1:4" ht="21.5" thickBot="1" x14ac:dyDescent="0.4">
      <c r="A397" s="113" t="s">
        <v>5019</v>
      </c>
      <c r="B397" s="65" t="s">
        <v>5682</v>
      </c>
      <c r="C397" s="46" t="s">
        <v>6010</v>
      </c>
      <c r="D397" s="142" t="s">
        <v>7165</v>
      </c>
    </row>
    <row r="398" spans="1:4" ht="21.5" thickBot="1" x14ac:dyDescent="0.4">
      <c r="A398" s="111" t="s">
        <v>5020</v>
      </c>
      <c r="B398" s="75" t="s">
        <v>5683</v>
      </c>
      <c r="C398" s="73" t="s">
        <v>6010</v>
      </c>
      <c r="D398" s="142" t="s">
        <v>7166</v>
      </c>
    </row>
    <row r="399" spans="1:4" ht="21.5" thickBot="1" x14ac:dyDescent="0.4">
      <c r="A399" s="112" t="s">
        <v>5021</v>
      </c>
      <c r="B399" s="64" t="s">
        <v>5684</v>
      </c>
      <c r="C399" s="22" t="s">
        <v>6010</v>
      </c>
      <c r="D399" s="142" t="s">
        <v>7167</v>
      </c>
    </row>
    <row r="400" spans="1:4" ht="21.5" thickBot="1" x14ac:dyDescent="0.4">
      <c r="A400" s="113" t="s">
        <v>5022</v>
      </c>
      <c r="B400" s="65" t="s">
        <v>5685</v>
      </c>
      <c r="C400" s="46" t="s">
        <v>6010</v>
      </c>
      <c r="D400" s="142" t="s">
        <v>7168</v>
      </c>
    </row>
    <row r="401" spans="1:4" ht="21.5" thickBot="1" x14ac:dyDescent="0.4">
      <c r="A401" s="111" t="s">
        <v>5023</v>
      </c>
      <c r="B401" s="75" t="s">
        <v>5686</v>
      </c>
      <c r="C401" s="73" t="s">
        <v>6010</v>
      </c>
      <c r="D401" s="142" t="s">
        <v>7169</v>
      </c>
    </row>
    <row r="402" spans="1:4" ht="21.5" thickBot="1" x14ac:dyDescent="0.4">
      <c r="A402" s="112" t="s">
        <v>5024</v>
      </c>
      <c r="B402" s="64" t="s">
        <v>5687</v>
      </c>
      <c r="C402" s="22" t="s">
        <v>6010</v>
      </c>
      <c r="D402" s="142" t="s">
        <v>7170</v>
      </c>
    </row>
    <row r="403" spans="1:4" ht="21.5" thickBot="1" x14ac:dyDescent="0.4">
      <c r="A403" s="112" t="s">
        <v>5025</v>
      </c>
      <c r="B403" s="64" t="s">
        <v>5688</v>
      </c>
      <c r="C403" s="22" t="s">
        <v>6010</v>
      </c>
      <c r="D403" s="142" t="s">
        <v>7171</v>
      </c>
    </row>
    <row r="404" spans="1:4" ht="21.5" thickBot="1" x14ac:dyDescent="0.4">
      <c r="A404" s="113" t="s">
        <v>5026</v>
      </c>
      <c r="B404" s="65" t="s">
        <v>5689</v>
      </c>
      <c r="C404" s="46" t="s">
        <v>6010</v>
      </c>
      <c r="D404" s="142" t="s">
        <v>7172</v>
      </c>
    </row>
    <row r="405" spans="1:4" ht="21.5" thickBot="1" x14ac:dyDescent="0.4">
      <c r="A405" s="111" t="s">
        <v>5027</v>
      </c>
      <c r="B405" s="75" t="s">
        <v>5690</v>
      </c>
      <c r="C405" s="73" t="s">
        <v>6010</v>
      </c>
      <c r="D405" s="142" t="s">
        <v>7173</v>
      </c>
    </row>
    <row r="406" spans="1:4" ht="21.5" thickBot="1" x14ac:dyDescent="0.4">
      <c r="A406" s="113" t="s">
        <v>5028</v>
      </c>
      <c r="B406" s="65" t="s">
        <v>5691</v>
      </c>
      <c r="C406" s="46" t="s">
        <v>6010</v>
      </c>
      <c r="D406" s="142" t="s">
        <v>7174</v>
      </c>
    </row>
    <row r="407" spans="1:4" ht="21.5" thickBot="1" x14ac:dyDescent="0.4">
      <c r="A407" s="111" t="s">
        <v>5029</v>
      </c>
      <c r="B407" s="75" t="s">
        <v>5692</v>
      </c>
      <c r="C407" s="73" t="s">
        <v>6010</v>
      </c>
      <c r="D407" s="142" t="s">
        <v>7175</v>
      </c>
    </row>
    <row r="408" spans="1:4" ht="21.5" thickBot="1" x14ac:dyDescent="0.4">
      <c r="A408" s="112" t="s">
        <v>5030</v>
      </c>
      <c r="B408" s="64" t="s">
        <v>5693</v>
      </c>
      <c r="C408" s="22" t="s">
        <v>6010</v>
      </c>
      <c r="D408" s="142" t="s">
        <v>7176</v>
      </c>
    </row>
    <row r="409" spans="1:4" ht="21.5" thickBot="1" x14ac:dyDescent="0.4">
      <c r="A409" s="113" t="s">
        <v>5031</v>
      </c>
      <c r="B409" s="65" t="s">
        <v>5694</v>
      </c>
      <c r="C409" s="46" t="s">
        <v>6010</v>
      </c>
      <c r="D409" s="142" t="s">
        <v>7177</v>
      </c>
    </row>
    <row r="410" spans="1:4" ht="21.5" thickBot="1" x14ac:dyDescent="0.4">
      <c r="A410" s="112" t="s">
        <v>5032</v>
      </c>
      <c r="B410" s="64" t="s">
        <v>5695</v>
      </c>
      <c r="C410" s="22" t="s">
        <v>6010</v>
      </c>
      <c r="D410" s="142" t="s">
        <v>7178</v>
      </c>
    </row>
    <row r="411" spans="1:4" ht="21.5" thickBot="1" x14ac:dyDescent="0.4">
      <c r="A411" s="112" t="s">
        <v>5033</v>
      </c>
      <c r="B411" s="64" t="s">
        <v>5696</v>
      </c>
      <c r="C411" s="22" t="s">
        <v>6010</v>
      </c>
      <c r="D411" s="142" t="s">
        <v>7179</v>
      </c>
    </row>
    <row r="412" spans="1:4" ht="21.5" thickBot="1" x14ac:dyDescent="0.4">
      <c r="A412" s="112" t="s">
        <v>383</v>
      </c>
      <c r="B412" s="64" t="s">
        <v>5697</v>
      </c>
      <c r="C412" s="22" t="s">
        <v>6010</v>
      </c>
      <c r="D412" s="142" t="s">
        <v>7180</v>
      </c>
    </row>
    <row r="413" spans="1:4" ht="21.5" thickBot="1" x14ac:dyDescent="0.4">
      <c r="A413" s="111" t="s">
        <v>427</v>
      </c>
      <c r="B413" s="75" t="s">
        <v>5698</v>
      </c>
      <c r="C413" s="73" t="s">
        <v>6010</v>
      </c>
      <c r="D413" s="142" t="s">
        <v>7181</v>
      </c>
    </row>
    <row r="414" spans="1:4" ht="21.5" thickBot="1" x14ac:dyDescent="0.4">
      <c r="A414" s="112" t="s">
        <v>439</v>
      </c>
      <c r="B414" s="64" t="s">
        <v>5699</v>
      </c>
      <c r="C414" s="22" t="s">
        <v>6010</v>
      </c>
      <c r="D414" s="142" t="s">
        <v>7182</v>
      </c>
    </row>
    <row r="415" spans="1:4" ht="21.5" thickBot="1" x14ac:dyDescent="0.4">
      <c r="A415" s="112" t="s">
        <v>463</v>
      </c>
      <c r="B415" s="64" t="s">
        <v>5700</v>
      </c>
      <c r="C415" s="22" t="s">
        <v>6010</v>
      </c>
      <c r="D415" s="142" t="s">
        <v>7183</v>
      </c>
    </row>
    <row r="416" spans="1:4" ht="21.5" thickBot="1" x14ac:dyDescent="0.4">
      <c r="A416" s="112" t="s">
        <v>469</v>
      </c>
      <c r="B416" s="64" t="s">
        <v>5701</v>
      </c>
      <c r="C416" s="22" t="s">
        <v>6010</v>
      </c>
      <c r="D416" s="142" t="s">
        <v>7184</v>
      </c>
    </row>
    <row r="417" spans="1:4" ht="21.5" thickBot="1" x14ac:dyDescent="0.4">
      <c r="A417" s="112" t="s">
        <v>483</v>
      </c>
      <c r="B417" s="64" t="s">
        <v>5702</v>
      </c>
      <c r="C417" s="22" t="s">
        <v>6010</v>
      </c>
      <c r="D417" s="142" t="s">
        <v>7185</v>
      </c>
    </row>
    <row r="418" spans="1:4" ht="21.5" thickBot="1" x14ac:dyDescent="0.4">
      <c r="A418" s="112" t="s">
        <v>1376</v>
      </c>
      <c r="B418" s="64" t="s">
        <v>5703</v>
      </c>
      <c r="C418" s="22" t="s">
        <v>6010</v>
      </c>
      <c r="D418" s="142" t="s">
        <v>7186</v>
      </c>
    </row>
    <row r="419" spans="1:4" ht="21.5" thickBot="1" x14ac:dyDescent="0.4">
      <c r="A419" s="112" t="s">
        <v>493</v>
      </c>
      <c r="B419" s="64" t="s">
        <v>5704</v>
      </c>
      <c r="C419" s="22" t="s">
        <v>6010</v>
      </c>
      <c r="D419" s="142" t="s">
        <v>7187</v>
      </c>
    </row>
    <row r="420" spans="1:4" ht="21.5" thickBot="1" x14ac:dyDescent="0.4">
      <c r="A420" s="112" t="s">
        <v>539</v>
      </c>
      <c r="B420" s="64" t="s">
        <v>5705</v>
      </c>
      <c r="C420" s="22" t="s">
        <v>6010</v>
      </c>
      <c r="D420" s="142" t="s">
        <v>7188</v>
      </c>
    </row>
    <row r="421" spans="1:4" ht="21.5" thickBot="1" x14ac:dyDescent="0.4">
      <c r="A421" s="112" t="s">
        <v>5034</v>
      </c>
      <c r="B421" s="64" t="s">
        <v>5706</v>
      </c>
      <c r="C421" s="22" t="s">
        <v>6010</v>
      </c>
      <c r="D421" s="142" t="s">
        <v>7189</v>
      </c>
    </row>
    <row r="422" spans="1:4" ht="21.5" thickBot="1" x14ac:dyDescent="0.4">
      <c r="A422" s="112" t="s">
        <v>5035</v>
      </c>
      <c r="B422" s="64" t="s">
        <v>5707</v>
      </c>
      <c r="C422" s="22" t="s">
        <v>6010</v>
      </c>
      <c r="D422" s="142" t="s">
        <v>7190</v>
      </c>
    </row>
    <row r="423" spans="1:4" ht="21.5" thickBot="1" x14ac:dyDescent="0.4">
      <c r="A423" s="112" t="s">
        <v>593</v>
      </c>
      <c r="B423" s="64" t="s">
        <v>5708</v>
      </c>
      <c r="C423" s="22" t="s">
        <v>6010</v>
      </c>
      <c r="D423" s="142" t="s">
        <v>7191</v>
      </c>
    </row>
    <row r="424" spans="1:4" ht="21.5" thickBot="1" x14ac:dyDescent="0.4">
      <c r="A424" s="112" t="s">
        <v>597</v>
      </c>
      <c r="B424" s="64" t="s">
        <v>5709</v>
      </c>
      <c r="C424" s="22" t="s">
        <v>6010</v>
      </c>
      <c r="D424" s="142" t="s">
        <v>7192</v>
      </c>
    </row>
    <row r="425" spans="1:4" ht="21.5" thickBot="1" x14ac:dyDescent="0.4">
      <c r="A425" s="112" t="s">
        <v>619</v>
      </c>
      <c r="B425" s="64" t="s">
        <v>5750</v>
      </c>
      <c r="C425" s="22" t="s">
        <v>6010</v>
      </c>
      <c r="D425" s="142" t="s">
        <v>7193</v>
      </c>
    </row>
    <row r="426" spans="1:4" ht="21.5" thickBot="1" x14ac:dyDescent="0.4">
      <c r="A426" s="112" t="s">
        <v>621</v>
      </c>
      <c r="B426" s="64" t="s">
        <v>5751</v>
      </c>
      <c r="C426" s="22" t="s">
        <v>6010</v>
      </c>
      <c r="D426" s="142" t="s">
        <v>7194</v>
      </c>
    </row>
    <row r="427" spans="1:4" ht="21.5" thickBot="1" x14ac:dyDescent="0.4">
      <c r="A427" s="112" t="s">
        <v>629</v>
      </c>
      <c r="B427" s="64" t="s">
        <v>5752</v>
      </c>
      <c r="C427" s="22" t="s">
        <v>6010</v>
      </c>
      <c r="D427" s="142" t="s">
        <v>7195</v>
      </c>
    </row>
    <row r="428" spans="1:4" ht="21.5" thickBot="1" x14ac:dyDescent="0.4">
      <c r="A428" s="113" t="s">
        <v>639</v>
      </c>
      <c r="B428" s="65" t="s">
        <v>5753</v>
      </c>
      <c r="C428" s="46" t="s">
        <v>6010</v>
      </c>
      <c r="D428" s="142" t="s">
        <v>7196</v>
      </c>
    </row>
    <row r="429" spans="1:4" ht="21.5" thickBot="1" x14ac:dyDescent="0.4">
      <c r="A429" s="111" t="s">
        <v>645</v>
      </c>
      <c r="B429" s="75" t="s">
        <v>5754</v>
      </c>
      <c r="C429" s="73" t="s">
        <v>6010</v>
      </c>
      <c r="D429" s="142" t="s">
        <v>7290</v>
      </c>
    </row>
    <row r="430" spans="1:4" ht="21.5" thickBot="1" x14ac:dyDescent="0.4">
      <c r="A430" s="112" t="s">
        <v>647</v>
      </c>
      <c r="B430" s="64" t="s">
        <v>5755</v>
      </c>
      <c r="C430" s="22" t="s">
        <v>6010</v>
      </c>
      <c r="D430" s="142" t="s">
        <v>7291</v>
      </c>
    </row>
    <row r="431" spans="1:4" ht="21.5" thickBot="1" x14ac:dyDescent="0.4">
      <c r="A431" s="112" t="s">
        <v>701</v>
      </c>
      <c r="B431" s="64" t="s">
        <v>5756</v>
      </c>
      <c r="C431" s="22" t="s">
        <v>6010</v>
      </c>
      <c r="D431" s="142" t="s">
        <v>7292</v>
      </c>
    </row>
    <row r="432" spans="1:4" ht="21.5" thickBot="1" x14ac:dyDescent="0.4">
      <c r="A432" s="112" t="s">
        <v>709</v>
      </c>
      <c r="B432" s="64" t="s">
        <v>5757</v>
      </c>
      <c r="C432" s="22" t="s">
        <v>6010</v>
      </c>
      <c r="D432" s="142" t="s">
        <v>7293</v>
      </c>
    </row>
    <row r="433" spans="1:4" ht="21.5" thickBot="1" x14ac:dyDescent="0.4">
      <c r="A433" s="112" t="s">
        <v>711</v>
      </c>
      <c r="B433" s="64" t="s">
        <v>5710</v>
      </c>
      <c r="C433" s="22" t="s">
        <v>6010</v>
      </c>
      <c r="D433" s="142" t="s">
        <v>7294</v>
      </c>
    </row>
    <row r="434" spans="1:4" ht="21.5" thickBot="1" x14ac:dyDescent="0.4">
      <c r="A434" s="112" t="s">
        <v>733</v>
      </c>
      <c r="B434" s="64" t="s">
        <v>5711</v>
      </c>
      <c r="C434" s="22" t="s">
        <v>6010</v>
      </c>
      <c r="D434" s="142" t="s">
        <v>7295</v>
      </c>
    </row>
    <row r="435" spans="1:4" ht="21.5" thickBot="1" x14ac:dyDescent="0.4">
      <c r="A435" s="112" t="s">
        <v>739</v>
      </c>
      <c r="B435" s="64" t="s">
        <v>5712</v>
      </c>
      <c r="C435" s="22" t="s">
        <v>6010</v>
      </c>
      <c r="D435" s="142" t="s">
        <v>7296</v>
      </c>
    </row>
    <row r="436" spans="1:4" ht="21.5" thickBot="1" x14ac:dyDescent="0.4">
      <c r="A436" s="112" t="s">
        <v>751</v>
      </c>
      <c r="B436" s="64" t="s">
        <v>5713</v>
      </c>
      <c r="C436" s="22" t="s">
        <v>6010</v>
      </c>
      <c r="D436" s="142" t="s">
        <v>7297</v>
      </c>
    </row>
    <row r="437" spans="1:4" ht="21.5" thickBot="1" x14ac:dyDescent="0.4">
      <c r="A437" s="112" t="s">
        <v>753</v>
      </c>
      <c r="B437" s="64" t="s">
        <v>5714</v>
      </c>
      <c r="C437" s="22" t="s">
        <v>6010</v>
      </c>
      <c r="D437" s="142" t="s">
        <v>7298</v>
      </c>
    </row>
    <row r="438" spans="1:4" ht="21.5" thickBot="1" x14ac:dyDescent="0.4">
      <c r="A438" s="112" t="s">
        <v>815</v>
      </c>
      <c r="B438" s="64" t="s">
        <v>5715</v>
      </c>
      <c r="C438" s="22" t="s">
        <v>6010</v>
      </c>
      <c r="D438" s="142" t="s">
        <v>7299</v>
      </c>
    </row>
    <row r="439" spans="1:4" ht="21.5" thickBot="1" x14ac:dyDescent="0.4">
      <c r="A439" s="112" t="s">
        <v>1522</v>
      </c>
      <c r="B439" s="64" t="s">
        <v>5716</v>
      </c>
      <c r="C439" s="22" t="s">
        <v>6010</v>
      </c>
      <c r="D439" s="142" t="s">
        <v>7300</v>
      </c>
    </row>
    <row r="440" spans="1:4" ht="21.5" thickBot="1" x14ac:dyDescent="0.4">
      <c r="A440" s="112" t="s">
        <v>1626</v>
      </c>
      <c r="B440" s="64" t="s">
        <v>5717</v>
      </c>
      <c r="C440" s="22" t="s">
        <v>6010</v>
      </c>
      <c r="D440" s="142" t="s">
        <v>7301</v>
      </c>
    </row>
    <row r="441" spans="1:4" ht="21.5" thickBot="1" x14ac:dyDescent="0.4">
      <c r="A441" s="112" t="s">
        <v>5048</v>
      </c>
      <c r="B441" s="64" t="s">
        <v>5718</v>
      </c>
      <c r="C441" s="22" t="s">
        <v>6010</v>
      </c>
      <c r="D441" s="142" t="s">
        <v>7302</v>
      </c>
    </row>
    <row r="442" spans="1:4" ht="21.5" thickBot="1" x14ac:dyDescent="0.4">
      <c r="A442" s="112" t="s">
        <v>844</v>
      </c>
      <c r="B442" s="64" t="s">
        <v>5719</v>
      </c>
      <c r="C442" s="22" t="s">
        <v>6010</v>
      </c>
      <c r="D442" s="142" t="s">
        <v>7303</v>
      </c>
    </row>
    <row r="443" spans="1:4" ht="21.5" thickBot="1" x14ac:dyDescent="0.4">
      <c r="A443" s="112" t="s">
        <v>872</v>
      </c>
      <c r="B443" s="64" t="s">
        <v>5720</v>
      </c>
      <c r="C443" s="22" t="s">
        <v>6010</v>
      </c>
      <c r="D443" s="142" t="s">
        <v>7304</v>
      </c>
    </row>
    <row r="444" spans="1:4" ht="21.5" thickBot="1" x14ac:dyDescent="0.4">
      <c r="A444" s="112" t="s">
        <v>907</v>
      </c>
      <c r="B444" s="64" t="s">
        <v>5721</v>
      </c>
      <c r="C444" s="22" t="s">
        <v>6010</v>
      </c>
      <c r="D444" s="142" t="s">
        <v>7305</v>
      </c>
    </row>
    <row r="445" spans="1:4" ht="21.5" thickBot="1" x14ac:dyDescent="0.4">
      <c r="A445" s="112" t="s">
        <v>5049</v>
      </c>
      <c r="B445" s="64" t="s">
        <v>5722</v>
      </c>
      <c r="C445" s="22" t="s">
        <v>6010</v>
      </c>
      <c r="D445" s="142" t="s">
        <v>7306</v>
      </c>
    </row>
    <row r="446" spans="1:4" ht="21.5" thickBot="1" x14ac:dyDescent="0.4">
      <c r="A446" s="112" t="s">
        <v>5050</v>
      </c>
      <c r="B446" s="64" t="s">
        <v>5723</v>
      </c>
      <c r="C446" s="22" t="s">
        <v>6010</v>
      </c>
      <c r="D446" s="142" t="s">
        <v>7307</v>
      </c>
    </row>
    <row r="447" spans="1:4" ht="21.5" thickBot="1" x14ac:dyDescent="0.4">
      <c r="A447" s="112" t="s">
        <v>5051</v>
      </c>
      <c r="B447" s="64" t="s">
        <v>5724</v>
      </c>
      <c r="C447" s="22" t="s">
        <v>6010</v>
      </c>
      <c r="D447" s="142" t="s">
        <v>7308</v>
      </c>
    </row>
    <row r="448" spans="1:4" ht="21.5" thickBot="1" x14ac:dyDescent="0.4">
      <c r="A448" s="112" t="s">
        <v>5052</v>
      </c>
      <c r="B448" s="64" t="s">
        <v>5725</v>
      </c>
      <c r="C448" s="22" t="s">
        <v>6010</v>
      </c>
      <c r="D448" s="142" t="s">
        <v>7309</v>
      </c>
    </row>
    <row r="449" spans="1:4" ht="21.5" thickBot="1" x14ac:dyDescent="0.4">
      <c r="A449" s="111" t="s">
        <v>5053</v>
      </c>
      <c r="B449" s="75" t="s">
        <v>5726</v>
      </c>
      <c r="C449" s="73" t="s">
        <v>6010</v>
      </c>
      <c r="D449" s="142" t="s">
        <v>7310</v>
      </c>
    </row>
    <row r="450" spans="1:4" ht="21.5" thickBot="1" x14ac:dyDescent="0.4">
      <c r="A450" s="112" t="s">
        <v>5054</v>
      </c>
      <c r="B450" s="64" t="s">
        <v>5727</v>
      </c>
      <c r="C450" s="22" t="s">
        <v>6010</v>
      </c>
      <c r="D450" s="142" t="s">
        <v>7311</v>
      </c>
    </row>
    <row r="451" spans="1:4" ht="21.5" thickBot="1" x14ac:dyDescent="0.4">
      <c r="A451" s="112" t="s">
        <v>5055</v>
      </c>
      <c r="B451" s="64" t="s">
        <v>5728</v>
      </c>
      <c r="C451" s="22" t="s">
        <v>6010</v>
      </c>
      <c r="D451" s="142" t="s">
        <v>7312</v>
      </c>
    </row>
    <row r="452" spans="1:4" ht="21.5" thickBot="1" x14ac:dyDescent="0.4">
      <c r="A452" s="112" t="s">
        <v>5056</v>
      </c>
      <c r="B452" s="64" t="s">
        <v>5729</v>
      </c>
      <c r="C452" s="22" t="s">
        <v>6010</v>
      </c>
      <c r="D452" s="142" t="s">
        <v>7313</v>
      </c>
    </row>
    <row r="453" spans="1:4" ht="21.5" thickBot="1" x14ac:dyDescent="0.4">
      <c r="A453" s="112" t="s">
        <v>5057</v>
      </c>
      <c r="B453" s="64" t="s">
        <v>5730</v>
      </c>
      <c r="C453" s="22" t="s">
        <v>6010</v>
      </c>
      <c r="D453" s="142" t="s">
        <v>7314</v>
      </c>
    </row>
    <row r="454" spans="1:4" ht="21.5" thickBot="1" x14ac:dyDescent="0.4">
      <c r="A454" s="112" t="s">
        <v>5058</v>
      </c>
      <c r="B454" s="64" t="s">
        <v>5731</v>
      </c>
      <c r="C454" s="22" t="s">
        <v>6010</v>
      </c>
      <c r="D454" s="142" t="s">
        <v>7315</v>
      </c>
    </row>
    <row r="455" spans="1:4" ht="21.5" thickBot="1" x14ac:dyDescent="0.4">
      <c r="A455" s="112" t="s">
        <v>5059</v>
      </c>
      <c r="B455" s="64" t="s">
        <v>5732</v>
      </c>
      <c r="C455" s="22" t="s">
        <v>6010</v>
      </c>
      <c r="D455" s="142" t="s">
        <v>7316</v>
      </c>
    </row>
    <row r="456" spans="1:4" ht="21.5" thickBot="1" x14ac:dyDescent="0.4">
      <c r="A456" s="113" t="s">
        <v>5060</v>
      </c>
      <c r="B456" s="65" t="s">
        <v>5733</v>
      </c>
      <c r="C456" s="46" t="s">
        <v>6010</v>
      </c>
      <c r="D456" s="142" t="s">
        <v>7317</v>
      </c>
    </row>
    <row r="457" spans="1:4" ht="21.5" thickBot="1" x14ac:dyDescent="0.4">
      <c r="A457" s="111" t="s">
        <v>5061</v>
      </c>
      <c r="B457" s="96" t="s">
        <v>5734</v>
      </c>
      <c r="C457" s="73" t="s">
        <v>6010</v>
      </c>
      <c r="D457" s="142" t="s">
        <v>7318</v>
      </c>
    </row>
    <row r="458" spans="1:4" ht="21.5" thickBot="1" x14ac:dyDescent="0.4">
      <c r="A458" s="112" t="s">
        <v>5062</v>
      </c>
      <c r="B458" s="74" t="s">
        <v>5735</v>
      </c>
      <c r="C458" s="22" t="s">
        <v>6010</v>
      </c>
      <c r="D458" s="142" t="s">
        <v>7319</v>
      </c>
    </row>
    <row r="459" spans="1:4" ht="21.5" thickBot="1" x14ac:dyDescent="0.4">
      <c r="A459" s="112" t="s">
        <v>5063</v>
      </c>
      <c r="B459" s="74" t="s">
        <v>5736</v>
      </c>
      <c r="C459" s="22" t="s">
        <v>6010</v>
      </c>
      <c r="D459" s="142" t="s">
        <v>7320</v>
      </c>
    </row>
    <row r="460" spans="1:4" ht="21.5" thickBot="1" x14ac:dyDescent="0.4">
      <c r="A460" s="113" t="s">
        <v>5064</v>
      </c>
      <c r="B460" s="65" t="s">
        <v>5609</v>
      </c>
      <c r="C460" s="46" t="s">
        <v>6010</v>
      </c>
      <c r="D460" s="142" t="s">
        <v>7321</v>
      </c>
    </row>
    <row r="461" spans="1:4" ht="21.5" thickBot="1" x14ac:dyDescent="0.4">
      <c r="A461" s="111" t="s">
        <v>5065</v>
      </c>
      <c r="B461" s="96" t="s">
        <v>5737</v>
      </c>
      <c r="C461" s="73" t="s">
        <v>6010</v>
      </c>
      <c r="D461" s="142" t="s">
        <v>7322</v>
      </c>
    </row>
    <row r="462" spans="1:4" ht="21.5" thickBot="1" x14ac:dyDescent="0.4">
      <c r="A462" s="112" t="s">
        <v>5066</v>
      </c>
      <c r="B462" s="74" t="s">
        <v>5738</v>
      </c>
      <c r="C462" s="22" t="s">
        <v>6010</v>
      </c>
      <c r="D462" s="142" t="s">
        <v>7323</v>
      </c>
    </row>
    <row r="463" spans="1:4" ht="21.5" thickBot="1" x14ac:dyDescent="0.4">
      <c r="A463" s="112" t="s">
        <v>5067</v>
      </c>
      <c r="B463" s="64" t="s">
        <v>5739</v>
      </c>
      <c r="C463" s="22" t="s">
        <v>6010</v>
      </c>
      <c r="D463" s="142" t="s">
        <v>7324</v>
      </c>
    </row>
    <row r="464" spans="1:4" ht="21.5" thickBot="1" x14ac:dyDescent="0.4">
      <c r="A464" s="111" t="s">
        <v>5068</v>
      </c>
      <c r="B464" s="75" t="s">
        <v>5740</v>
      </c>
      <c r="C464" s="73" t="s">
        <v>6010</v>
      </c>
      <c r="D464" s="142" t="s">
        <v>7325</v>
      </c>
    </row>
    <row r="465" spans="1:4" ht="21.5" thickBot="1" x14ac:dyDescent="0.4">
      <c r="A465" s="112" t="s">
        <v>5069</v>
      </c>
      <c r="B465" s="64" t="s">
        <v>5741</v>
      </c>
      <c r="C465" s="22" t="s">
        <v>6010</v>
      </c>
      <c r="D465" s="142" t="s">
        <v>7326</v>
      </c>
    </row>
    <row r="466" spans="1:4" ht="21.5" thickBot="1" x14ac:dyDescent="0.4">
      <c r="A466" s="112" t="s">
        <v>5070</v>
      </c>
      <c r="B466" s="64" t="s">
        <v>5742</v>
      </c>
      <c r="C466" s="22" t="s">
        <v>6010</v>
      </c>
      <c r="D466" s="142" t="s">
        <v>7327</v>
      </c>
    </row>
    <row r="467" spans="1:4" ht="21.5" thickBot="1" x14ac:dyDescent="0.4">
      <c r="A467" s="112" t="s">
        <v>5071</v>
      </c>
      <c r="B467" s="64" t="s">
        <v>5743</v>
      </c>
      <c r="C467" s="22" t="s">
        <v>6010</v>
      </c>
      <c r="D467" s="142" t="s">
        <v>7328</v>
      </c>
    </row>
    <row r="468" spans="1:4" ht="21.5" thickBot="1" x14ac:dyDescent="0.4">
      <c r="A468" s="112" t="s">
        <v>5072</v>
      </c>
      <c r="B468" s="64" t="s">
        <v>5744</v>
      </c>
      <c r="C468" s="22" t="s">
        <v>6010</v>
      </c>
      <c r="D468" s="142" t="s">
        <v>7329</v>
      </c>
    </row>
    <row r="469" spans="1:4" ht="21.5" thickBot="1" x14ac:dyDescent="0.4">
      <c r="A469" s="112" t="s">
        <v>5073</v>
      </c>
      <c r="B469" s="64" t="s">
        <v>5722</v>
      </c>
      <c r="C469" s="22" t="s">
        <v>6010</v>
      </c>
      <c r="D469" s="142" t="s">
        <v>7330</v>
      </c>
    </row>
    <row r="470" spans="1:4" ht="21.5" thickBot="1" x14ac:dyDescent="0.4">
      <c r="A470" s="112" t="s">
        <v>5074</v>
      </c>
      <c r="B470" s="64" t="s">
        <v>5745</v>
      </c>
      <c r="C470" s="22" t="s">
        <v>6010</v>
      </c>
      <c r="D470" s="142" t="s">
        <v>7331</v>
      </c>
    </row>
    <row r="471" spans="1:4" ht="21.5" thickBot="1" x14ac:dyDescent="0.4">
      <c r="A471" s="112" t="s">
        <v>5075</v>
      </c>
      <c r="B471" s="64" t="s">
        <v>5746</v>
      </c>
      <c r="C471" s="22" t="s">
        <v>6010</v>
      </c>
      <c r="D471" s="142" t="s">
        <v>7332</v>
      </c>
    </row>
    <row r="472" spans="1:4" ht="21.5" thickBot="1" x14ac:dyDescent="0.4">
      <c r="A472" s="112" t="s">
        <v>5076</v>
      </c>
      <c r="B472" s="64" t="s">
        <v>5747</v>
      </c>
      <c r="C472" s="22" t="s">
        <v>6010</v>
      </c>
      <c r="D472" s="142" t="s">
        <v>7333</v>
      </c>
    </row>
    <row r="473" spans="1:4" ht="21.5" thickBot="1" x14ac:dyDescent="0.4">
      <c r="A473" s="112" t="s">
        <v>5077</v>
      </c>
      <c r="B473" s="64" t="s">
        <v>5748</v>
      </c>
      <c r="C473" s="22" t="s">
        <v>6010</v>
      </c>
      <c r="D473" s="142" t="s">
        <v>7334</v>
      </c>
    </row>
    <row r="474" spans="1:4" ht="21.5" thickBot="1" x14ac:dyDescent="0.4">
      <c r="A474" s="113" t="s">
        <v>5078</v>
      </c>
      <c r="B474" s="65" t="s">
        <v>5749</v>
      </c>
      <c r="C474" s="46" t="s">
        <v>6010</v>
      </c>
      <c r="D474" s="142" t="s">
        <v>7335</v>
      </c>
    </row>
    <row r="475" spans="1:4" ht="21.5" thickBot="1" x14ac:dyDescent="0.4">
      <c r="A475" s="111" t="s">
        <v>5079</v>
      </c>
      <c r="B475" s="96" t="s">
        <v>5788</v>
      </c>
      <c r="C475" s="73" t="s">
        <v>6010</v>
      </c>
      <c r="D475" s="142" t="s">
        <v>7336</v>
      </c>
    </row>
    <row r="476" spans="1:4" ht="21.5" thickBot="1" x14ac:dyDescent="0.4">
      <c r="A476" s="112" t="s">
        <v>5080</v>
      </c>
      <c r="B476" s="74" t="s">
        <v>5789</v>
      </c>
      <c r="C476" s="22" t="s">
        <v>6010</v>
      </c>
      <c r="D476" s="142" t="s">
        <v>7337</v>
      </c>
    </row>
    <row r="477" spans="1:4" ht="21.5" thickBot="1" x14ac:dyDescent="0.4">
      <c r="A477" s="112" t="s">
        <v>5081</v>
      </c>
      <c r="B477" s="74" t="s">
        <v>5790</v>
      </c>
      <c r="C477" s="22" t="s">
        <v>6010</v>
      </c>
      <c r="D477" s="142" t="s">
        <v>7338</v>
      </c>
    </row>
    <row r="478" spans="1:4" ht="21.5" thickBot="1" x14ac:dyDescent="0.4">
      <c r="A478" s="112" t="s">
        <v>5082</v>
      </c>
      <c r="B478" s="74" t="s">
        <v>5791</v>
      </c>
      <c r="C478" s="22" t="s">
        <v>6010</v>
      </c>
      <c r="D478" s="142" t="s">
        <v>7339</v>
      </c>
    </row>
    <row r="479" spans="1:4" ht="21.5" thickBot="1" x14ac:dyDescent="0.4">
      <c r="A479" s="113" t="s">
        <v>5083</v>
      </c>
      <c r="B479" s="65" t="s">
        <v>5792</v>
      </c>
      <c r="C479" s="46" t="s">
        <v>6010</v>
      </c>
      <c r="D479" s="142" t="s">
        <v>7340</v>
      </c>
    </row>
    <row r="480" spans="1:4" ht="21.5" thickBot="1" x14ac:dyDescent="0.4">
      <c r="A480" s="111" t="s">
        <v>5084</v>
      </c>
      <c r="B480" s="96" t="s">
        <v>5793</v>
      </c>
      <c r="C480" s="73" t="s">
        <v>6010</v>
      </c>
      <c r="D480" s="142" t="s">
        <v>7341</v>
      </c>
    </row>
    <row r="481" spans="1:4" ht="21.5" thickBot="1" x14ac:dyDescent="0.4">
      <c r="A481" s="112" t="s">
        <v>5085</v>
      </c>
      <c r="B481" s="74" t="s">
        <v>5794</v>
      </c>
      <c r="C481" s="22" t="s">
        <v>6010</v>
      </c>
      <c r="D481" s="142" t="s">
        <v>7342</v>
      </c>
    </row>
    <row r="482" spans="1:4" ht="21.5" thickBot="1" x14ac:dyDescent="0.4">
      <c r="A482" s="112" t="s">
        <v>5086</v>
      </c>
      <c r="B482" s="74" t="s">
        <v>5795</v>
      </c>
      <c r="C482" s="22" t="s">
        <v>6010</v>
      </c>
      <c r="D482" s="142" t="s">
        <v>7343</v>
      </c>
    </row>
    <row r="483" spans="1:4" ht="21.5" thickBot="1" x14ac:dyDescent="0.4">
      <c r="A483" s="112" t="s">
        <v>5087</v>
      </c>
      <c r="B483" s="74" t="s">
        <v>5796</v>
      </c>
      <c r="C483" s="22" t="s">
        <v>6010</v>
      </c>
      <c r="D483" s="142" t="s">
        <v>7344</v>
      </c>
    </row>
    <row r="484" spans="1:4" ht="21.5" thickBot="1" x14ac:dyDescent="0.4">
      <c r="A484" s="112" t="s">
        <v>5088</v>
      </c>
      <c r="B484" s="74" t="s">
        <v>5797</v>
      </c>
      <c r="C484" s="22" t="s">
        <v>6010</v>
      </c>
      <c r="D484" s="142" t="s">
        <v>7345</v>
      </c>
    </row>
    <row r="485" spans="1:4" ht="21.5" thickBot="1" x14ac:dyDescent="0.4">
      <c r="A485" s="112" t="s">
        <v>5089</v>
      </c>
      <c r="B485" s="74" t="s">
        <v>5798</v>
      </c>
      <c r="C485" s="22" t="s">
        <v>6010</v>
      </c>
      <c r="D485" s="142" t="s">
        <v>7346</v>
      </c>
    </row>
    <row r="486" spans="1:4" ht="21.5" thickBot="1" x14ac:dyDescent="0.4">
      <c r="A486" s="112" t="s">
        <v>5090</v>
      </c>
      <c r="B486" s="74" t="s">
        <v>5799</v>
      </c>
      <c r="C486" s="22" t="s">
        <v>6010</v>
      </c>
      <c r="D486" s="142" t="s">
        <v>7347</v>
      </c>
    </row>
    <row r="487" spans="1:4" ht="21.5" thickBot="1" x14ac:dyDescent="0.4">
      <c r="A487" s="112" t="s">
        <v>5091</v>
      </c>
      <c r="B487" s="74" t="s">
        <v>5800</v>
      </c>
      <c r="C487" s="22" t="s">
        <v>6010</v>
      </c>
      <c r="D487" s="142" t="s">
        <v>7348</v>
      </c>
    </row>
    <row r="488" spans="1:4" ht="21.5" thickBot="1" x14ac:dyDescent="0.4">
      <c r="A488" s="112" t="s">
        <v>5092</v>
      </c>
      <c r="B488" s="74" t="s">
        <v>5801</v>
      </c>
      <c r="C488" s="22" t="s">
        <v>6010</v>
      </c>
      <c r="D488" s="142" t="s">
        <v>7349</v>
      </c>
    </row>
    <row r="489" spans="1:4" ht="21.5" thickBot="1" x14ac:dyDescent="0.4">
      <c r="A489" s="112" t="s">
        <v>5093</v>
      </c>
      <c r="B489" s="74" t="s">
        <v>5731</v>
      </c>
      <c r="C489" s="22" t="s">
        <v>6010</v>
      </c>
      <c r="D489" s="142" t="s">
        <v>7350</v>
      </c>
    </row>
    <row r="490" spans="1:4" ht="21.5" thickBot="1" x14ac:dyDescent="0.4">
      <c r="A490" s="113" t="s">
        <v>5094</v>
      </c>
      <c r="B490" s="65" t="s">
        <v>5802</v>
      </c>
      <c r="C490" s="46" t="s">
        <v>6010</v>
      </c>
      <c r="D490" s="142" t="s">
        <v>7351</v>
      </c>
    </row>
    <row r="491" spans="1:4" ht="21.5" thickBot="1" x14ac:dyDescent="0.4">
      <c r="A491" s="111" t="s">
        <v>5095</v>
      </c>
      <c r="B491" s="96" t="s">
        <v>5803</v>
      </c>
      <c r="C491" s="73" t="s">
        <v>6010</v>
      </c>
      <c r="D491" s="142" t="s">
        <v>7352</v>
      </c>
    </row>
    <row r="492" spans="1:4" ht="21.5" thickBot="1" x14ac:dyDescent="0.4">
      <c r="A492" s="112" t="s">
        <v>5096</v>
      </c>
      <c r="B492" s="74" t="s">
        <v>5804</v>
      </c>
      <c r="C492" s="22" t="s">
        <v>6010</v>
      </c>
      <c r="D492" s="142" t="s">
        <v>7353</v>
      </c>
    </row>
    <row r="493" spans="1:4" ht="21.5" thickBot="1" x14ac:dyDescent="0.4">
      <c r="A493" s="112" t="s">
        <v>5097</v>
      </c>
      <c r="B493" s="74" t="s">
        <v>5805</v>
      </c>
      <c r="C493" s="22" t="s">
        <v>6010</v>
      </c>
      <c r="D493" s="142" t="s">
        <v>7354</v>
      </c>
    </row>
    <row r="494" spans="1:4" ht="21.5" thickBot="1" x14ac:dyDescent="0.4">
      <c r="A494" s="113" t="s">
        <v>5098</v>
      </c>
      <c r="B494" s="65" t="s">
        <v>5806</v>
      </c>
      <c r="C494" s="46" t="s">
        <v>6010</v>
      </c>
      <c r="D494" s="142" t="s">
        <v>7355</v>
      </c>
    </row>
    <row r="495" spans="1:4" ht="21.5" thickBot="1" x14ac:dyDescent="0.4">
      <c r="A495" s="111" t="s">
        <v>5099</v>
      </c>
      <c r="B495" s="96" t="s">
        <v>5758</v>
      </c>
      <c r="C495" s="73" t="s">
        <v>6010</v>
      </c>
      <c r="D495" s="142" t="s">
        <v>7356</v>
      </c>
    </row>
    <row r="496" spans="1:4" ht="21.5" thickBot="1" x14ac:dyDescent="0.4">
      <c r="A496" s="112" t="s">
        <v>5100</v>
      </c>
      <c r="B496" s="74" t="s">
        <v>5759</v>
      </c>
      <c r="C496" s="22" t="s">
        <v>6010</v>
      </c>
      <c r="D496" s="142" t="s">
        <v>7357</v>
      </c>
    </row>
    <row r="497" spans="1:4" ht="21.5" thickBot="1" x14ac:dyDescent="0.4">
      <c r="A497" s="112" t="s">
        <v>5101</v>
      </c>
      <c r="B497" s="74" t="s">
        <v>5760</v>
      </c>
      <c r="C497" s="22" t="s">
        <v>6010</v>
      </c>
      <c r="D497" s="142" t="s">
        <v>7358</v>
      </c>
    </row>
    <row r="498" spans="1:4" ht="21.5" thickBot="1" x14ac:dyDescent="0.4">
      <c r="A498" s="112" t="s">
        <v>5102</v>
      </c>
      <c r="B498" s="74" t="s">
        <v>5761</v>
      </c>
      <c r="C498" s="22" t="s">
        <v>6010</v>
      </c>
      <c r="D498" s="142" t="s">
        <v>7359</v>
      </c>
    </row>
    <row r="499" spans="1:4" ht="21.5" thickBot="1" x14ac:dyDescent="0.4">
      <c r="A499" s="112" t="s">
        <v>5103</v>
      </c>
      <c r="B499" s="74" t="s">
        <v>5762</v>
      </c>
      <c r="C499" s="22" t="s">
        <v>6010</v>
      </c>
      <c r="D499" s="142" t="s">
        <v>7360</v>
      </c>
    </row>
    <row r="500" spans="1:4" ht="21.5" thickBot="1" x14ac:dyDescent="0.4">
      <c r="A500" s="112" t="s">
        <v>912</v>
      </c>
      <c r="B500" s="74" t="s">
        <v>5763</v>
      </c>
      <c r="C500" s="22" t="s">
        <v>6010</v>
      </c>
      <c r="D500" s="142" t="s">
        <v>7361</v>
      </c>
    </row>
    <row r="501" spans="1:4" ht="21.5" thickBot="1" x14ac:dyDescent="0.4">
      <c r="A501" s="113" t="s">
        <v>1610</v>
      </c>
      <c r="B501" s="65" t="s">
        <v>5764</v>
      </c>
      <c r="C501" s="46" t="s">
        <v>6010</v>
      </c>
      <c r="D501" s="142" t="s">
        <v>7362</v>
      </c>
    </row>
    <row r="502" spans="1:4" ht="21.5" thickBot="1" x14ac:dyDescent="0.4">
      <c r="A502" s="111" t="s">
        <v>942</v>
      </c>
      <c r="B502" s="96" t="s">
        <v>5765</v>
      </c>
      <c r="C502" s="73" t="s">
        <v>6010</v>
      </c>
      <c r="D502" s="142" t="s">
        <v>7363</v>
      </c>
    </row>
    <row r="503" spans="1:4" ht="21.5" thickBot="1" x14ac:dyDescent="0.4">
      <c r="A503" s="112" t="s">
        <v>948</v>
      </c>
      <c r="B503" s="74" t="s">
        <v>5766</v>
      </c>
      <c r="C503" s="22" t="s">
        <v>6010</v>
      </c>
      <c r="D503" s="142" t="s">
        <v>7364</v>
      </c>
    </row>
    <row r="504" spans="1:4" ht="21.5" thickBot="1" x14ac:dyDescent="0.4">
      <c r="A504" s="112" t="s">
        <v>1005</v>
      </c>
      <c r="B504" s="74" t="s">
        <v>5767</v>
      </c>
      <c r="C504" s="22" t="s">
        <v>6010</v>
      </c>
      <c r="D504" s="142" t="s">
        <v>7365</v>
      </c>
    </row>
    <row r="505" spans="1:4" ht="21.5" thickBot="1" x14ac:dyDescent="0.4">
      <c r="A505" s="112" t="s">
        <v>1019</v>
      </c>
      <c r="B505" s="74" t="s">
        <v>5768</v>
      </c>
      <c r="C505" s="22" t="s">
        <v>6010</v>
      </c>
      <c r="D505" s="142" t="s">
        <v>7366</v>
      </c>
    </row>
    <row r="506" spans="1:4" ht="21.5" thickBot="1" x14ac:dyDescent="0.4">
      <c r="A506" s="112" t="s">
        <v>1025</v>
      </c>
      <c r="B506" s="74" t="s">
        <v>5769</v>
      </c>
      <c r="C506" s="22" t="s">
        <v>6010</v>
      </c>
      <c r="D506" s="142" t="s">
        <v>7367</v>
      </c>
    </row>
    <row r="507" spans="1:4" ht="21.5" thickBot="1" x14ac:dyDescent="0.4">
      <c r="A507" s="112" t="s">
        <v>1387</v>
      </c>
      <c r="B507" s="74" t="s">
        <v>5770</v>
      </c>
      <c r="C507" s="22" t="s">
        <v>6010</v>
      </c>
      <c r="D507" s="142" t="s">
        <v>7368</v>
      </c>
    </row>
    <row r="508" spans="1:4" ht="21.5" thickBot="1" x14ac:dyDescent="0.4">
      <c r="A508" s="113" t="s">
        <v>1390</v>
      </c>
      <c r="B508" s="65" t="s">
        <v>5771</v>
      </c>
      <c r="C508" s="46" t="s">
        <v>6010</v>
      </c>
      <c r="D508" s="142" t="s">
        <v>7369</v>
      </c>
    </row>
    <row r="509" spans="1:4" ht="21.5" thickBot="1" x14ac:dyDescent="0.4">
      <c r="A509" s="111" t="s">
        <v>1393</v>
      </c>
      <c r="B509" s="96" t="s">
        <v>5772</v>
      </c>
      <c r="C509" s="73" t="s">
        <v>6010</v>
      </c>
      <c r="D509" s="142" t="s">
        <v>7370</v>
      </c>
    </row>
    <row r="510" spans="1:4" ht="21.5" thickBot="1" x14ac:dyDescent="0.4">
      <c r="A510" s="112" t="s">
        <v>1392</v>
      </c>
      <c r="B510" s="74" t="s">
        <v>5773</v>
      </c>
      <c r="C510" s="22" t="s">
        <v>6010</v>
      </c>
      <c r="D510" s="142" t="s">
        <v>7371</v>
      </c>
    </row>
    <row r="511" spans="1:4" ht="21.5" thickBot="1" x14ac:dyDescent="0.4">
      <c r="A511" s="112" t="s">
        <v>1386</v>
      </c>
      <c r="B511" s="74" t="s">
        <v>5774</v>
      </c>
      <c r="C511" s="22" t="s">
        <v>6010</v>
      </c>
      <c r="D511" s="142" t="s">
        <v>7372</v>
      </c>
    </row>
    <row r="512" spans="1:4" ht="21.5" thickBot="1" x14ac:dyDescent="0.4">
      <c r="A512" s="112" t="s">
        <v>1394</v>
      </c>
      <c r="B512" s="74" t="s">
        <v>5775</v>
      </c>
      <c r="C512" s="22" t="s">
        <v>6010</v>
      </c>
      <c r="D512" s="142" t="s">
        <v>7373</v>
      </c>
    </row>
    <row r="513" spans="1:4" ht="21.5" thickBot="1" x14ac:dyDescent="0.4">
      <c r="A513" s="112" t="s">
        <v>1354</v>
      </c>
      <c r="B513" s="74" t="s">
        <v>5776</v>
      </c>
      <c r="C513" s="22" t="s">
        <v>6010</v>
      </c>
      <c r="D513" s="142" t="s">
        <v>7374</v>
      </c>
    </row>
    <row r="514" spans="1:4" ht="21.5" thickBot="1" x14ac:dyDescent="0.4">
      <c r="A514" s="112" t="s">
        <v>1886</v>
      </c>
      <c r="B514" s="74" t="s">
        <v>5777</v>
      </c>
      <c r="C514" s="22" t="s">
        <v>6010</v>
      </c>
      <c r="D514" s="142" t="s">
        <v>7375</v>
      </c>
    </row>
    <row r="515" spans="1:4" ht="21.5" thickBot="1" x14ac:dyDescent="0.4">
      <c r="A515" s="112" t="s">
        <v>1405</v>
      </c>
      <c r="B515" s="74" t="s">
        <v>5778</v>
      </c>
      <c r="C515" s="22" t="s">
        <v>6010</v>
      </c>
      <c r="D515" s="142" t="s">
        <v>7376</v>
      </c>
    </row>
    <row r="516" spans="1:4" ht="21.5" thickBot="1" x14ac:dyDescent="0.4">
      <c r="A516" s="112" t="s">
        <v>1109</v>
      </c>
      <c r="B516" s="74" t="s">
        <v>5779</v>
      </c>
      <c r="C516" s="22" t="s">
        <v>6010</v>
      </c>
      <c r="D516" s="142" t="s">
        <v>7377</v>
      </c>
    </row>
    <row r="517" spans="1:4" ht="21.5" thickBot="1" x14ac:dyDescent="0.4">
      <c r="A517" s="112" t="s">
        <v>1111</v>
      </c>
      <c r="B517" s="74" t="s">
        <v>5780</v>
      </c>
      <c r="C517" s="22" t="s">
        <v>6010</v>
      </c>
      <c r="D517" s="142" t="s">
        <v>7378</v>
      </c>
    </row>
    <row r="518" spans="1:4" ht="21.5" thickBot="1" x14ac:dyDescent="0.4">
      <c r="A518" s="112" t="s">
        <v>1600</v>
      </c>
      <c r="B518" s="74" t="s">
        <v>5781</v>
      </c>
      <c r="C518" s="22" t="s">
        <v>6010</v>
      </c>
      <c r="D518" s="142" t="s">
        <v>7379</v>
      </c>
    </row>
    <row r="519" spans="1:4" ht="21.5" thickBot="1" x14ac:dyDescent="0.4">
      <c r="A519" s="112" t="s">
        <v>1113</v>
      </c>
      <c r="B519" s="74" t="s">
        <v>5782</v>
      </c>
      <c r="C519" s="22" t="s">
        <v>6010</v>
      </c>
      <c r="D519" s="142" t="s">
        <v>7380</v>
      </c>
    </row>
    <row r="520" spans="1:4" ht="21.5" thickBot="1" x14ac:dyDescent="0.4">
      <c r="A520" s="112" t="s">
        <v>1743</v>
      </c>
      <c r="B520" s="74" t="s">
        <v>5783</v>
      </c>
      <c r="C520" s="22" t="s">
        <v>6010</v>
      </c>
      <c r="D520" s="142" t="s">
        <v>7381</v>
      </c>
    </row>
    <row r="521" spans="1:4" ht="21.5" thickBot="1" x14ac:dyDescent="0.4">
      <c r="A521" s="112" t="s">
        <v>1486</v>
      </c>
      <c r="B521" s="74" t="s">
        <v>5784</v>
      </c>
      <c r="C521" s="22" t="s">
        <v>6010</v>
      </c>
      <c r="D521" s="142" t="s">
        <v>7382</v>
      </c>
    </row>
    <row r="522" spans="1:4" ht="21.5" thickBot="1" x14ac:dyDescent="0.4">
      <c r="A522" s="112" t="s">
        <v>1162</v>
      </c>
      <c r="B522" s="74" t="s">
        <v>5785</v>
      </c>
      <c r="C522" s="22" t="s">
        <v>6010</v>
      </c>
      <c r="D522" s="142" t="s">
        <v>7383</v>
      </c>
    </row>
    <row r="523" spans="1:4" ht="21.5" thickBot="1" x14ac:dyDescent="0.4">
      <c r="A523" s="112" t="s">
        <v>1172</v>
      </c>
      <c r="B523" s="74" t="s">
        <v>5786</v>
      </c>
      <c r="C523" s="22" t="s">
        <v>6010</v>
      </c>
      <c r="D523" s="142" t="s">
        <v>7384</v>
      </c>
    </row>
    <row r="524" spans="1:4" ht="21.5" thickBot="1" x14ac:dyDescent="0.4">
      <c r="A524" s="113" t="s">
        <v>1188</v>
      </c>
      <c r="B524" s="65" t="s">
        <v>5787</v>
      </c>
      <c r="C524" s="46" t="s">
        <v>6010</v>
      </c>
      <c r="D524" s="142" t="s">
        <v>7385</v>
      </c>
    </row>
    <row r="525" spans="1:4" ht="21.5" thickBot="1" x14ac:dyDescent="0.4">
      <c r="A525" s="111" t="s">
        <v>1200</v>
      </c>
      <c r="B525" s="96" t="s">
        <v>5845</v>
      </c>
      <c r="C525" s="73" t="s">
        <v>6010</v>
      </c>
      <c r="D525" s="142" t="s">
        <v>7386</v>
      </c>
    </row>
    <row r="526" spans="1:4" ht="21.5" thickBot="1" x14ac:dyDescent="0.4">
      <c r="A526" s="112" t="s">
        <v>1212</v>
      </c>
      <c r="B526" s="64" t="s">
        <v>5846</v>
      </c>
      <c r="C526" s="22" t="s">
        <v>6010</v>
      </c>
      <c r="D526" s="142" t="s">
        <v>7387</v>
      </c>
    </row>
    <row r="527" spans="1:4" ht="21.5" thickBot="1" x14ac:dyDescent="0.4">
      <c r="A527" s="111" t="s">
        <v>1214</v>
      </c>
      <c r="B527" s="75" t="s">
        <v>5847</v>
      </c>
      <c r="C527" s="73" t="s">
        <v>6010</v>
      </c>
      <c r="D527" s="142" t="s">
        <v>7388</v>
      </c>
    </row>
    <row r="528" spans="1:4" ht="21.5" thickBot="1" x14ac:dyDescent="0.4">
      <c r="A528" s="112" t="s">
        <v>1220</v>
      </c>
      <c r="B528" s="64" t="s">
        <v>5848</v>
      </c>
      <c r="C528" s="22" t="s">
        <v>6010</v>
      </c>
      <c r="D528" s="142" t="s">
        <v>7389</v>
      </c>
    </row>
    <row r="529" spans="1:4" ht="21.5" thickBot="1" x14ac:dyDescent="0.4">
      <c r="A529" s="112" t="s">
        <v>1234</v>
      </c>
      <c r="B529" s="64" t="s">
        <v>5849</v>
      </c>
      <c r="C529" s="22" t="s">
        <v>6010</v>
      </c>
      <c r="D529" s="142" t="s">
        <v>7390</v>
      </c>
    </row>
    <row r="530" spans="1:4" ht="21.5" thickBot="1" x14ac:dyDescent="0.4">
      <c r="A530" s="112" t="s">
        <v>1254</v>
      </c>
      <c r="B530" s="64" t="s">
        <v>5850</v>
      </c>
      <c r="C530" s="22" t="s">
        <v>6010</v>
      </c>
      <c r="D530" s="142" t="s">
        <v>7391</v>
      </c>
    </row>
    <row r="531" spans="1:4" ht="21.5" thickBot="1" x14ac:dyDescent="0.4">
      <c r="A531" s="112" t="s">
        <v>1284</v>
      </c>
      <c r="B531" s="64" t="s">
        <v>5851</v>
      </c>
      <c r="C531" s="22" t="s">
        <v>6010</v>
      </c>
      <c r="D531" s="142" t="s">
        <v>7392</v>
      </c>
    </row>
    <row r="532" spans="1:4" ht="21.5" thickBot="1" x14ac:dyDescent="0.4">
      <c r="A532" s="112" t="s">
        <v>1286</v>
      </c>
      <c r="B532" s="64" t="s">
        <v>5852</v>
      </c>
      <c r="C532" s="22" t="s">
        <v>6010</v>
      </c>
      <c r="D532" s="142" t="s">
        <v>7393</v>
      </c>
    </row>
    <row r="533" spans="1:4" ht="21.5" thickBot="1" x14ac:dyDescent="0.4">
      <c r="A533" s="112" t="s">
        <v>1288</v>
      </c>
      <c r="B533" s="64" t="s">
        <v>5853</v>
      </c>
      <c r="C533" s="22" t="s">
        <v>6010</v>
      </c>
      <c r="D533" s="142" t="s">
        <v>7394</v>
      </c>
    </row>
    <row r="534" spans="1:4" ht="21.5" thickBot="1" x14ac:dyDescent="0.4">
      <c r="A534" s="112" t="s">
        <v>1294</v>
      </c>
      <c r="B534" s="64" t="s">
        <v>5854</v>
      </c>
      <c r="C534" s="22" t="s">
        <v>6010</v>
      </c>
      <c r="D534" s="142" t="s">
        <v>7395</v>
      </c>
    </row>
    <row r="535" spans="1:4" ht="21.5" thickBot="1" x14ac:dyDescent="0.4">
      <c r="A535" s="112" t="s">
        <v>1300</v>
      </c>
      <c r="B535" s="64" t="s">
        <v>5807</v>
      </c>
      <c r="C535" s="22" t="s">
        <v>6010</v>
      </c>
      <c r="D535" s="142" t="s">
        <v>7396</v>
      </c>
    </row>
    <row r="536" spans="1:4" ht="21.5" thickBot="1" x14ac:dyDescent="0.4">
      <c r="A536" s="112" t="s">
        <v>1304</v>
      </c>
      <c r="B536" s="64" t="s">
        <v>5808</v>
      </c>
      <c r="C536" s="22" t="s">
        <v>6010</v>
      </c>
      <c r="D536" s="142" t="s">
        <v>7397</v>
      </c>
    </row>
    <row r="537" spans="1:4" ht="21.5" thickBot="1" x14ac:dyDescent="0.4">
      <c r="A537" s="112" t="s">
        <v>1318</v>
      </c>
      <c r="B537" s="64" t="s">
        <v>5809</v>
      </c>
      <c r="C537" s="22" t="s">
        <v>6010</v>
      </c>
      <c r="D537" s="142" t="s">
        <v>7398</v>
      </c>
    </row>
    <row r="538" spans="1:4" ht="21.5" thickBot="1" x14ac:dyDescent="0.4">
      <c r="A538" s="112" t="s">
        <v>1614</v>
      </c>
      <c r="B538" s="64" t="s">
        <v>5810</v>
      </c>
      <c r="C538" s="22" t="s">
        <v>6010</v>
      </c>
      <c r="D538" s="142" t="s">
        <v>7399</v>
      </c>
    </row>
    <row r="539" spans="1:4" ht="21.5" thickBot="1" x14ac:dyDescent="0.4">
      <c r="A539" s="112" t="s">
        <v>5104</v>
      </c>
      <c r="B539" s="64" t="s">
        <v>5811</v>
      </c>
      <c r="C539" s="22" t="s">
        <v>6010</v>
      </c>
      <c r="D539" s="142" t="s">
        <v>7400</v>
      </c>
    </row>
    <row r="540" spans="1:4" ht="21.5" thickBot="1" x14ac:dyDescent="0.4">
      <c r="A540" s="112" t="s">
        <v>5105</v>
      </c>
      <c r="B540" s="64" t="s">
        <v>5812</v>
      </c>
      <c r="C540" s="22" t="s">
        <v>6010</v>
      </c>
      <c r="D540" s="142" t="s">
        <v>7401</v>
      </c>
    </row>
    <row r="541" spans="1:4" ht="21.5" thickBot="1" x14ac:dyDescent="0.4">
      <c r="A541" s="112" t="s">
        <v>5106</v>
      </c>
      <c r="B541" s="64" t="s">
        <v>5813</v>
      </c>
      <c r="C541" s="22" t="s">
        <v>6010</v>
      </c>
      <c r="D541" s="142" t="s">
        <v>7402</v>
      </c>
    </row>
    <row r="542" spans="1:4" ht="21.5" thickBot="1" x14ac:dyDescent="0.4">
      <c r="A542" s="112" t="s">
        <v>5107</v>
      </c>
      <c r="B542" s="64" t="s">
        <v>5814</v>
      </c>
      <c r="C542" s="22" t="s">
        <v>6010</v>
      </c>
      <c r="D542" s="142" t="s">
        <v>7403</v>
      </c>
    </row>
    <row r="543" spans="1:4" ht="21.5" thickBot="1" x14ac:dyDescent="0.4">
      <c r="A543" s="112" t="s">
        <v>5108</v>
      </c>
      <c r="B543" s="64" t="s">
        <v>5815</v>
      </c>
      <c r="C543" s="22" t="s">
        <v>6010</v>
      </c>
      <c r="D543" s="142" t="s">
        <v>7404</v>
      </c>
    </row>
    <row r="544" spans="1:4" ht="21.5" thickBot="1" x14ac:dyDescent="0.4">
      <c r="A544" s="112" t="s">
        <v>5109</v>
      </c>
      <c r="B544" s="64" t="s">
        <v>5816</v>
      </c>
      <c r="C544" s="22" t="s">
        <v>6010</v>
      </c>
      <c r="D544" s="142" t="s">
        <v>7405</v>
      </c>
    </row>
    <row r="545" spans="1:4" ht="21.5" thickBot="1" x14ac:dyDescent="0.4">
      <c r="A545" s="112" t="s">
        <v>5110</v>
      </c>
      <c r="B545" s="64" t="s">
        <v>5817</v>
      </c>
      <c r="C545" s="22" t="s">
        <v>6010</v>
      </c>
      <c r="D545" s="142" t="s">
        <v>7406</v>
      </c>
    </row>
    <row r="546" spans="1:4" ht="21.5" thickBot="1" x14ac:dyDescent="0.4">
      <c r="A546" s="112" t="s">
        <v>5111</v>
      </c>
      <c r="B546" s="64" t="s">
        <v>5730</v>
      </c>
      <c r="C546" s="22" t="s">
        <v>6010</v>
      </c>
      <c r="D546" s="142" t="s">
        <v>7407</v>
      </c>
    </row>
    <row r="547" spans="1:4" ht="21.5" thickBot="1" x14ac:dyDescent="0.4">
      <c r="A547" s="112" t="s">
        <v>5112</v>
      </c>
      <c r="B547" s="64" t="s">
        <v>5818</v>
      </c>
      <c r="C547" s="22" t="s">
        <v>6010</v>
      </c>
      <c r="D547" s="142" t="s">
        <v>7408</v>
      </c>
    </row>
    <row r="548" spans="1:4" ht="21.5" thickBot="1" x14ac:dyDescent="0.4">
      <c r="A548" s="112" t="s">
        <v>5113</v>
      </c>
      <c r="B548" s="64" t="s">
        <v>5819</v>
      </c>
      <c r="C548" s="22" t="s">
        <v>6010</v>
      </c>
      <c r="D548" s="142" t="s">
        <v>7409</v>
      </c>
    </row>
    <row r="549" spans="1:4" ht="21.5" thickBot="1" x14ac:dyDescent="0.4">
      <c r="A549" s="112" t="s">
        <v>5114</v>
      </c>
      <c r="B549" s="64" t="s">
        <v>5820</v>
      </c>
      <c r="C549" s="22" t="s">
        <v>6010</v>
      </c>
      <c r="D549" s="142" t="s">
        <v>7410</v>
      </c>
    </row>
    <row r="550" spans="1:4" ht="21.5" thickBot="1" x14ac:dyDescent="0.4">
      <c r="A550" s="112" t="s">
        <v>5115</v>
      </c>
      <c r="B550" s="64" t="s">
        <v>5821</v>
      </c>
      <c r="C550" s="22" t="s">
        <v>6010</v>
      </c>
      <c r="D550" s="142" t="s">
        <v>7411</v>
      </c>
    </row>
    <row r="551" spans="1:4" ht="21.5" thickBot="1" x14ac:dyDescent="0.4">
      <c r="A551" s="112" t="s">
        <v>5116</v>
      </c>
      <c r="B551" s="64" t="s">
        <v>5822</v>
      </c>
      <c r="C551" s="22" t="s">
        <v>6010</v>
      </c>
      <c r="D551" s="142" t="s">
        <v>7412</v>
      </c>
    </row>
    <row r="552" spans="1:4" ht="21.5" thickBot="1" x14ac:dyDescent="0.4">
      <c r="A552" s="112" t="s">
        <v>5117</v>
      </c>
      <c r="B552" s="64" t="s">
        <v>5823</v>
      </c>
      <c r="C552" s="22" t="s">
        <v>6010</v>
      </c>
      <c r="D552" s="142" t="s">
        <v>7413</v>
      </c>
    </row>
    <row r="553" spans="1:4" ht="21.5" thickBot="1" x14ac:dyDescent="0.4">
      <c r="A553" s="112" t="s">
        <v>5118</v>
      </c>
      <c r="B553" s="64" t="s">
        <v>5824</v>
      </c>
      <c r="C553" s="22" t="s">
        <v>6010</v>
      </c>
      <c r="D553" s="142" t="s">
        <v>7414</v>
      </c>
    </row>
    <row r="554" spans="1:4" ht="21.5" thickBot="1" x14ac:dyDescent="0.4">
      <c r="A554" s="112" t="s">
        <v>5119</v>
      </c>
      <c r="B554" s="64" t="s">
        <v>5825</v>
      </c>
      <c r="C554" s="22" t="s">
        <v>6010</v>
      </c>
      <c r="D554" s="142" t="s">
        <v>7415</v>
      </c>
    </row>
    <row r="555" spans="1:4" ht="21.5" thickBot="1" x14ac:dyDescent="0.4">
      <c r="A555" s="112" t="s">
        <v>5120</v>
      </c>
      <c r="B555" s="64" t="s">
        <v>5826</v>
      </c>
      <c r="C555" s="22" t="s">
        <v>6010</v>
      </c>
      <c r="D555" s="142" t="s">
        <v>7416</v>
      </c>
    </row>
    <row r="556" spans="1:4" ht="21.5" thickBot="1" x14ac:dyDescent="0.4">
      <c r="A556" s="111" t="s">
        <v>5121</v>
      </c>
      <c r="B556" s="75" t="s">
        <v>5827</v>
      </c>
      <c r="C556" s="73" t="s">
        <v>6010</v>
      </c>
      <c r="D556" s="142" t="s">
        <v>7417</v>
      </c>
    </row>
    <row r="557" spans="1:4" ht="21.5" thickBot="1" x14ac:dyDescent="0.4">
      <c r="A557" s="112" t="s">
        <v>5122</v>
      </c>
      <c r="B557" s="64" t="s">
        <v>5828</v>
      </c>
      <c r="C557" s="22" t="s">
        <v>6010</v>
      </c>
      <c r="D557" s="142" t="s">
        <v>7418</v>
      </c>
    </row>
    <row r="558" spans="1:4" ht="21.5" thickBot="1" x14ac:dyDescent="0.4">
      <c r="A558" s="112" t="s">
        <v>5123</v>
      </c>
      <c r="B558" s="64" t="s">
        <v>5829</v>
      </c>
      <c r="C558" s="22" t="s">
        <v>6010</v>
      </c>
      <c r="D558" s="142" t="s">
        <v>7419</v>
      </c>
    </row>
    <row r="559" spans="1:4" ht="21.5" thickBot="1" x14ac:dyDescent="0.4">
      <c r="A559" s="112" t="s">
        <v>5124</v>
      </c>
      <c r="B559" s="64" t="s">
        <v>5830</v>
      </c>
      <c r="C559" s="22" t="s">
        <v>6010</v>
      </c>
      <c r="D559" s="142" t="s">
        <v>7420</v>
      </c>
    </row>
    <row r="560" spans="1:4" ht="21.5" thickBot="1" x14ac:dyDescent="0.4">
      <c r="A560" s="112" t="s">
        <v>5125</v>
      </c>
      <c r="B560" s="64" t="s">
        <v>5831</v>
      </c>
      <c r="C560" s="22" t="s">
        <v>6010</v>
      </c>
      <c r="D560" s="142" t="s">
        <v>7421</v>
      </c>
    </row>
    <row r="561" spans="1:4" ht="21.5" thickBot="1" x14ac:dyDescent="0.4">
      <c r="A561" s="112" t="s">
        <v>5126</v>
      </c>
      <c r="B561" s="64" t="s">
        <v>5832</v>
      </c>
      <c r="C561" s="22" t="s">
        <v>6010</v>
      </c>
      <c r="D561" s="142" t="s">
        <v>7422</v>
      </c>
    </row>
    <row r="562" spans="1:4" ht="21.5" thickBot="1" x14ac:dyDescent="0.4">
      <c r="A562" s="112" t="s">
        <v>5127</v>
      </c>
      <c r="B562" s="64" t="s">
        <v>5833</v>
      </c>
      <c r="C562" s="22" t="s">
        <v>6010</v>
      </c>
      <c r="D562" s="142" t="s">
        <v>7423</v>
      </c>
    </row>
    <row r="563" spans="1:4" ht="21.5" thickBot="1" x14ac:dyDescent="0.4">
      <c r="A563" s="112" t="s">
        <v>5128</v>
      </c>
      <c r="B563" s="64" t="s">
        <v>5834</v>
      </c>
      <c r="C563" s="22" t="s">
        <v>6010</v>
      </c>
      <c r="D563" s="142" t="s">
        <v>7424</v>
      </c>
    </row>
    <row r="564" spans="1:4" ht="21.5" thickBot="1" x14ac:dyDescent="0.4">
      <c r="A564" s="112" t="s">
        <v>5129</v>
      </c>
      <c r="B564" s="64" t="s">
        <v>5835</v>
      </c>
      <c r="C564" s="22" t="s">
        <v>6010</v>
      </c>
      <c r="D564" s="142" t="s">
        <v>7425</v>
      </c>
    </row>
    <row r="565" spans="1:4" ht="21.5" thickBot="1" x14ac:dyDescent="0.4">
      <c r="A565" s="112" t="s">
        <v>5130</v>
      </c>
      <c r="B565" s="64" t="s">
        <v>5836</v>
      </c>
      <c r="C565" s="22" t="s">
        <v>6010</v>
      </c>
      <c r="D565" s="142" t="s">
        <v>7426</v>
      </c>
    </row>
    <row r="566" spans="1:4" ht="21.5" thickBot="1" x14ac:dyDescent="0.4">
      <c r="A566" s="112" t="s">
        <v>5131</v>
      </c>
      <c r="B566" s="64" t="s">
        <v>5837</v>
      </c>
      <c r="C566" s="22" t="s">
        <v>6010</v>
      </c>
      <c r="D566" s="142" t="s">
        <v>7427</v>
      </c>
    </row>
    <row r="567" spans="1:4" ht="21.5" thickBot="1" x14ac:dyDescent="0.4">
      <c r="A567" s="112" t="s">
        <v>5132</v>
      </c>
      <c r="B567" s="64" t="s">
        <v>5838</v>
      </c>
      <c r="C567" s="22" t="s">
        <v>6010</v>
      </c>
      <c r="D567" s="142" t="s">
        <v>7428</v>
      </c>
    </row>
    <row r="568" spans="1:4" ht="21.5" thickBot="1" x14ac:dyDescent="0.4">
      <c r="A568" s="112" t="s">
        <v>5133</v>
      </c>
      <c r="B568" s="64" t="s">
        <v>5839</v>
      </c>
      <c r="C568" s="22" t="s">
        <v>6010</v>
      </c>
      <c r="D568" s="142" t="s">
        <v>7429</v>
      </c>
    </row>
    <row r="569" spans="1:4" ht="21.5" thickBot="1" x14ac:dyDescent="0.4">
      <c r="A569" s="112" t="s">
        <v>5134</v>
      </c>
      <c r="B569" s="64" t="s">
        <v>5836</v>
      </c>
      <c r="C569" s="22" t="s">
        <v>6010</v>
      </c>
      <c r="D569" s="142" t="s">
        <v>7430</v>
      </c>
    </row>
    <row r="570" spans="1:4" ht="21.5" thickBot="1" x14ac:dyDescent="0.4">
      <c r="A570" s="112" t="s">
        <v>5135</v>
      </c>
      <c r="B570" s="64" t="s">
        <v>5840</v>
      </c>
      <c r="C570" s="22" t="s">
        <v>6010</v>
      </c>
      <c r="D570" s="142" t="s">
        <v>7431</v>
      </c>
    </row>
    <row r="571" spans="1:4" ht="21.5" thickBot="1" x14ac:dyDescent="0.4">
      <c r="A571" s="112" t="s">
        <v>5136</v>
      </c>
      <c r="B571" s="64" t="s">
        <v>5841</v>
      </c>
      <c r="C571" s="22" t="s">
        <v>6010</v>
      </c>
      <c r="D571" s="142" t="s">
        <v>7432</v>
      </c>
    </row>
    <row r="572" spans="1:4" ht="21.5" thickBot="1" x14ac:dyDescent="0.4">
      <c r="A572" s="112" t="s">
        <v>5137</v>
      </c>
      <c r="B572" s="64" t="s">
        <v>5842</v>
      </c>
      <c r="C572" s="22" t="s">
        <v>6010</v>
      </c>
      <c r="D572" s="142" t="s">
        <v>7433</v>
      </c>
    </row>
    <row r="573" spans="1:4" ht="21.5" thickBot="1" x14ac:dyDescent="0.4">
      <c r="A573" s="112" t="s">
        <v>5138</v>
      </c>
      <c r="B573" s="64" t="s">
        <v>5843</v>
      </c>
      <c r="C573" s="22" t="s">
        <v>6010</v>
      </c>
      <c r="D573" s="142" t="s">
        <v>7434</v>
      </c>
    </row>
    <row r="574" spans="1:4" ht="21.5" thickBot="1" x14ac:dyDescent="0.4">
      <c r="A574" s="112" t="s">
        <v>5139</v>
      </c>
      <c r="B574" s="64" t="s">
        <v>5844</v>
      </c>
      <c r="C574" s="22" t="s">
        <v>6010</v>
      </c>
      <c r="D574" s="142" t="s">
        <v>7435</v>
      </c>
    </row>
    <row r="575" spans="1:4" ht="21.5" thickBot="1" x14ac:dyDescent="0.4">
      <c r="A575" s="112" t="s">
        <v>5140</v>
      </c>
      <c r="B575" s="64" t="s">
        <v>5855</v>
      </c>
      <c r="C575" s="22" t="s">
        <v>6010</v>
      </c>
      <c r="D575" s="142" t="s">
        <v>7436</v>
      </c>
    </row>
    <row r="576" spans="1:4" ht="21.5" thickBot="1" x14ac:dyDescent="0.4">
      <c r="A576" s="112" t="s">
        <v>5141</v>
      </c>
      <c r="B576" s="64" t="s">
        <v>5842</v>
      </c>
      <c r="C576" s="22" t="s">
        <v>6010</v>
      </c>
      <c r="D576" s="142" t="s">
        <v>7437</v>
      </c>
    </row>
    <row r="577" spans="1:4" ht="21.5" thickBot="1" x14ac:dyDescent="0.4">
      <c r="A577" s="112" t="s">
        <v>5142</v>
      </c>
      <c r="B577" s="64" t="s">
        <v>5856</v>
      </c>
      <c r="C577" s="22" t="s">
        <v>6010</v>
      </c>
      <c r="D577" s="142" t="s">
        <v>7438</v>
      </c>
    </row>
    <row r="578" spans="1:4" ht="21.5" thickBot="1" x14ac:dyDescent="0.4">
      <c r="A578" s="112" t="s">
        <v>5143</v>
      </c>
      <c r="B578" s="64" t="s">
        <v>5857</v>
      </c>
      <c r="C578" s="22" t="s">
        <v>6010</v>
      </c>
      <c r="D578" s="142" t="s">
        <v>7439</v>
      </c>
    </row>
    <row r="579" spans="1:4" ht="21.5" thickBot="1" x14ac:dyDescent="0.4">
      <c r="A579" s="112" t="s">
        <v>5144</v>
      </c>
      <c r="B579" s="64" t="s">
        <v>5858</v>
      </c>
      <c r="C579" s="22" t="s">
        <v>6010</v>
      </c>
      <c r="D579" s="142" t="s">
        <v>7440</v>
      </c>
    </row>
    <row r="580" spans="1:4" ht="21.5" thickBot="1" x14ac:dyDescent="0.4">
      <c r="A580" s="112" t="s">
        <v>5145</v>
      </c>
      <c r="B580" s="64" t="s">
        <v>5859</v>
      </c>
      <c r="C580" s="22" t="s">
        <v>6010</v>
      </c>
      <c r="D580" s="142" t="s">
        <v>7441</v>
      </c>
    </row>
    <row r="581" spans="1:4" ht="21.5" thickBot="1" x14ac:dyDescent="0.4">
      <c r="A581" s="112" t="s">
        <v>5146</v>
      </c>
      <c r="B581" s="64" t="s">
        <v>5860</v>
      </c>
      <c r="C581" s="22" t="s">
        <v>6010</v>
      </c>
      <c r="D581" s="142" t="s">
        <v>7442</v>
      </c>
    </row>
    <row r="582" spans="1:4" ht="21.5" thickBot="1" x14ac:dyDescent="0.4">
      <c r="A582" s="112" t="s">
        <v>5147</v>
      </c>
      <c r="B582" s="64" t="s">
        <v>5861</v>
      </c>
      <c r="C582" s="22" t="s">
        <v>6010</v>
      </c>
      <c r="D582" s="142" t="s">
        <v>7443</v>
      </c>
    </row>
    <row r="583" spans="1:4" ht="21.5" thickBot="1" x14ac:dyDescent="0.4">
      <c r="A583" s="112" t="s">
        <v>5148</v>
      </c>
      <c r="B583" s="64" t="s">
        <v>5862</v>
      </c>
      <c r="C583" s="22" t="s">
        <v>6010</v>
      </c>
      <c r="D583" s="142" t="s">
        <v>7444</v>
      </c>
    </row>
    <row r="584" spans="1:4" ht="21.5" thickBot="1" x14ac:dyDescent="0.4">
      <c r="A584" s="112" t="s">
        <v>5149</v>
      </c>
      <c r="B584" s="64" t="s">
        <v>5863</v>
      </c>
      <c r="C584" s="22" t="s">
        <v>6010</v>
      </c>
      <c r="D584" s="142" t="s">
        <v>7445</v>
      </c>
    </row>
    <row r="585" spans="1:4" ht="21.5" thickBot="1" x14ac:dyDescent="0.4">
      <c r="A585" s="112" t="s">
        <v>5150</v>
      </c>
      <c r="B585" s="64" t="s">
        <v>5864</v>
      </c>
      <c r="C585" s="22" t="s">
        <v>6010</v>
      </c>
      <c r="D585" s="142" t="s">
        <v>7446</v>
      </c>
    </row>
    <row r="586" spans="1:4" ht="21.5" thickBot="1" x14ac:dyDescent="0.4">
      <c r="A586" s="112" t="s">
        <v>5151</v>
      </c>
      <c r="B586" s="64" t="s">
        <v>5865</v>
      </c>
      <c r="C586" s="22" t="s">
        <v>6010</v>
      </c>
      <c r="D586" s="142" t="s">
        <v>7447</v>
      </c>
    </row>
    <row r="587" spans="1:4" ht="21.5" thickBot="1" x14ac:dyDescent="0.4">
      <c r="A587" s="112" t="s">
        <v>5152</v>
      </c>
      <c r="B587" s="64" t="s">
        <v>5866</v>
      </c>
      <c r="C587" s="22" t="s">
        <v>6010</v>
      </c>
      <c r="D587" s="142" t="s">
        <v>7448</v>
      </c>
    </row>
    <row r="588" spans="1:4" ht="21.5" thickBot="1" x14ac:dyDescent="0.4">
      <c r="A588" s="112" t="s">
        <v>5153</v>
      </c>
      <c r="B588" s="64" t="s">
        <v>5867</v>
      </c>
      <c r="C588" s="22" t="s">
        <v>6010</v>
      </c>
      <c r="D588" s="142" t="s">
        <v>7449</v>
      </c>
    </row>
    <row r="589" spans="1:4" ht="21.5" thickBot="1" x14ac:dyDescent="0.4">
      <c r="A589" s="112" t="s">
        <v>5154</v>
      </c>
      <c r="B589" s="64" t="s">
        <v>5868</v>
      </c>
      <c r="C589" s="22" t="s">
        <v>6010</v>
      </c>
      <c r="D589" s="142" t="s">
        <v>7450</v>
      </c>
    </row>
    <row r="590" spans="1:4" ht="21.5" thickBot="1" x14ac:dyDescent="0.4">
      <c r="A590" s="112" t="s">
        <v>5155</v>
      </c>
      <c r="B590" s="64" t="s">
        <v>5869</v>
      </c>
      <c r="C590" s="22" t="s">
        <v>6010</v>
      </c>
      <c r="D590" s="142" t="s">
        <v>7451</v>
      </c>
    </row>
    <row r="591" spans="1:4" ht="21.5" thickBot="1" x14ac:dyDescent="0.4">
      <c r="A591" s="112" t="s">
        <v>5156</v>
      </c>
      <c r="B591" s="64" t="s">
        <v>5870</v>
      </c>
      <c r="C591" s="22" t="s">
        <v>6010</v>
      </c>
      <c r="D591" s="142" t="s">
        <v>7452</v>
      </c>
    </row>
    <row r="592" spans="1:4" ht="21.5" thickBot="1" x14ac:dyDescent="0.4">
      <c r="A592" s="112" t="s">
        <v>5157</v>
      </c>
      <c r="B592" s="64" t="s">
        <v>5871</v>
      </c>
      <c r="C592" s="22" t="s">
        <v>6010</v>
      </c>
      <c r="D592" s="142" t="s">
        <v>7453</v>
      </c>
    </row>
    <row r="593" spans="1:4" ht="21.5" thickBot="1" x14ac:dyDescent="0.4">
      <c r="A593" s="111" t="s">
        <v>5158</v>
      </c>
      <c r="B593" s="75" t="s">
        <v>5872</v>
      </c>
      <c r="C593" s="73" t="s">
        <v>6010</v>
      </c>
      <c r="D593" s="142" t="s">
        <v>7454</v>
      </c>
    </row>
    <row r="594" spans="1:4" ht="21.5" thickBot="1" x14ac:dyDescent="0.4">
      <c r="A594" s="112" t="s">
        <v>5159</v>
      </c>
      <c r="B594" s="64" t="s">
        <v>5873</v>
      </c>
      <c r="C594" s="22" t="s">
        <v>6010</v>
      </c>
      <c r="D594" s="142" t="s">
        <v>7455</v>
      </c>
    </row>
    <row r="595" spans="1:4" ht="21.5" thickBot="1" x14ac:dyDescent="0.4">
      <c r="A595" s="112" t="s">
        <v>5160</v>
      </c>
      <c r="B595" s="64" t="s">
        <v>5673</v>
      </c>
      <c r="C595" s="22" t="s">
        <v>6010</v>
      </c>
      <c r="D595" s="142" t="s">
        <v>7456</v>
      </c>
    </row>
    <row r="596" spans="1:4" ht="21.5" thickBot="1" x14ac:dyDescent="0.4">
      <c r="A596" s="112" t="s">
        <v>5161</v>
      </c>
      <c r="B596" s="64" t="s">
        <v>5874</v>
      </c>
      <c r="C596" s="22" t="s">
        <v>6010</v>
      </c>
      <c r="D596" s="142" t="s">
        <v>7457</v>
      </c>
    </row>
    <row r="597" spans="1:4" ht="21.5" thickBot="1" x14ac:dyDescent="0.4">
      <c r="A597" s="112" t="s">
        <v>5162</v>
      </c>
      <c r="B597" s="64" t="s">
        <v>5875</v>
      </c>
      <c r="C597" s="22" t="s">
        <v>6010</v>
      </c>
      <c r="D597" s="142" t="s">
        <v>7458</v>
      </c>
    </row>
    <row r="598" spans="1:4" ht="21.5" thickBot="1" x14ac:dyDescent="0.4">
      <c r="A598" s="112" t="s">
        <v>5163</v>
      </c>
      <c r="B598" s="64" t="s">
        <v>5876</v>
      </c>
      <c r="C598" s="22" t="s">
        <v>6010</v>
      </c>
      <c r="D598" s="142" t="s">
        <v>7459</v>
      </c>
    </row>
    <row r="599" spans="1:4" ht="21.5" thickBot="1" x14ac:dyDescent="0.4">
      <c r="A599" s="112" t="s">
        <v>5164</v>
      </c>
      <c r="B599" s="64" t="s">
        <v>5877</v>
      </c>
      <c r="C599" s="22" t="s">
        <v>6010</v>
      </c>
      <c r="D599" s="142" t="s">
        <v>7460</v>
      </c>
    </row>
    <row r="600" spans="1:4" ht="21.5" thickBot="1" x14ac:dyDescent="0.4">
      <c r="A600" s="112" t="s">
        <v>5165</v>
      </c>
      <c r="B600" s="64" t="s">
        <v>5878</v>
      </c>
      <c r="C600" s="22" t="s">
        <v>6010</v>
      </c>
      <c r="D600" s="142" t="s">
        <v>7461</v>
      </c>
    </row>
    <row r="601" spans="1:4" ht="21.5" thickBot="1" x14ac:dyDescent="0.4">
      <c r="A601" s="112" t="s">
        <v>5166</v>
      </c>
      <c r="B601" s="64" t="s">
        <v>5879</v>
      </c>
      <c r="C601" s="22" t="s">
        <v>6010</v>
      </c>
      <c r="D601" s="142" t="s">
        <v>7462</v>
      </c>
    </row>
    <row r="602" spans="1:4" ht="21.5" thickBot="1" x14ac:dyDescent="0.4">
      <c r="A602" s="113" t="s">
        <v>5167</v>
      </c>
      <c r="B602" s="65" t="s">
        <v>5880</v>
      </c>
      <c r="C602" s="46" t="s">
        <v>6010</v>
      </c>
      <c r="D602" s="142" t="s">
        <v>7463</v>
      </c>
    </row>
    <row r="603" spans="1:4" ht="21.5" thickBot="1" x14ac:dyDescent="0.4">
      <c r="A603" s="111" t="s">
        <v>5168</v>
      </c>
      <c r="B603" s="96" t="s">
        <v>5881</v>
      </c>
      <c r="C603" s="73" t="s">
        <v>6010</v>
      </c>
      <c r="D603" s="142" t="s">
        <v>7464</v>
      </c>
    </row>
    <row r="604" spans="1:4" ht="21.5" thickBot="1" x14ac:dyDescent="0.4">
      <c r="A604" s="112" t="s">
        <v>5169</v>
      </c>
      <c r="B604" s="64" t="s">
        <v>5882</v>
      </c>
      <c r="C604" s="22" t="s">
        <v>6010</v>
      </c>
      <c r="D604" s="142" t="s">
        <v>7465</v>
      </c>
    </row>
    <row r="605" spans="1:4" ht="21.5" thickBot="1" x14ac:dyDescent="0.4">
      <c r="A605" s="111" t="s">
        <v>5170</v>
      </c>
      <c r="B605" s="75" t="s">
        <v>5627</v>
      </c>
      <c r="C605" s="73" t="s">
        <v>6010</v>
      </c>
      <c r="D605" s="142" t="s">
        <v>7466</v>
      </c>
    </row>
    <row r="606" spans="1:4" ht="21.5" thickBot="1" x14ac:dyDescent="0.4">
      <c r="A606" s="112" t="s">
        <v>5171</v>
      </c>
      <c r="B606" s="64" t="s">
        <v>5883</v>
      </c>
      <c r="C606" s="22" t="s">
        <v>6010</v>
      </c>
      <c r="D606" s="142" t="s">
        <v>7467</v>
      </c>
    </row>
    <row r="607" spans="1:4" ht="21.5" thickBot="1" x14ac:dyDescent="0.4">
      <c r="A607" s="112" t="s">
        <v>5172</v>
      </c>
      <c r="B607" s="64" t="s">
        <v>5884</v>
      </c>
      <c r="C607" s="22" t="s">
        <v>6010</v>
      </c>
      <c r="D607" s="142" t="s">
        <v>7468</v>
      </c>
    </row>
    <row r="608" spans="1:4" ht="21.5" thickBot="1" x14ac:dyDescent="0.4">
      <c r="A608" s="113" t="s">
        <v>5173</v>
      </c>
      <c r="B608" s="65" t="s">
        <v>5885</v>
      </c>
      <c r="C608" s="46" t="s">
        <v>6010</v>
      </c>
      <c r="D608" s="142" t="s">
        <v>7469</v>
      </c>
    </row>
    <row r="609" spans="1:4" ht="21.5" thickBot="1" x14ac:dyDescent="0.4">
      <c r="A609" s="111" t="s">
        <v>5174</v>
      </c>
      <c r="B609" s="96" t="s">
        <v>5886</v>
      </c>
      <c r="C609" s="73" t="s">
        <v>6010</v>
      </c>
      <c r="D609" s="142" t="s">
        <v>7470</v>
      </c>
    </row>
    <row r="610" spans="1:4" ht="21.5" thickBot="1" x14ac:dyDescent="0.4">
      <c r="A610" s="113" t="s">
        <v>5175</v>
      </c>
      <c r="B610" s="65" t="s">
        <v>5887</v>
      </c>
      <c r="C610" s="46" t="s">
        <v>6010</v>
      </c>
      <c r="D610" s="142" t="s">
        <v>7471</v>
      </c>
    </row>
    <row r="611" spans="1:4" ht="21.5" thickBot="1" x14ac:dyDescent="0.4">
      <c r="A611" s="111" t="s">
        <v>5176</v>
      </c>
      <c r="B611" s="96" t="s">
        <v>5888</v>
      </c>
      <c r="C611" s="73" t="s">
        <v>6010</v>
      </c>
      <c r="D611" s="142" t="s">
        <v>7472</v>
      </c>
    </row>
    <row r="612" spans="1:4" ht="21.5" thickBot="1" x14ac:dyDescent="0.4">
      <c r="A612" s="112" t="s">
        <v>5177</v>
      </c>
      <c r="B612" s="74" t="s">
        <v>5889</v>
      </c>
      <c r="C612" s="22" t="s">
        <v>6010</v>
      </c>
      <c r="D612" s="142" t="s">
        <v>7473</v>
      </c>
    </row>
    <row r="613" spans="1:4" ht="21.5" thickBot="1" x14ac:dyDescent="0.4">
      <c r="A613" s="113" t="s">
        <v>5178</v>
      </c>
      <c r="B613" s="65" t="s">
        <v>5890</v>
      </c>
      <c r="C613" s="46" t="s">
        <v>6010</v>
      </c>
      <c r="D613" s="142" t="s">
        <v>7474</v>
      </c>
    </row>
    <row r="614" spans="1:4" ht="21.5" thickBot="1" x14ac:dyDescent="0.4">
      <c r="A614" s="111" t="s">
        <v>5179</v>
      </c>
      <c r="B614" s="75" t="s">
        <v>5891</v>
      </c>
      <c r="C614" s="73" t="s">
        <v>6010</v>
      </c>
      <c r="D614" s="142" t="s">
        <v>7475</v>
      </c>
    </row>
    <row r="615" spans="1:4" ht="21.5" thickBot="1" x14ac:dyDescent="0.4">
      <c r="A615" s="111" t="s">
        <v>5180</v>
      </c>
      <c r="B615" s="75" t="s">
        <v>5892</v>
      </c>
      <c r="C615" s="73" t="s">
        <v>6010</v>
      </c>
      <c r="D615" s="142" t="s">
        <v>7476</v>
      </c>
    </row>
    <row r="616" spans="1:4" ht="21.5" thickBot="1" x14ac:dyDescent="0.4">
      <c r="A616" s="112" t="s">
        <v>5181</v>
      </c>
      <c r="B616" s="64" t="s">
        <v>5893</v>
      </c>
      <c r="C616" s="22" t="s">
        <v>6010</v>
      </c>
      <c r="D616" s="142" t="s">
        <v>7477</v>
      </c>
    </row>
    <row r="617" spans="1:4" ht="21.5" thickBot="1" x14ac:dyDescent="0.4">
      <c r="A617" s="112" t="s">
        <v>5182</v>
      </c>
      <c r="B617" s="64" t="s">
        <v>5894</v>
      </c>
      <c r="C617" s="22" t="s">
        <v>6010</v>
      </c>
      <c r="D617" s="142" t="s">
        <v>7478</v>
      </c>
    </row>
    <row r="618" spans="1:4" ht="21.5" thickBot="1" x14ac:dyDescent="0.4">
      <c r="A618" s="111" t="s">
        <v>5183</v>
      </c>
      <c r="B618" s="75" t="s">
        <v>5895</v>
      </c>
      <c r="C618" s="73" t="s">
        <v>6010</v>
      </c>
      <c r="D618" s="142" t="s">
        <v>7479</v>
      </c>
    </row>
    <row r="619" spans="1:4" ht="21.5" thickBot="1" x14ac:dyDescent="0.4">
      <c r="A619" s="112" t="s">
        <v>5184</v>
      </c>
      <c r="B619" s="64" t="s">
        <v>5896</v>
      </c>
      <c r="C619" s="22" t="s">
        <v>6010</v>
      </c>
      <c r="D619" s="142" t="s">
        <v>7480</v>
      </c>
    </row>
    <row r="620" spans="1:4" ht="21.5" thickBot="1" x14ac:dyDescent="0.4">
      <c r="A620" s="112" t="s">
        <v>5185</v>
      </c>
      <c r="B620" s="64" t="s">
        <v>5897</v>
      </c>
      <c r="C620" s="22" t="s">
        <v>6010</v>
      </c>
      <c r="D620" s="142" t="s">
        <v>7481</v>
      </c>
    </row>
    <row r="621" spans="1:4" ht="21.5" thickBot="1" x14ac:dyDescent="0.4">
      <c r="A621" s="112" t="s">
        <v>5186</v>
      </c>
      <c r="B621" s="64" t="s">
        <v>5898</v>
      </c>
      <c r="C621" s="22" t="s">
        <v>6010</v>
      </c>
      <c r="D621" s="142" t="s">
        <v>7482</v>
      </c>
    </row>
    <row r="622" spans="1:4" ht="21.5" thickBot="1" x14ac:dyDescent="0.4">
      <c r="A622" s="112" t="s">
        <v>5187</v>
      </c>
      <c r="B622" s="64" t="s">
        <v>5899</v>
      </c>
      <c r="C622" s="22" t="s">
        <v>6010</v>
      </c>
      <c r="D622" s="142" t="s">
        <v>7483</v>
      </c>
    </row>
    <row r="623" spans="1:4" ht="21.5" thickBot="1" x14ac:dyDescent="0.4">
      <c r="A623" s="112" t="s">
        <v>5188</v>
      </c>
      <c r="B623" s="64" t="s">
        <v>5900</v>
      </c>
      <c r="C623" s="22" t="s">
        <v>6010</v>
      </c>
      <c r="D623" s="142" t="s">
        <v>7484</v>
      </c>
    </row>
    <row r="624" spans="1:4" ht="21.5" thickBot="1" x14ac:dyDescent="0.4">
      <c r="A624" s="112" t="s">
        <v>5189</v>
      </c>
      <c r="B624" s="64" t="s">
        <v>5901</v>
      </c>
      <c r="C624" s="22" t="s">
        <v>6010</v>
      </c>
      <c r="D624" s="142" t="s">
        <v>7485</v>
      </c>
    </row>
    <row r="625" spans="1:4" ht="21.5" thickBot="1" x14ac:dyDescent="0.4">
      <c r="A625" s="112" t="s">
        <v>5190</v>
      </c>
      <c r="B625" s="64" t="s">
        <v>5945</v>
      </c>
      <c r="C625" s="22" t="s">
        <v>6010</v>
      </c>
      <c r="D625" s="142" t="s">
        <v>7486</v>
      </c>
    </row>
    <row r="626" spans="1:4" ht="21.5" thickBot="1" x14ac:dyDescent="0.4">
      <c r="A626" s="112" t="s">
        <v>5191</v>
      </c>
      <c r="B626" s="64" t="s">
        <v>5946</v>
      </c>
      <c r="C626" s="22" t="s">
        <v>6010</v>
      </c>
      <c r="D626" s="142" t="s">
        <v>7487</v>
      </c>
    </row>
    <row r="627" spans="1:4" ht="21.5" thickBot="1" x14ac:dyDescent="0.4">
      <c r="A627" s="112" t="s">
        <v>5192</v>
      </c>
      <c r="B627" s="64" t="s">
        <v>5947</v>
      </c>
      <c r="C627" s="22" t="s">
        <v>6010</v>
      </c>
      <c r="D627" s="142" t="s">
        <v>7488</v>
      </c>
    </row>
    <row r="628" spans="1:4" ht="21.5" thickBot="1" x14ac:dyDescent="0.4">
      <c r="A628" s="112" t="s">
        <v>5193</v>
      </c>
      <c r="B628" s="64" t="s">
        <v>5948</v>
      </c>
      <c r="C628" s="22" t="s">
        <v>6010</v>
      </c>
      <c r="D628" s="142" t="s">
        <v>7489</v>
      </c>
    </row>
    <row r="629" spans="1:4" ht="21.5" thickBot="1" x14ac:dyDescent="0.4">
      <c r="A629" s="112" t="s">
        <v>5194</v>
      </c>
      <c r="B629" s="64" t="s">
        <v>5949</v>
      </c>
      <c r="C629" s="22" t="s">
        <v>6010</v>
      </c>
      <c r="D629" s="142" t="s">
        <v>7490</v>
      </c>
    </row>
    <row r="630" spans="1:4" ht="21.5" thickBot="1" x14ac:dyDescent="0.4">
      <c r="A630" s="112" t="s">
        <v>5195</v>
      </c>
      <c r="B630" s="64" t="s">
        <v>5950</v>
      </c>
      <c r="C630" s="22" t="s">
        <v>6010</v>
      </c>
      <c r="D630" s="142" t="s">
        <v>7491</v>
      </c>
    </row>
    <row r="631" spans="1:4" ht="21.5" thickBot="1" x14ac:dyDescent="0.4">
      <c r="A631" s="112" t="s">
        <v>5196</v>
      </c>
      <c r="B631" s="64" t="s">
        <v>5902</v>
      </c>
      <c r="C631" s="22" t="s">
        <v>6010</v>
      </c>
      <c r="D631" s="142" t="s">
        <v>7492</v>
      </c>
    </row>
    <row r="632" spans="1:4" ht="21.5" thickBot="1" x14ac:dyDescent="0.4">
      <c r="A632" s="112" t="s">
        <v>5197</v>
      </c>
      <c r="B632" s="64" t="s">
        <v>5903</v>
      </c>
      <c r="C632" s="22" t="s">
        <v>6010</v>
      </c>
      <c r="D632" s="142" t="s">
        <v>7493</v>
      </c>
    </row>
    <row r="633" spans="1:4" ht="21.5" thickBot="1" x14ac:dyDescent="0.4">
      <c r="A633" s="112" t="s">
        <v>5198</v>
      </c>
      <c r="B633" s="64" t="s">
        <v>5904</v>
      </c>
      <c r="C633" s="22" t="s">
        <v>6010</v>
      </c>
      <c r="D633" s="142" t="s">
        <v>7494</v>
      </c>
    </row>
    <row r="634" spans="1:4" ht="21.5" thickBot="1" x14ac:dyDescent="0.4">
      <c r="A634" s="112" t="s">
        <v>5199</v>
      </c>
      <c r="B634" s="64" t="s">
        <v>5905</v>
      </c>
      <c r="C634" s="22" t="s">
        <v>6010</v>
      </c>
      <c r="D634" s="142" t="s">
        <v>7495</v>
      </c>
    </row>
    <row r="635" spans="1:4" ht="21.5" thickBot="1" x14ac:dyDescent="0.4">
      <c r="A635" s="112" t="s">
        <v>5200</v>
      </c>
      <c r="B635" s="64" t="s">
        <v>5906</v>
      </c>
      <c r="C635" s="22" t="s">
        <v>6010</v>
      </c>
      <c r="D635" s="142" t="s">
        <v>7496</v>
      </c>
    </row>
    <row r="636" spans="1:4" ht="21.5" thickBot="1" x14ac:dyDescent="0.4">
      <c r="A636" s="112" t="s">
        <v>5201</v>
      </c>
      <c r="B636" s="64" t="s">
        <v>5519</v>
      </c>
      <c r="C636" s="22" t="s">
        <v>6010</v>
      </c>
      <c r="D636" s="142" t="s">
        <v>7497</v>
      </c>
    </row>
    <row r="637" spans="1:4" ht="21.5" thickBot="1" x14ac:dyDescent="0.4">
      <c r="A637" s="112" t="s">
        <v>5202</v>
      </c>
      <c r="B637" s="64" t="s">
        <v>5907</v>
      </c>
      <c r="C637" s="22" t="s">
        <v>6010</v>
      </c>
      <c r="D637" s="142" t="s">
        <v>7498</v>
      </c>
    </row>
    <row r="638" spans="1:4" ht="21.5" thickBot="1" x14ac:dyDescent="0.4">
      <c r="A638" s="112" t="s">
        <v>5203</v>
      </c>
      <c r="B638" s="64" t="s">
        <v>5908</v>
      </c>
      <c r="C638" s="22" t="s">
        <v>6010</v>
      </c>
      <c r="D638" s="142" t="s">
        <v>7499</v>
      </c>
    </row>
    <row r="639" spans="1:4" ht="21.5" thickBot="1" x14ac:dyDescent="0.4">
      <c r="A639" s="112" t="s">
        <v>5204</v>
      </c>
      <c r="B639" s="64" t="s">
        <v>5909</v>
      </c>
      <c r="C639" s="22" t="s">
        <v>6010</v>
      </c>
      <c r="D639" s="142" t="s">
        <v>7500</v>
      </c>
    </row>
    <row r="640" spans="1:4" ht="21.5" thickBot="1" x14ac:dyDescent="0.4">
      <c r="A640" s="112" t="s">
        <v>5205</v>
      </c>
      <c r="B640" s="64" t="s">
        <v>5910</v>
      </c>
      <c r="C640" s="22" t="s">
        <v>6010</v>
      </c>
      <c r="D640" s="142" t="s">
        <v>7501</v>
      </c>
    </row>
    <row r="641" spans="1:4" ht="21.5" thickBot="1" x14ac:dyDescent="0.4">
      <c r="A641" s="112" t="s">
        <v>5206</v>
      </c>
      <c r="B641" s="64" t="s">
        <v>5911</v>
      </c>
      <c r="C641" s="22" t="s">
        <v>6010</v>
      </c>
      <c r="D641" s="142" t="s">
        <v>7502</v>
      </c>
    </row>
    <row r="642" spans="1:4" ht="21.5" thickBot="1" x14ac:dyDescent="0.4">
      <c r="A642" s="112" t="s">
        <v>5207</v>
      </c>
      <c r="B642" s="64" t="s">
        <v>5912</v>
      </c>
      <c r="C642" s="22" t="s">
        <v>6010</v>
      </c>
      <c r="D642" s="142" t="s">
        <v>7503</v>
      </c>
    </row>
    <row r="643" spans="1:4" ht="21.5" thickBot="1" x14ac:dyDescent="0.4">
      <c r="A643" s="112" t="s">
        <v>5208</v>
      </c>
      <c r="B643" s="64" t="s">
        <v>5913</v>
      </c>
      <c r="C643" s="22" t="s">
        <v>6010</v>
      </c>
      <c r="D643" s="142" t="s">
        <v>7504</v>
      </c>
    </row>
    <row r="644" spans="1:4" ht="21.5" thickBot="1" x14ac:dyDescent="0.4">
      <c r="A644" s="112" t="s">
        <v>5209</v>
      </c>
      <c r="B644" s="64" t="s">
        <v>5914</v>
      </c>
      <c r="C644" s="22" t="s">
        <v>6010</v>
      </c>
      <c r="D644" s="142" t="s">
        <v>7505</v>
      </c>
    </row>
    <row r="645" spans="1:4" ht="21.5" thickBot="1" x14ac:dyDescent="0.4">
      <c r="A645" s="112" t="s">
        <v>5210</v>
      </c>
      <c r="B645" s="64" t="s">
        <v>5915</v>
      </c>
      <c r="C645" s="22" t="s">
        <v>6010</v>
      </c>
      <c r="D645" s="142" t="s">
        <v>7506</v>
      </c>
    </row>
    <row r="646" spans="1:4" ht="21.5" thickBot="1" x14ac:dyDescent="0.4">
      <c r="A646" s="112" t="s">
        <v>5211</v>
      </c>
      <c r="B646" s="64" t="s">
        <v>5916</v>
      </c>
      <c r="C646" s="22" t="s">
        <v>6010</v>
      </c>
      <c r="D646" s="142" t="s">
        <v>7507</v>
      </c>
    </row>
    <row r="647" spans="1:4" ht="21.5" thickBot="1" x14ac:dyDescent="0.4">
      <c r="A647" s="112" t="s">
        <v>5212</v>
      </c>
      <c r="B647" s="64" t="s">
        <v>5917</v>
      </c>
      <c r="C647" s="22" t="s">
        <v>6010</v>
      </c>
      <c r="D647" s="142" t="s">
        <v>7508</v>
      </c>
    </row>
    <row r="648" spans="1:4" ht="21.5" thickBot="1" x14ac:dyDescent="0.4">
      <c r="A648" s="113" t="s">
        <v>5213</v>
      </c>
      <c r="B648" s="65" t="s">
        <v>5918</v>
      </c>
      <c r="C648" s="46" t="s">
        <v>6010</v>
      </c>
      <c r="D648" s="142" t="s">
        <v>7509</v>
      </c>
    </row>
    <row r="649" spans="1:4" ht="21.5" thickBot="1" x14ac:dyDescent="0.4">
      <c r="A649" s="111" t="s">
        <v>5214</v>
      </c>
      <c r="B649" s="96" t="s">
        <v>5919</v>
      </c>
      <c r="C649" s="73" t="s">
        <v>6010</v>
      </c>
      <c r="D649" s="142" t="s">
        <v>7510</v>
      </c>
    </row>
    <row r="650" spans="1:4" ht="21.5" thickBot="1" x14ac:dyDescent="0.4">
      <c r="A650" s="112" t="s">
        <v>5215</v>
      </c>
      <c r="B650" s="64" t="s">
        <v>5920</v>
      </c>
      <c r="C650" s="22" t="s">
        <v>6010</v>
      </c>
      <c r="D650" s="142" t="s">
        <v>7511</v>
      </c>
    </row>
    <row r="651" spans="1:4" ht="21.5" thickBot="1" x14ac:dyDescent="0.4">
      <c r="A651" s="111" t="s">
        <v>5216</v>
      </c>
      <c r="B651" s="75" t="s">
        <v>5921</v>
      </c>
      <c r="C651" s="73" t="s">
        <v>6010</v>
      </c>
      <c r="D651" s="142" t="s">
        <v>7512</v>
      </c>
    </row>
    <row r="652" spans="1:4" ht="21.5" thickBot="1" x14ac:dyDescent="0.4">
      <c r="A652" s="112" t="s">
        <v>5217</v>
      </c>
      <c r="B652" s="64" t="s">
        <v>5922</v>
      </c>
      <c r="C652" s="22" t="s">
        <v>6010</v>
      </c>
      <c r="D652" s="142" t="s">
        <v>7513</v>
      </c>
    </row>
    <row r="653" spans="1:4" ht="21.5" thickBot="1" x14ac:dyDescent="0.4">
      <c r="A653" s="112" t="s">
        <v>5218</v>
      </c>
      <c r="B653" s="64" t="s">
        <v>5923</v>
      </c>
      <c r="C653" s="22" t="s">
        <v>6010</v>
      </c>
      <c r="D653" s="142" t="s">
        <v>7514</v>
      </c>
    </row>
    <row r="654" spans="1:4" ht="21.5" thickBot="1" x14ac:dyDescent="0.4">
      <c r="A654" s="112" t="s">
        <v>5219</v>
      </c>
      <c r="B654" s="64" t="s">
        <v>5924</v>
      </c>
      <c r="C654" s="22" t="s">
        <v>6010</v>
      </c>
      <c r="D654" s="142" t="s">
        <v>7515</v>
      </c>
    </row>
    <row r="655" spans="1:4" ht="21.5" thickBot="1" x14ac:dyDescent="0.4">
      <c r="A655" s="112" t="s">
        <v>5220</v>
      </c>
      <c r="B655" s="64" t="s">
        <v>5925</v>
      </c>
      <c r="C655" s="22" t="s">
        <v>6010</v>
      </c>
      <c r="D655" s="142" t="s">
        <v>7516</v>
      </c>
    </row>
    <row r="656" spans="1:4" ht="21.5" thickBot="1" x14ac:dyDescent="0.4">
      <c r="A656" s="112" t="s">
        <v>5221</v>
      </c>
      <c r="B656" s="64" t="s">
        <v>5926</v>
      </c>
      <c r="C656" s="22" t="s">
        <v>6010</v>
      </c>
      <c r="D656" s="142" t="s">
        <v>7517</v>
      </c>
    </row>
    <row r="657" spans="1:4" ht="21.5" thickBot="1" x14ac:dyDescent="0.4">
      <c r="A657" s="112" t="s">
        <v>5222</v>
      </c>
      <c r="B657" s="64" t="s">
        <v>5927</v>
      </c>
      <c r="C657" s="22" t="s">
        <v>6010</v>
      </c>
      <c r="D657" s="142" t="s">
        <v>7518</v>
      </c>
    </row>
    <row r="658" spans="1:4" ht="21.5" thickBot="1" x14ac:dyDescent="0.4">
      <c r="A658" s="112" t="s">
        <v>5223</v>
      </c>
      <c r="B658" s="64" t="s">
        <v>5928</v>
      </c>
      <c r="C658" s="22" t="s">
        <v>6010</v>
      </c>
      <c r="D658" s="142" t="s">
        <v>7519</v>
      </c>
    </row>
    <row r="659" spans="1:4" ht="21.5" thickBot="1" x14ac:dyDescent="0.4">
      <c r="A659" s="112" t="s">
        <v>5224</v>
      </c>
      <c r="B659" s="64" t="s">
        <v>5929</v>
      </c>
      <c r="C659" s="22" t="s">
        <v>6010</v>
      </c>
      <c r="D659" s="142" t="s">
        <v>7520</v>
      </c>
    </row>
    <row r="660" spans="1:4" ht="21.5" thickBot="1" x14ac:dyDescent="0.4">
      <c r="A660" s="112" t="s">
        <v>5225</v>
      </c>
      <c r="B660" s="64" t="s">
        <v>5930</v>
      </c>
      <c r="C660" s="22" t="s">
        <v>6010</v>
      </c>
      <c r="D660" s="142" t="s">
        <v>7521</v>
      </c>
    </row>
    <row r="661" spans="1:4" ht="21.5" thickBot="1" x14ac:dyDescent="0.4">
      <c r="A661" s="112" t="s">
        <v>5226</v>
      </c>
      <c r="B661" s="64" t="s">
        <v>5931</v>
      </c>
      <c r="C661" s="22" t="s">
        <v>6010</v>
      </c>
      <c r="D661" s="142" t="s">
        <v>7522</v>
      </c>
    </row>
    <row r="662" spans="1:4" ht="21.5" thickBot="1" x14ac:dyDescent="0.4">
      <c r="A662" s="112" t="s">
        <v>5227</v>
      </c>
      <c r="B662" s="64" t="s">
        <v>5932</v>
      </c>
      <c r="C662" s="22" t="s">
        <v>6010</v>
      </c>
      <c r="D662" s="142" t="s">
        <v>7523</v>
      </c>
    </row>
    <row r="663" spans="1:4" ht="21.5" thickBot="1" x14ac:dyDescent="0.4">
      <c r="A663" s="112" t="s">
        <v>5228</v>
      </c>
      <c r="B663" s="64" t="s">
        <v>5933</v>
      </c>
      <c r="C663" s="22" t="s">
        <v>6010</v>
      </c>
      <c r="D663" s="142" t="s">
        <v>7524</v>
      </c>
    </row>
    <row r="664" spans="1:4" ht="21.5" thickBot="1" x14ac:dyDescent="0.4">
      <c r="A664" s="112" t="s">
        <v>5229</v>
      </c>
      <c r="B664" s="64" t="s">
        <v>5934</v>
      </c>
      <c r="C664" s="22" t="s">
        <v>6010</v>
      </c>
      <c r="D664" s="142" t="s">
        <v>7525</v>
      </c>
    </row>
    <row r="665" spans="1:4" ht="21.5" thickBot="1" x14ac:dyDescent="0.4">
      <c r="A665" s="112" t="s">
        <v>5230</v>
      </c>
      <c r="B665" s="64" t="s">
        <v>5935</v>
      </c>
      <c r="C665" s="22" t="s">
        <v>6010</v>
      </c>
      <c r="D665" s="142" t="s">
        <v>7526</v>
      </c>
    </row>
    <row r="666" spans="1:4" ht="21.5" thickBot="1" x14ac:dyDescent="0.4">
      <c r="A666" s="112" t="s">
        <v>5231</v>
      </c>
      <c r="B666" s="64" t="s">
        <v>5936</v>
      </c>
      <c r="C666" s="22" t="s">
        <v>6010</v>
      </c>
      <c r="D666" s="142" t="s">
        <v>7527</v>
      </c>
    </row>
    <row r="667" spans="1:4" ht="21.5" thickBot="1" x14ac:dyDescent="0.4">
      <c r="A667" s="112" t="s">
        <v>5232</v>
      </c>
      <c r="B667" s="64" t="s">
        <v>5937</v>
      </c>
      <c r="C667" s="22" t="s">
        <v>6010</v>
      </c>
      <c r="D667" s="142" t="s">
        <v>7528</v>
      </c>
    </row>
    <row r="668" spans="1:4" ht="21.5" thickBot="1" x14ac:dyDescent="0.4">
      <c r="A668" s="112" t="s">
        <v>5233</v>
      </c>
      <c r="B668" s="64" t="s">
        <v>5938</v>
      </c>
      <c r="C668" s="22" t="s">
        <v>6010</v>
      </c>
      <c r="D668" s="142" t="s">
        <v>7529</v>
      </c>
    </row>
    <row r="669" spans="1:4" ht="21.5" thickBot="1" x14ac:dyDescent="0.4">
      <c r="A669" s="112" t="s">
        <v>5234</v>
      </c>
      <c r="B669" s="64" t="s">
        <v>5939</v>
      </c>
      <c r="C669" s="22" t="s">
        <v>6010</v>
      </c>
      <c r="D669" s="142" t="s">
        <v>7530</v>
      </c>
    </row>
    <row r="670" spans="1:4" ht="21.5" thickBot="1" x14ac:dyDescent="0.4">
      <c r="A670" s="112" t="s">
        <v>5235</v>
      </c>
      <c r="B670" s="64" t="s">
        <v>5940</v>
      </c>
      <c r="C670" s="22" t="s">
        <v>6010</v>
      </c>
      <c r="D670" s="142" t="s">
        <v>7531</v>
      </c>
    </row>
    <row r="671" spans="1:4" ht="21.5" thickBot="1" x14ac:dyDescent="0.4">
      <c r="A671" s="112" t="s">
        <v>5236</v>
      </c>
      <c r="B671" s="64" t="s">
        <v>5941</v>
      </c>
      <c r="C671" s="22" t="s">
        <v>6010</v>
      </c>
      <c r="D671" s="142" t="s">
        <v>7532</v>
      </c>
    </row>
    <row r="672" spans="1:4" ht="21.5" thickBot="1" x14ac:dyDescent="0.4">
      <c r="A672" s="112" t="s">
        <v>5237</v>
      </c>
      <c r="B672" s="64" t="s">
        <v>5942</v>
      </c>
      <c r="C672" s="22" t="s">
        <v>6010</v>
      </c>
      <c r="D672" s="142" t="s">
        <v>7533</v>
      </c>
    </row>
    <row r="673" spans="1:4" ht="21.5" thickBot="1" x14ac:dyDescent="0.4">
      <c r="A673" s="112" t="s">
        <v>5238</v>
      </c>
      <c r="B673" s="64" t="s">
        <v>5943</v>
      </c>
      <c r="C673" s="22" t="s">
        <v>6010</v>
      </c>
      <c r="D673" s="142" t="s">
        <v>7534</v>
      </c>
    </row>
    <row r="674" spans="1:4" ht="21.5" thickBot="1" x14ac:dyDescent="0.4">
      <c r="A674" s="112" t="s">
        <v>5239</v>
      </c>
      <c r="B674" s="64" t="s">
        <v>5944</v>
      </c>
      <c r="C674" s="22" t="s">
        <v>6010</v>
      </c>
      <c r="D674" s="142" t="s">
        <v>7535</v>
      </c>
    </row>
    <row r="675" spans="1:4" ht="21.5" thickBot="1" x14ac:dyDescent="0.4">
      <c r="A675" s="112" t="s">
        <v>5240</v>
      </c>
      <c r="B675" s="64" t="s">
        <v>5951</v>
      </c>
      <c r="C675" s="22" t="s">
        <v>6010</v>
      </c>
      <c r="D675" s="142" t="s">
        <v>7536</v>
      </c>
    </row>
    <row r="676" spans="1:4" ht="21.5" thickBot="1" x14ac:dyDescent="0.4">
      <c r="A676" s="112" t="s">
        <v>5241</v>
      </c>
      <c r="B676" s="64" t="s">
        <v>5952</v>
      </c>
      <c r="C676" s="22" t="s">
        <v>6010</v>
      </c>
      <c r="D676" s="142" t="s">
        <v>7537</v>
      </c>
    </row>
    <row r="677" spans="1:4" ht="21.5" thickBot="1" x14ac:dyDescent="0.4">
      <c r="A677" s="112" t="s">
        <v>5242</v>
      </c>
      <c r="B677" s="64" t="s">
        <v>5953</v>
      </c>
      <c r="C677" s="22" t="s">
        <v>6010</v>
      </c>
      <c r="D677" s="142" t="s">
        <v>7538</v>
      </c>
    </row>
    <row r="678" spans="1:4" ht="21.5" thickBot="1" x14ac:dyDescent="0.4">
      <c r="A678" s="112" t="s">
        <v>5243</v>
      </c>
      <c r="B678" s="64" t="s">
        <v>5954</v>
      </c>
      <c r="C678" s="22" t="s">
        <v>6010</v>
      </c>
      <c r="D678" s="142" t="s">
        <v>7539</v>
      </c>
    </row>
    <row r="679" spans="1:4" ht="21.5" thickBot="1" x14ac:dyDescent="0.4">
      <c r="A679" s="112" t="s">
        <v>5244</v>
      </c>
      <c r="B679" s="64" t="s">
        <v>5955</v>
      </c>
      <c r="C679" s="22" t="s">
        <v>6010</v>
      </c>
      <c r="D679" s="142" t="s">
        <v>7540</v>
      </c>
    </row>
    <row r="680" spans="1:4" ht="21.5" thickBot="1" x14ac:dyDescent="0.4">
      <c r="A680" s="112" t="s">
        <v>5245</v>
      </c>
      <c r="B680" s="64" t="s">
        <v>5956</v>
      </c>
      <c r="C680" s="22" t="s">
        <v>6010</v>
      </c>
      <c r="D680" s="142" t="s">
        <v>7541</v>
      </c>
    </row>
    <row r="681" spans="1:4" ht="21.5" thickBot="1" x14ac:dyDescent="0.4">
      <c r="A681" s="113" t="s">
        <v>5246</v>
      </c>
      <c r="B681" s="65" t="s">
        <v>5957</v>
      </c>
      <c r="C681" s="46" t="s">
        <v>6010</v>
      </c>
      <c r="D681" s="142" t="s">
        <v>7542</v>
      </c>
    </row>
    <row r="682" spans="1:4" ht="21.5" thickBot="1" x14ac:dyDescent="0.4">
      <c r="A682" s="111" t="s">
        <v>5247</v>
      </c>
      <c r="B682" s="96" t="s">
        <v>5958</v>
      </c>
      <c r="C682" s="73" t="s">
        <v>6010</v>
      </c>
      <c r="D682" s="142" t="s">
        <v>7543</v>
      </c>
    </row>
    <row r="683" spans="1:4" ht="21.5" thickBot="1" x14ac:dyDescent="0.4">
      <c r="A683" s="112" t="s">
        <v>5248</v>
      </c>
      <c r="B683" s="74" t="s">
        <v>5959</v>
      </c>
      <c r="C683" s="22" t="s">
        <v>6010</v>
      </c>
      <c r="D683" s="142" t="s">
        <v>7544</v>
      </c>
    </row>
    <row r="684" spans="1:4" ht="21.5" thickBot="1" x14ac:dyDescent="0.4">
      <c r="A684" s="112" t="s">
        <v>5249</v>
      </c>
      <c r="B684" s="74" t="s">
        <v>5960</v>
      </c>
      <c r="C684" s="22" t="s">
        <v>6010</v>
      </c>
      <c r="D684" s="142" t="s">
        <v>7545</v>
      </c>
    </row>
    <row r="685" spans="1:4" ht="21.5" thickBot="1" x14ac:dyDescent="0.4">
      <c r="A685" s="112" t="s">
        <v>5250</v>
      </c>
      <c r="B685" s="74" t="s">
        <v>5961</v>
      </c>
      <c r="C685" s="22" t="s">
        <v>6010</v>
      </c>
      <c r="D685" s="142" t="s">
        <v>7546</v>
      </c>
    </row>
    <row r="686" spans="1:4" ht="21.5" thickBot="1" x14ac:dyDescent="0.4">
      <c r="A686" s="112" t="s">
        <v>5251</v>
      </c>
      <c r="B686" s="74" t="s">
        <v>5962</v>
      </c>
      <c r="C686" s="22" t="s">
        <v>6010</v>
      </c>
      <c r="D686" s="142" t="s">
        <v>7547</v>
      </c>
    </row>
    <row r="687" spans="1:4" ht="21.5" thickBot="1" x14ac:dyDescent="0.4">
      <c r="A687" s="113" t="s">
        <v>5252</v>
      </c>
      <c r="B687" s="65" t="s">
        <v>5956</v>
      </c>
      <c r="C687" s="46" t="s">
        <v>6010</v>
      </c>
      <c r="D687" s="142" t="s">
        <v>7548</v>
      </c>
    </row>
    <row r="688" spans="1:4" ht="21.5" thickBot="1" x14ac:dyDescent="0.4">
      <c r="A688" s="111" t="s">
        <v>5253</v>
      </c>
      <c r="B688" s="96" t="s">
        <v>5963</v>
      </c>
      <c r="C688" s="73" t="s">
        <v>6010</v>
      </c>
      <c r="D688" s="142" t="s">
        <v>7549</v>
      </c>
    </row>
    <row r="689" spans="1:4" ht="21.5" thickBot="1" x14ac:dyDescent="0.4">
      <c r="A689" s="112" t="s">
        <v>5254</v>
      </c>
      <c r="B689" s="74" t="s">
        <v>5964</v>
      </c>
      <c r="C689" s="22" t="s">
        <v>6010</v>
      </c>
      <c r="D689" s="142" t="s">
        <v>7550</v>
      </c>
    </row>
    <row r="690" spans="1:4" ht="21.5" thickBot="1" x14ac:dyDescent="0.4">
      <c r="A690" s="112" t="s">
        <v>5255</v>
      </c>
      <c r="B690" s="74" t="s">
        <v>5965</v>
      </c>
      <c r="C690" s="22" t="s">
        <v>6010</v>
      </c>
      <c r="D690" s="142" t="s">
        <v>7551</v>
      </c>
    </row>
    <row r="691" spans="1:4" ht="21.5" thickBot="1" x14ac:dyDescent="0.4">
      <c r="A691" s="113" t="s">
        <v>5256</v>
      </c>
      <c r="B691" s="65" t="s">
        <v>5966</v>
      </c>
      <c r="C691" s="46" t="s">
        <v>6010</v>
      </c>
      <c r="D691" s="142" t="s">
        <v>7552</v>
      </c>
    </row>
    <row r="692" spans="1:4" ht="21.5" thickBot="1" x14ac:dyDescent="0.4">
      <c r="A692" s="111" t="s">
        <v>5257</v>
      </c>
      <c r="B692" s="96" t="s">
        <v>5967</v>
      </c>
      <c r="C692" s="73" t="s">
        <v>6010</v>
      </c>
      <c r="D692" s="142" t="s">
        <v>7553</v>
      </c>
    </row>
    <row r="693" spans="1:4" ht="21.5" thickBot="1" x14ac:dyDescent="0.4">
      <c r="A693" s="112" t="s">
        <v>5258</v>
      </c>
      <c r="B693" s="74" t="s">
        <v>5968</v>
      </c>
      <c r="C693" s="22" t="s">
        <v>6010</v>
      </c>
      <c r="D693" s="142" t="s">
        <v>7554</v>
      </c>
    </row>
    <row r="694" spans="1:4" ht="21.5" thickBot="1" x14ac:dyDescent="0.4">
      <c r="A694" s="112" t="s">
        <v>5259</v>
      </c>
      <c r="B694" s="74" t="s">
        <v>5969</v>
      </c>
      <c r="C694" s="22" t="s">
        <v>6010</v>
      </c>
      <c r="D694" s="142" t="s">
        <v>7555</v>
      </c>
    </row>
    <row r="695" spans="1:4" ht="21.5" thickBot="1" x14ac:dyDescent="0.4">
      <c r="A695" s="112" t="s">
        <v>5260</v>
      </c>
      <c r="B695" s="74" t="s">
        <v>5970</v>
      </c>
      <c r="C695" s="22" t="s">
        <v>6010</v>
      </c>
      <c r="D695" s="142" t="s">
        <v>7556</v>
      </c>
    </row>
    <row r="696" spans="1:4" ht="21.5" thickBot="1" x14ac:dyDescent="0.4">
      <c r="A696" s="112" t="s">
        <v>5261</v>
      </c>
      <c r="B696" s="74" t="s">
        <v>5971</v>
      </c>
      <c r="C696" s="22" t="s">
        <v>6010</v>
      </c>
      <c r="D696" s="142" t="s">
        <v>7557</v>
      </c>
    </row>
    <row r="697" spans="1:4" ht="21.5" thickBot="1" x14ac:dyDescent="0.4">
      <c r="A697" s="112" t="s">
        <v>5262</v>
      </c>
      <c r="B697" s="74" t="s">
        <v>5972</v>
      </c>
      <c r="C697" s="22" t="s">
        <v>6010</v>
      </c>
      <c r="D697" s="142" t="s">
        <v>7558</v>
      </c>
    </row>
    <row r="698" spans="1:4" ht="21.5" thickBot="1" x14ac:dyDescent="0.4">
      <c r="A698" s="112" t="s">
        <v>5263</v>
      </c>
      <c r="B698" s="74" t="s">
        <v>5973</v>
      </c>
      <c r="C698" s="22" t="s">
        <v>6010</v>
      </c>
      <c r="D698" s="142" t="s">
        <v>7559</v>
      </c>
    </row>
    <row r="699" spans="1:4" ht="21.5" thickBot="1" x14ac:dyDescent="0.4">
      <c r="A699" s="112" t="s">
        <v>5264</v>
      </c>
      <c r="B699" s="74" t="s">
        <v>5846</v>
      </c>
      <c r="C699" s="22" t="s">
        <v>6010</v>
      </c>
      <c r="D699" s="142" t="s">
        <v>7560</v>
      </c>
    </row>
    <row r="700" spans="1:4" ht="21.5" thickBot="1" x14ac:dyDescent="0.4">
      <c r="A700" s="112" t="s">
        <v>5265</v>
      </c>
      <c r="B700" s="74" t="s">
        <v>5974</v>
      </c>
      <c r="C700" s="22" t="s">
        <v>6010</v>
      </c>
      <c r="D700" s="142" t="s">
        <v>7561</v>
      </c>
    </row>
    <row r="701" spans="1:4" ht="21.5" thickBot="1" x14ac:dyDescent="0.4">
      <c r="A701" s="112" t="s">
        <v>5266</v>
      </c>
      <c r="B701" s="74" t="s">
        <v>5975</v>
      </c>
      <c r="C701" s="22" t="s">
        <v>6010</v>
      </c>
      <c r="D701" s="142" t="s">
        <v>7562</v>
      </c>
    </row>
    <row r="702" spans="1:4" ht="21.5" thickBot="1" x14ac:dyDescent="0.4">
      <c r="A702" s="112" t="s">
        <v>5267</v>
      </c>
      <c r="B702" s="74" t="s">
        <v>5976</v>
      </c>
      <c r="C702" s="22" t="s">
        <v>6010</v>
      </c>
      <c r="D702" s="142" t="s">
        <v>7563</v>
      </c>
    </row>
    <row r="703" spans="1:4" ht="21.5" thickBot="1" x14ac:dyDescent="0.4">
      <c r="A703" s="112" t="s">
        <v>5268</v>
      </c>
      <c r="B703" s="74" t="s">
        <v>5977</v>
      </c>
      <c r="C703" s="22" t="s">
        <v>6010</v>
      </c>
      <c r="D703" s="142" t="s">
        <v>7564</v>
      </c>
    </row>
    <row r="704" spans="1:4" ht="21.5" thickBot="1" x14ac:dyDescent="0.4">
      <c r="A704" s="112" t="s">
        <v>5269</v>
      </c>
      <c r="B704" s="74" t="s">
        <v>5978</v>
      </c>
      <c r="C704" s="22" t="s">
        <v>6010</v>
      </c>
      <c r="D704" s="142" t="s">
        <v>7565</v>
      </c>
    </row>
    <row r="705" spans="1:4" ht="21.5" thickBot="1" x14ac:dyDescent="0.4">
      <c r="A705" s="112" t="s">
        <v>5270</v>
      </c>
      <c r="B705" s="74" t="s">
        <v>5979</v>
      </c>
      <c r="C705" s="22" t="s">
        <v>6010</v>
      </c>
      <c r="D705" s="142" t="s">
        <v>7566</v>
      </c>
    </row>
    <row r="706" spans="1:4" ht="21.5" thickBot="1" x14ac:dyDescent="0.4">
      <c r="A706" s="112" t="s">
        <v>5271</v>
      </c>
      <c r="B706" s="74" t="s">
        <v>5980</v>
      </c>
      <c r="C706" s="22" t="s">
        <v>6010</v>
      </c>
      <c r="D706" s="142" t="s">
        <v>7567</v>
      </c>
    </row>
    <row r="707" spans="1:4" ht="21.5" thickBot="1" x14ac:dyDescent="0.4">
      <c r="A707" s="112" t="s">
        <v>5272</v>
      </c>
      <c r="B707" s="74" t="s">
        <v>5981</v>
      </c>
      <c r="C707" s="22" t="s">
        <v>6010</v>
      </c>
      <c r="D707" s="142" t="s">
        <v>7568</v>
      </c>
    </row>
    <row r="708" spans="1:4" ht="21.5" thickBot="1" x14ac:dyDescent="0.4">
      <c r="A708" s="112" t="s">
        <v>5273</v>
      </c>
      <c r="B708" s="74" t="s">
        <v>5982</v>
      </c>
      <c r="C708" s="22" t="s">
        <v>6010</v>
      </c>
      <c r="D708" s="142" t="s">
        <v>7569</v>
      </c>
    </row>
    <row r="709" spans="1:4" ht="21.5" thickBot="1" x14ac:dyDescent="0.4">
      <c r="A709" s="112" t="s">
        <v>5274</v>
      </c>
      <c r="B709" s="74" t="s">
        <v>5983</v>
      </c>
      <c r="C709" s="22" t="s">
        <v>6010</v>
      </c>
      <c r="D709" s="142" t="s">
        <v>7570</v>
      </c>
    </row>
    <row r="710" spans="1:4" ht="21.5" thickBot="1" x14ac:dyDescent="0.4">
      <c r="A710" s="112" t="s">
        <v>5275</v>
      </c>
      <c r="B710" s="74" t="s">
        <v>5984</v>
      </c>
      <c r="C710" s="22" t="s">
        <v>6010</v>
      </c>
      <c r="D710" s="142" t="s">
        <v>7571</v>
      </c>
    </row>
    <row r="711" spans="1:4" ht="21.5" thickBot="1" x14ac:dyDescent="0.4">
      <c r="A711" s="112" t="s">
        <v>5283</v>
      </c>
      <c r="B711" s="74" t="s">
        <v>5991</v>
      </c>
      <c r="C711" s="22" t="s">
        <v>6010</v>
      </c>
      <c r="D711" s="142" t="s">
        <v>7572</v>
      </c>
    </row>
    <row r="712" spans="1:4" ht="21.5" thickBot="1" x14ac:dyDescent="0.4">
      <c r="A712" s="112" t="s">
        <v>5284</v>
      </c>
      <c r="B712" s="74" t="s">
        <v>5992</v>
      </c>
      <c r="C712" s="22" t="s">
        <v>6010</v>
      </c>
      <c r="D712" s="142" t="s">
        <v>7573</v>
      </c>
    </row>
    <row r="713" spans="1:4" ht="21.5" thickBot="1" x14ac:dyDescent="0.4">
      <c r="A713" s="112" t="s">
        <v>5285</v>
      </c>
      <c r="B713" s="74" t="s">
        <v>5965</v>
      </c>
      <c r="C713" s="22" t="s">
        <v>6010</v>
      </c>
      <c r="D713" s="142" t="s">
        <v>7574</v>
      </c>
    </row>
    <row r="714" spans="1:4" ht="21.5" thickBot="1" x14ac:dyDescent="0.4">
      <c r="A714" s="112" t="s">
        <v>5286</v>
      </c>
      <c r="B714" s="74" t="s">
        <v>5993</v>
      </c>
      <c r="C714" s="22" t="s">
        <v>6010</v>
      </c>
      <c r="D714" s="142" t="s">
        <v>7575</v>
      </c>
    </row>
    <row r="715" spans="1:4" ht="21.5" thickBot="1" x14ac:dyDescent="0.4">
      <c r="A715" s="112" t="s">
        <v>5287</v>
      </c>
      <c r="B715" s="74" t="s">
        <v>5994</v>
      </c>
      <c r="C715" s="22" t="s">
        <v>6010</v>
      </c>
      <c r="D715" s="142" t="s">
        <v>7576</v>
      </c>
    </row>
    <row r="716" spans="1:4" ht="21.5" thickBot="1" x14ac:dyDescent="0.4">
      <c r="A716" s="112" t="s">
        <v>5288</v>
      </c>
      <c r="B716" s="74" t="s">
        <v>5995</v>
      </c>
      <c r="C716" s="22" t="s">
        <v>6010</v>
      </c>
      <c r="D716" s="142" t="s">
        <v>7577</v>
      </c>
    </row>
    <row r="717" spans="1:4" ht="21.5" thickBot="1" x14ac:dyDescent="0.4">
      <c r="A717" s="112" t="s">
        <v>5289</v>
      </c>
      <c r="B717" s="74" t="s">
        <v>5996</v>
      </c>
      <c r="C717" s="22" t="s">
        <v>6010</v>
      </c>
      <c r="D717" s="142" t="s">
        <v>7578</v>
      </c>
    </row>
    <row r="718" spans="1:4" ht="21.5" thickBot="1" x14ac:dyDescent="0.4">
      <c r="A718" s="112" t="s">
        <v>5290</v>
      </c>
      <c r="B718" s="74" t="s">
        <v>5997</v>
      </c>
      <c r="C718" s="22" t="s">
        <v>6010</v>
      </c>
      <c r="D718" s="142" t="s">
        <v>7579</v>
      </c>
    </row>
    <row r="719" spans="1:4" ht="21.5" thickBot="1" x14ac:dyDescent="0.4">
      <c r="A719" s="112" t="s">
        <v>5291</v>
      </c>
      <c r="B719" s="74" t="s">
        <v>5998</v>
      </c>
      <c r="C719" s="22" t="s">
        <v>6010</v>
      </c>
      <c r="D719" s="142" t="s">
        <v>7580</v>
      </c>
    </row>
    <row r="720" spans="1:4" ht="21.5" thickBot="1" x14ac:dyDescent="0.4">
      <c r="A720" s="113" t="s">
        <v>5292</v>
      </c>
      <c r="B720" s="65" t="s">
        <v>5999</v>
      </c>
      <c r="C720" s="46" t="s">
        <v>6010</v>
      </c>
      <c r="D720" s="142" t="s">
        <v>7581</v>
      </c>
    </row>
    <row r="721" spans="1:4" ht="21.5" thickBot="1" x14ac:dyDescent="0.4">
      <c r="A721" s="111" t="s">
        <v>5293</v>
      </c>
      <c r="B721" s="96" t="s">
        <v>5664</v>
      </c>
      <c r="C721" s="73" t="s">
        <v>6010</v>
      </c>
      <c r="D721" s="142" t="s">
        <v>7582</v>
      </c>
    </row>
    <row r="722" spans="1:4" ht="21.5" thickBot="1" x14ac:dyDescent="0.4">
      <c r="A722" s="113" t="s">
        <v>5294</v>
      </c>
      <c r="B722" s="65" t="s">
        <v>6000</v>
      </c>
      <c r="C722" s="46" t="s">
        <v>6010</v>
      </c>
      <c r="D722" s="142" t="s">
        <v>7583</v>
      </c>
    </row>
    <row r="723" spans="1:4" ht="21.5" thickBot="1" x14ac:dyDescent="0.4">
      <c r="A723" s="111" t="s">
        <v>5295</v>
      </c>
      <c r="B723" s="96" t="s">
        <v>6001</v>
      </c>
      <c r="C723" s="73" t="s">
        <v>6010</v>
      </c>
      <c r="D723" s="142" t="s">
        <v>7584</v>
      </c>
    </row>
    <row r="724" spans="1:4" ht="21.5" thickBot="1" x14ac:dyDescent="0.4">
      <c r="A724" s="112" t="s">
        <v>5296</v>
      </c>
      <c r="B724" s="74" t="s">
        <v>5724</v>
      </c>
      <c r="C724" s="22" t="s">
        <v>6010</v>
      </c>
      <c r="D724" s="142" t="s">
        <v>7585</v>
      </c>
    </row>
    <row r="725" spans="1:4" ht="21.5" thickBot="1" x14ac:dyDescent="0.4">
      <c r="A725" s="112" t="s">
        <v>5297</v>
      </c>
      <c r="B725" s="74" t="s">
        <v>6002</v>
      </c>
      <c r="C725" s="22" t="s">
        <v>6010</v>
      </c>
      <c r="D725" s="142" t="s">
        <v>7586</v>
      </c>
    </row>
    <row r="726" spans="1:4" ht="21.5" thickBot="1" x14ac:dyDescent="0.4">
      <c r="A726" s="113" t="s">
        <v>5298</v>
      </c>
      <c r="B726" s="65" t="s">
        <v>6003</v>
      </c>
      <c r="C726" s="46" t="s">
        <v>6010</v>
      </c>
      <c r="D726" s="142" t="s">
        <v>7587</v>
      </c>
    </row>
    <row r="727" spans="1:4" ht="21.5" thickBot="1" x14ac:dyDescent="0.4">
      <c r="A727" s="111" t="s">
        <v>5299</v>
      </c>
      <c r="B727" s="96" t="s">
        <v>6004</v>
      </c>
      <c r="C727" s="73" t="s">
        <v>6010</v>
      </c>
      <c r="D727" s="142" t="s">
        <v>7588</v>
      </c>
    </row>
    <row r="728" spans="1:4" ht="21.5" thickBot="1" x14ac:dyDescent="0.4">
      <c r="A728" s="112" t="s">
        <v>5300</v>
      </c>
      <c r="B728" s="74" t="s">
        <v>6005</v>
      </c>
      <c r="C728" s="22" t="s">
        <v>6010</v>
      </c>
      <c r="D728" s="142" t="s">
        <v>7589</v>
      </c>
    </row>
    <row r="729" spans="1:4" ht="21.5" thickBot="1" x14ac:dyDescent="0.4">
      <c r="A729" s="112" t="s">
        <v>5301</v>
      </c>
      <c r="B729" s="74" t="s">
        <v>6006</v>
      </c>
      <c r="C729" s="22" t="s">
        <v>6010</v>
      </c>
      <c r="D729" s="142" t="s">
        <v>7590</v>
      </c>
    </row>
    <row r="730" spans="1:4" ht="21.5" thickBot="1" x14ac:dyDescent="0.4">
      <c r="A730" s="112" t="s">
        <v>5302</v>
      </c>
      <c r="B730" s="64" t="s">
        <v>6007</v>
      </c>
      <c r="C730" s="22" t="s">
        <v>6010</v>
      </c>
      <c r="D730" s="142" t="s">
        <v>7591</v>
      </c>
    </row>
    <row r="731" spans="1:4" ht="21.5" thickBot="1" x14ac:dyDescent="0.4">
      <c r="A731" s="111" t="s">
        <v>5276</v>
      </c>
      <c r="B731" s="75" t="s">
        <v>5985</v>
      </c>
      <c r="C731" s="73" t="s">
        <v>6010</v>
      </c>
      <c r="D731" s="142" t="s">
        <v>7592</v>
      </c>
    </row>
    <row r="732" spans="1:4" ht="21.5" thickBot="1" x14ac:dyDescent="0.4">
      <c r="A732" s="112" t="s">
        <v>5277</v>
      </c>
      <c r="B732" s="64" t="s">
        <v>5410</v>
      </c>
      <c r="C732" s="22" t="s">
        <v>6010</v>
      </c>
      <c r="D732" s="142" t="s">
        <v>7593</v>
      </c>
    </row>
    <row r="733" spans="1:4" ht="21.5" thickBot="1" x14ac:dyDescent="0.4">
      <c r="A733" s="112" t="s">
        <v>5278</v>
      </c>
      <c r="B733" s="64" t="s">
        <v>5986</v>
      </c>
      <c r="C733" s="22" t="s">
        <v>6010</v>
      </c>
      <c r="D733" s="142" t="s">
        <v>7594</v>
      </c>
    </row>
    <row r="734" spans="1:4" ht="21.5" thickBot="1" x14ac:dyDescent="0.4">
      <c r="A734" s="112" t="s">
        <v>5279</v>
      </c>
      <c r="B734" s="64" t="s">
        <v>5987</v>
      </c>
      <c r="C734" s="22" t="s">
        <v>6010</v>
      </c>
      <c r="D734" s="142" t="s">
        <v>7595</v>
      </c>
    </row>
    <row r="735" spans="1:4" ht="21.5" thickBot="1" x14ac:dyDescent="0.4">
      <c r="A735" s="112" t="s">
        <v>5280</v>
      </c>
      <c r="B735" s="64" t="s">
        <v>5988</v>
      </c>
      <c r="C735" s="22" t="s">
        <v>6010</v>
      </c>
      <c r="D735" s="142" t="s">
        <v>7596</v>
      </c>
    </row>
    <row r="736" spans="1:4" ht="21.5" thickBot="1" x14ac:dyDescent="0.4">
      <c r="A736" s="112" t="s">
        <v>5281</v>
      </c>
      <c r="B736" s="64" t="s">
        <v>5989</v>
      </c>
      <c r="C736" s="22" t="s">
        <v>6010</v>
      </c>
      <c r="D736" s="142" t="s">
        <v>7597</v>
      </c>
    </row>
    <row r="737" spans="1:4" ht="21.5" thickBot="1" x14ac:dyDescent="0.4">
      <c r="A737" s="112" t="s">
        <v>5282</v>
      </c>
      <c r="B737" s="64" t="s">
        <v>5990</v>
      </c>
      <c r="C737" s="22" t="s">
        <v>6010</v>
      </c>
      <c r="D737" s="142" t="s">
        <v>7598</v>
      </c>
    </row>
    <row r="738" spans="1:4" ht="21.5" thickBot="1" x14ac:dyDescent="0.4">
      <c r="A738" s="113" t="s">
        <v>5303</v>
      </c>
      <c r="B738" s="65" t="s">
        <v>6001</v>
      </c>
      <c r="C738" s="46" t="s">
        <v>6010</v>
      </c>
      <c r="D738" s="142" t="s">
        <v>7599</v>
      </c>
    </row>
  </sheetData>
  <sortState ref="A2:C738">
    <sortCondition ref="C2:C738"/>
    <sortCondition ref="A2:A738"/>
  </sortState>
  <pageMargins left="0.7" right="0.7" top="0.75" bottom="0.75" header="0.3" footer="0.3"/>
  <pageSetup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03"/>
  <sheetViews>
    <sheetView topLeftCell="A19" workbookViewId="0">
      <selection activeCell="A83" sqref="A83"/>
    </sheetView>
  </sheetViews>
  <sheetFormatPr defaultColWidth="9.1796875" defaultRowHeight="14.5" x14ac:dyDescent="0.35"/>
  <cols>
    <col min="1" max="1" width="42.7265625" customWidth="1"/>
    <col min="2" max="2" width="59.453125" customWidth="1"/>
    <col min="3" max="3" width="30.26953125" customWidth="1"/>
  </cols>
  <sheetData>
    <row r="1" spans="1:3" ht="15" thickBot="1" x14ac:dyDescent="0.4">
      <c r="A1" s="144" t="s">
        <v>9815</v>
      </c>
      <c r="B1" s="145" t="s">
        <v>9816</v>
      </c>
      <c r="C1" s="146" t="s">
        <v>9817</v>
      </c>
    </row>
    <row r="2" spans="1:3" ht="15" thickBot="1" x14ac:dyDescent="0.4">
      <c r="A2" s="76" t="s">
        <v>6011</v>
      </c>
      <c r="B2" s="123" t="s">
        <v>7601</v>
      </c>
      <c r="C2" s="126">
        <v>14</v>
      </c>
    </row>
    <row r="3" spans="1:3" ht="15" thickBot="1" x14ac:dyDescent="0.4">
      <c r="A3" s="76" t="s">
        <v>6012</v>
      </c>
      <c r="B3" s="123" t="s">
        <v>7602</v>
      </c>
      <c r="C3" s="126">
        <v>1</v>
      </c>
    </row>
    <row r="4" spans="1:3" ht="15" thickBot="1" x14ac:dyDescent="0.4">
      <c r="A4" s="76" t="s">
        <v>6013</v>
      </c>
      <c r="B4" s="123" t="s">
        <v>7603</v>
      </c>
      <c r="C4" s="126">
        <v>8</v>
      </c>
    </row>
    <row r="5" spans="1:3" ht="15" thickBot="1" x14ac:dyDescent="0.4">
      <c r="A5" s="76" t="s">
        <v>6014</v>
      </c>
      <c r="B5" s="123" t="s">
        <v>7604</v>
      </c>
      <c r="C5" s="126">
        <v>2</v>
      </c>
    </row>
    <row r="6" spans="1:3" ht="15" thickBot="1" x14ac:dyDescent="0.4">
      <c r="A6" s="68" t="s">
        <v>6015</v>
      </c>
      <c r="B6" s="123" t="s">
        <v>7605</v>
      </c>
      <c r="C6" s="126">
        <v>1</v>
      </c>
    </row>
    <row r="7" spans="1:3" ht="15" thickBot="1" x14ac:dyDescent="0.4">
      <c r="A7" s="77" t="s">
        <v>6016</v>
      </c>
      <c r="B7" s="123" t="s">
        <v>7606</v>
      </c>
      <c r="C7" s="126">
        <v>8913</v>
      </c>
    </row>
    <row r="8" spans="1:3" ht="15" thickBot="1" x14ac:dyDescent="0.4">
      <c r="A8" s="77" t="s">
        <v>6017</v>
      </c>
      <c r="B8" s="123" t="s">
        <v>7607</v>
      </c>
      <c r="C8" s="126">
        <v>5</v>
      </c>
    </row>
    <row r="9" spans="1:3" ht="15" thickBot="1" x14ac:dyDescent="0.4">
      <c r="A9" s="77" t="s">
        <v>6018</v>
      </c>
      <c r="B9" s="123" t="s">
        <v>7608</v>
      </c>
      <c r="C9" s="126">
        <v>4</v>
      </c>
    </row>
    <row r="10" spans="1:3" ht="15" thickBot="1" x14ac:dyDescent="0.4">
      <c r="A10" s="68" t="s">
        <v>6020</v>
      </c>
      <c r="B10" s="123" t="s">
        <v>7609</v>
      </c>
      <c r="C10" s="126">
        <v>1094</v>
      </c>
    </row>
    <row r="11" spans="1:3" ht="15" thickBot="1" x14ac:dyDescent="0.4">
      <c r="A11" s="68" t="s">
        <v>6019</v>
      </c>
      <c r="B11" s="123" t="s">
        <v>7610</v>
      </c>
      <c r="C11" s="126">
        <v>1</v>
      </c>
    </row>
    <row r="12" spans="1:3" ht="15" thickBot="1" x14ac:dyDescent="0.4">
      <c r="A12" s="68" t="s">
        <v>6021</v>
      </c>
      <c r="B12" s="123" t="s">
        <v>7611</v>
      </c>
      <c r="C12" s="126">
        <v>9</v>
      </c>
    </row>
    <row r="13" spans="1:3" ht="15" thickBot="1" x14ac:dyDescent="0.4">
      <c r="A13" s="68" t="s">
        <v>6022</v>
      </c>
      <c r="B13" s="123" t="s">
        <v>7612</v>
      </c>
      <c r="C13" s="126">
        <v>4</v>
      </c>
    </row>
    <row r="14" spans="1:3" ht="15" thickBot="1" x14ac:dyDescent="0.4">
      <c r="A14" s="68" t="s">
        <v>6023</v>
      </c>
      <c r="B14" s="123" t="s">
        <v>7613</v>
      </c>
      <c r="C14" s="126">
        <v>1321</v>
      </c>
    </row>
    <row r="15" spans="1:3" ht="15" thickBot="1" x14ac:dyDescent="0.4">
      <c r="A15" s="78" t="s">
        <v>6024</v>
      </c>
      <c r="B15" s="123" t="s">
        <v>7614</v>
      </c>
      <c r="C15" s="126">
        <v>1</v>
      </c>
    </row>
    <row r="16" spans="1:3" ht="15" thickBot="1" x14ac:dyDescent="0.4">
      <c r="A16" s="78" t="s">
        <v>6025</v>
      </c>
      <c r="B16" s="123" t="s">
        <v>7615</v>
      </c>
      <c r="C16" s="126">
        <v>7</v>
      </c>
    </row>
    <row r="17" spans="1:3" ht="15" thickBot="1" x14ac:dyDescent="0.4">
      <c r="A17" s="76" t="s">
        <v>6026</v>
      </c>
      <c r="B17" s="123" t="s">
        <v>7616</v>
      </c>
      <c r="C17" s="126">
        <v>7</v>
      </c>
    </row>
    <row r="18" spans="1:3" ht="15" thickBot="1" x14ac:dyDescent="0.4">
      <c r="A18" s="76" t="s">
        <v>6027</v>
      </c>
      <c r="B18" s="123" t="s">
        <v>7617</v>
      </c>
      <c r="C18" s="126">
        <v>1</v>
      </c>
    </row>
    <row r="19" spans="1:3" ht="15" thickBot="1" x14ac:dyDescent="0.4">
      <c r="A19" s="76" t="s">
        <v>6028</v>
      </c>
      <c r="B19" s="123" t="s">
        <v>7618</v>
      </c>
      <c r="C19" s="126">
        <v>1</v>
      </c>
    </row>
    <row r="20" spans="1:3" ht="15" thickBot="1" x14ac:dyDescent="0.4">
      <c r="A20" s="79" t="s">
        <v>6029</v>
      </c>
      <c r="B20" s="123" t="s">
        <v>7619</v>
      </c>
      <c r="C20" s="126">
        <v>32</v>
      </c>
    </row>
    <row r="21" spans="1:3" ht="15" thickBot="1" x14ac:dyDescent="0.4">
      <c r="A21" s="78" t="s">
        <v>6030</v>
      </c>
      <c r="B21" s="123" t="s">
        <v>7620</v>
      </c>
      <c r="C21" s="126">
        <v>14</v>
      </c>
    </row>
    <row r="22" spans="1:3" ht="15" thickBot="1" x14ac:dyDescent="0.4">
      <c r="A22" s="76" t="s">
        <v>6031</v>
      </c>
      <c r="B22" s="123" t="s">
        <v>7621</v>
      </c>
      <c r="C22" s="126">
        <v>2</v>
      </c>
    </row>
    <row r="23" spans="1:3" ht="15" thickBot="1" x14ac:dyDescent="0.4">
      <c r="A23" s="76" t="s">
        <v>6032</v>
      </c>
      <c r="B23" s="123" t="s">
        <v>7622</v>
      </c>
      <c r="C23" s="126">
        <v>1</v>
      </c>
    </row>
    <row r="24" spans="1:3" ht="15" thickBot="1" x14ac:dyDescent="0.4">
      <c r="A24" s="76" t="s">
        <v>6033</v>
      </c>
      <c r="B24" s="123" t="s">
        <v>7623</v>
      </c>
      <c r="C24" s="126">
        <v>1</v>
      </c>
    </row>
    <row r="25" spans="1:3" ht="15" thickBot="1" x14ac:dyDescent="0.4">
      <c r="A25" s="76" t="s">
        <v>6034</v>
      </c>
      <c r="B25" s="123" t="s">
        <v>7624</v>
      </c>
      <c r="C25" s="126">
        <v>2</v>
      </c>
    </row>
    <row r="26" spans="1:3" ht="15" thickBot="1" x14ac:dyDescent="0.4">
      <c r="A26" s="76" t="s">
        <v>6035</v>
      </c>
      <c r="B26" s="123" t="s">
        <v>7625</v>
      </c>
      <c r="C26" s="126">
        <v>6063</v>
      </c>
    </row>
    <row r="27" spans="1:3" ht="15" thickBot="1" x14ac:dyDescent="0.4">
      <c r="A27" s="76" t="s">
        <v>6036</v>
      </c>
      <c r="B27" s="123" t="s">
        <v>7626</v>
      </c>
      <c r="C27" s="126">
        <v>5504</v>
      </c>
    </row>
    <row r="28" spans="1:3" ht="15" thickBot="1" x14ac:dyDescent="0.4">
      <c r="A28" s="79" t="s">
        <v>6037</v>
      </c>
      <c r="B28" s="123" t="s">
        <v>7627</v>
      </c>
      <c r="C28" s="126">
        <v>2</v>
      </c>
    </row>
    <row r="29" spans="1:3" ht="15" thickBot="1" x14ac:dyDescent="0.4">
      <c r="A29" s="78" t="s">
        <v>6038</v>
      </c>
      <c r="B29" s="123" t="s">
        <v>7628</v>
      </c>
      <c r="C29" s="126">
        <v>4</v>
      </c>
    </row>
    <row r="30" spans="1:3" ht="15" thickBot="1" x14ac:dyDescent="0.4">
      <c r="A30" s="76" t="s">
        <v>6039</v>
      </c>
      <c r="B30" s="123" t="s">
        <v>7629</v>
      </c>
      <c r="C30" s="126">
        <v>4</v>
      </c>
    </row>
    <row r="31" spans="1:3" ht="15" thickBot="1" x14ac:dyDescent="0.4">
      <c r="A31" s="76" t="s">
        <v>6040</v>
      </c>
      <c r="B31" s="123" t="s">
        <v>7630</v>
      </c>
      <c r="C31" s="126">
        <v>424</v>
      </c>
    </row>
    <row r="32" spans="1:3" ht="15" thickBot="1" x14ac:dyDescent="0.4">
      <c r="A32" s="76" t="s">
        <v>6041</v>
      </c>
      <c r="B32" s="123" t="s">
        <v>7631</v>
      </c>
      <c r="C32" s="126">
        <v>327</v>
      </c>
    </row>
    <row r="33" spans="1:3" ht="15" thickBot="1" x14ac:dyDescent="0.4">
      <c r="A33" s="76" t="s">
        <v>6042</v>
      </c>
      <c r="B33" s="123" t="s">
        <v>7632</v>
      </c>
      <c r="C33" s="126">
        <v>9</v>
      </c>
    </row>
    <row r="34" spans="1:3" ht="15" thickBot="1" x14ac:dyDescent="0.4">
      <c r="A34" s="76" t="s">
        <v>6043</v>
      </c>
      <c r="B34" s="123" t="s">
        <v>7633</v>
      </c>
      <c r="C34" s="126">
        <v>326</v>
      </c>
    </row>
    <row r="35" spans="1:3" ht="15" thickBot="1" x14ac:dyDescent="0.4">
      <c r="A35" s="68" t="s">
        <v>6044</v>
      </c>
      <c r="B35" s="123" t="s">
        <v>7634</v>
      </c>
      <c r="C35" s="126">
        <v>327</v>
      </c>
    </row>
    <row r="36" spans="1:3" ht="15" thickBot="1" x14ac:dyDescent="0.4">
      <c r="A36" s="68" t="s">
        <v>6045</v>
      </c>
      <c r="B36" s="123" t="s">
        <v>7635</v>
      </c>
      <c r="C36" s="126">
        <v>9</v>
      </c>
    </row>
    <row r="37" spans="1:3" ht="15" thickBot="1" x14ac:dyDescent="0.4">
      <c r="A37" s="68" t="s">
        <v>6046</v>
      </c>
      <c r="B37" s="123" t="s">
        <v>7636</v>
      </c>
      <c r="C37" s="126">
        <v>9</v>
      </c>
    </row>
    <row r="38" spans="1:3" ht="15" thickBot="1" x14ac:dyDescent="0.4">
      <c r="A38" s="68" t="s">
        <v>6047</v>
      </c>
      <c r="B38" s="123" t="s">
        <v>7637</v>
      </c>
      <c r="C38" s="126">
        <v>3</v>
      </c>
    </row>
    <row r="39" spans="1:3" ht="15" thickBot="1" x14ac:dyDescent="0.4">
      <c r="A39" s="68" t="s">
        <v>6048</v>
      </c>
      <c r="B39" s="123" t="s">
        <v>7638</v>
      </c>
      <c r="C39" s="126">
        <v>2</v>
      </c>
    </row>
    <row r="40" spans="1:3" ht="15" thickBot="1" x14ac:dyDescent="0.4">
      <c r="A40" s="68" t="s">
        <v>6049</v>
      </c>
      <c r="B40" s="123" t="s">
        <v>7639</v>
      </c>
      <c r="C40" s="126">
        <v>8831</v>
      </c>
    </row>
    <row r="41" spans="1:3" ht="15" thickBot="1" x14ac:dyDescent="0.4">
      <c r="A41" s="68" t="s">
        <v>6050</v>
      </c>
      <c r="B41" s="123" t="s">
        <v>7640</v>
      </c>
      <c r="C41" s="126">
        <v>8831</v>
      </c>
    </row>
    <row r="42" spans="1:3" ht="15" thickBot="1" x14ac:dyDescent="0.4">
      <c r="A42" s="68" t="s">
        <v>6051</v>
      </c>
      <c r="B42" s="123" t="s">
        <v>7641</v>
      </c>
      <c r="C42" s="126">
        <v>1722</v>
      </c>
    </row>
    <row r="43" spans="1:3" ht="15" thickBot="1" x14ac:dyDescent="0.4">
      <c r="A43" s="68" t="s">
        <v>6052</v>
      </c>
      <c r="B43" s="123" t="s">
        <v>7642</v>
      </c>
      <c r="C43" s="126">
        <v>2</v>
      </c>
    </row>
    <row r="44" spans="1:3" ht="15" thickBot="1" x14ac:dyDescent="0.4">
      <c r="A44" s="68" t="s">
        <v>6053</v>
      </c>
      <c r="B44" s="123" t="s">
        <v>7643</v>
      </c>
      <c r="C44" s="126">
        <v>5360</v>
      </c>
    </row>
    <row r="45" spans="1:3" ht="15" thickBot="1" x14ac:dyDescent="0.4">
      <c r="A45" s="68" t="s">
        <v>6054</v>
      </c>
      <c r="B45" s="123" t="s">
        <v>7644</v>
      </c>
      <c r="C45" s="126">
        <v>1023</v>
      </c>
    </row>
    <row r="46" spans="1:3" ht="15" thickBot="1" x14ac:dyDescent="0.4">
      <c r="A46" s="68" t="s">
        <v>6055</v>
      </c>
      <c r="B46" s="123" t="s">
        <v>7645</v>
      </c>
      <c r="C46" s="126">
        <v>2</v>
      </c>
    </row>
    <row r="47" spans="1:3" ht="15" thickBot="1" x14ac:dyDescent="0.4">
      <c r="A47" s="68" t="s">
        <v>6056</v>
      </c>
      <c r="B47" s="123" t="s">
        <v>7646</v>
      </c>
      <c r="C47" s="126">
        <v>5360</v>
      </c>
    </row>
    <row r="48" spans="1:3" ht="15" thickBot="1" x14ac:dyDescent="0.4">
      <c r="A48" s="68" t="s">
        <v>6057</v>
      </c>
      <c r="B48" s="123" t="s">
        <v>7647</v>
      </c>
      <c r="C48" s="126">
        <v>1023</v>
      </c>
    </row>
    <row r="49" spans="1:3" ht="15" thickBot="1" x14ac:dyDescent="0.4">
      <c r="A49" s="68" t="s">
        <v>6058</v>
      </c>
      <c r="B49" s="123" t="s">
        <v>7648</v>
      </c>
      <c r="C49" s="126">
        <v>6</v>
      </c>
    </row>
    <row r="50" spans="1:3" ht="15" thickBot="1" x14ac:dyDescent="0.4">
      <c r="A50" s="68" t="s">
        <v>6059</v>
      </c>
      <c r="B50" s="123" t="s">
        <v>7649</v>
      </c>
      <c r="C50" s="126">
        <v>321</v>
      </c>
    </row>
    <row r="51" spans="1:3" ht="15" thickBot="1" x14ac:dyDescent="0.4">
      <c r="A51" s="68" t="s">
        <v>6108</v>
      </c>
      <c r="B51" s="123" t="s">
        <v>7696</v>
      </c>
      <c r="C51" s="126">
        <v>1</v>
      </c>
    </row>
    <row r="52" spans="1:3" ht="15" thickBot="1" x14ac:dyDescent="0.4">
      <c r="A52" s="68" t="s">
        <v>6109</v>
      </c>
      <c r="B52" s="123" t="s">
        <v>7697</v>
      </c>
      <c r="C52" s="126">
        <v>1</v>
      </c>
    </row>
    <row r="53" spans="1:3" ht="15" thickBot="1" x14ac:dyDescent="0.4">
      <c r="A53" s="68" t="s">
        <v>6060</v>
      </c>
      <c r="B53" s="123" t="s">
        <v>7698</v>
      </c>
      <c r="C53" s="126">
        <v>5281</v>
      </c>
    </row>
    <row r="54" spans="1:3" ht="15" thickBot="1" x14ac:dyDescent="0.4">
      <c r="A54" s="68" t="s">
        <v>6061</v>
      </c>
      <c r="B54" s="123" t="s">
        <v>7699</v>
      </c>
      <c r="C54" s="126">
        <v>6</v>
      </c>
    </row>
    <row r="55" spans="1:3" ht="15" thickBot="1" x14ac:dyDescent="0.4">
      <c r="A55" s="68" t="s">
        <v>6062</v>
      </c>
      <c r="B55" s="123" t="s">
        <v>7650</v>
      </c>
      <c r="C55" s="126">
        <v>33</v>
      </c>
    </row>
    <row r="56" spans="1:3" ht="15" thickBot="1" x14ac:dyDescent="0.4">
      <c r="A56" s="68" t="s">
        <v>6063</v>
      </c>
      <c r="B56" s="123" t="s">
        <v>7651</v>
      </c>
      <c r="C56" s="126">
        <v>33</v>
      </c>
    </row>
    <row r="57" spans="1:3" ht="15" thickBot="1" x14ac:dyDescent="0.4">
      <c r="A57" s="68" t="s">
        <v>6064</v>
      </c>
      <c r="B57" s="123" t="s">
        <v>7652</v>
      </c>
      <c r="C57" s="126">
        <v>1157</v>
      </c>
    </row>
    <row r="58" spans="1:3" ht="15" thickBot="1" x14ac:dyDescent="0.4">
      <c r="A58" s="68" t="s">
        <v>6065</v>
      </c>
      <c r="B58" s="123" t="s">
        <v>7653</v>
      </c>
      <c r="C58" s="126">
        <v>3270</v>
      </c>
    </row>
    <row r="59" spans="1:3" ht="15" thickBot="1" x14ac:dyDescent="0.4">
      <c r="A59" s="68" t="s">
        <v>6066</v>
      </c>
      <c r="B59" s="123" t="s">
        <v>7654</v>
      </c>
      <c r="C59" s="126">
        <v>5</v>
      </c>
    </row>
    <row r="60" spans="1:3" ht="15" thickBot="1" x14ac:dyDescent="0.4">
      <c r="A60" s="68" t="s">
        <v>6067</v>
      </c>
      <c r="B60" s="123" t="s">
        <v>7655</v>
      </c>
      <c r="C60" s="126">
        <v>5</v>
      </c>
    </row>
    <row r="61" spans="1:3" ht="15" thickBot="1" x14ac:dyDescent="0.4">
      <c r="A61" s="68" t="s">
        <v>6068</v>
      </c>
      <c r="B61" s="123" t="s">
        <v>7656</v>
      </c>
      <c r="C61" s="126">
        <v>11</v>
      </c>
    </row>
    <row r="62" spans="1:3" ht="15" thickBot="1" x14ac:dyDescent="0.4">
      <c r="A62" s="68" t="s">
        <v>6069</v>
      </c>
      <c r="B62" s="123" t="s">
        <v>7657</v>
      </c>
      <c r="C62" s="126">
        <v>2</v>
      </c>
    </row>
    <row r="63" spans="1:3" ht="15" thickBot="1" x14ac:dyDescent="0.4">
      <c r="A63" s="68" t="s">
        <v>6070</v>
      </c>
      <c r="B63" s="123" t="s">
        <v>7658</v>
      </c>
      <c r="C63" s="126">
        <v>5</v>
      </c>
    </row>
    <row r="64" spans="1:3" ht="15" thickBot="1" x14ac:dyDescent="0.4">
      <c r="A64" s="68" t="s">
        <v>6071</v>
      </c>
      <c r="B64" s="123" t="s">
        <v>7659</v>
      </c>
      <c r="C64" s="126">
        <v>5</v>
      </c>
    </row>
    <row r="65" spans="1:3" ht="15" thickBot="1" x14ac:dyDescent="0.4">
      <c r="A65" s="68" t="s">
        <v>6072</v>
      </c>
      <c r="B65" s="123" t="s">
        <v>7660</v>
      </c>
      <c r="C65" s="126">
        <v>9</v>
      </c>
    </row>
    <row r="66" spans="1:3" ht="15" thickBot="1" x14ac:dyDescent="0.4">
      <c r="A66" s="68" t="s">
        <v>6073</v>
      </c>
      <c r="B66" s="123" t="s">
        <v>7661</v>
      </c>
      <c r="C66" s="126">
        <v>9</v>
      </c>
    </row>
    <row r="67" spans="1:3" ht="15" thickBot="1" x14ac:dyDescent="0.4">
      <c r="A67" s="68" t="s">
        <v>6075</v>
      </c>
      <c r="B67" s="123" t="s">
        <v>7662</v>
      </c>
      <c r="C67" s="126">
        <v>1</v>
      </c>
    </row>
    <row r="68" spans="1:3" ht="15" thickBot="1" x14ac:dyDescent="0.4">
      <c r="A68" s="68" t="s">
        <v>6074</v>
      </c>
      <c r="B68" s="123" t="s">
        <v>7663</v>
      </c>
      <c r="C68" s="126">
        <v>3</v>
      </c>
    </row>
    <row r="69" spans="1:3" ht="15" thickBot="1" x14ac:dyDescent="0.4">
      <c r="A69" s="68" t="s">
        <v>6076</v>
      </c>
      <c r="B69" s="123" t="s">
        <v>7664</v>
      </c>
      <c r="C69" s="126">
        <v>4</v>
      </c>
    </row>
    <row r="70" spans="1:3" ht="15" thickBot="1" x14ac:dyDescent="0.4">
      <c r="A70" s="68" t="s">
        <v>6077</v>
      </c>
      <c r="B70" s="123" t="s">
        <v>7665</v>
      </c>
      <c r="C70" s="126">
        <v>3</v>
      </c>
    </row>
    <row r="71" spans="1:3" ht="15" thickBot="1" x14ac:dyDescent="0.4">
      <c r="A71" s="68" t="s">
        <v>6078</v>
      </c>
      <c r="B71" s="123" t="s">
        <v>7666</v>
      </c>
      <c r="C71" s="126">
        <v>11</v>
      </c>
    </row>
    <row r="72" spans="1:3" ht="15" thickBot="1" x14ac:dyDescent="0.4">
      <c r="A72" s="68" t="s">
        <v>6079</v>
      </c>
      <c r="B72" s="123" t="s">
        <v>7667</v>
      </c>
      <c r="C72" s="126">
        <v>1</v>
      </c>
    </row>
    <row r="73" spans="1:3" ht="15" thickBot="1" x14ac:dyDescent="0.4">
      <c r="A73" s="68" t="s">
        <v>6080</v>
      </c>
      <c r="B73" s="123" t="s">
        <v>7668</v>
      </c>
      <c r="C73" s="126">
        <v>321</v>
      </c>
    </row>
    <row r="74" spans="1:3" ht="15" thickBot="1" x14ac:dyDescent="0.4">
      <c r="A74" s="68" t="s">
        <v>6081</v>
      </c>
      <c r="B74" s="123" t="s">
        <v>7669</v>
      </c>
      <c r="C74" s="126">
        <v>1020</v>
      </c>
    </row>
    <row r="75" spans="1:3" ht="15" thickBot="1" x14ac:dyDescent="0.4">
      <c r="A75" s="68" t="s">
        <v>6082</v>
      </c>
      <c r="B75" s="123" t="s">
        <v>7670</v>
      </c>
      <c r="C75" s="126">
        <v>2</v>
      </c>
    </row>
    <row r="76" spans="1:3" ht="15" thickBot="1" x14ac:dyDescent="0.4">
      <c r="A76" s="68" t="s">
        <v>6083</v>
      </c>
      <c r="B76" s="123" t="s">
        <v>7671</v>
      </c>
      <c r="C76" s="126">
        <v>8913</v>
      </c>
    </row>
    <row r="77" spans="1:3" ht="15" thickBot="1" x14ac:dyDescent="0.4">
      <c r="A77" s="68" t="s">
        <v>6084</v>
      </c>
      <c r="B77" s="123" t="s">
        <v>7672</v>
      </c>
      <c r="C77" s="126">
        <v>4</v>
      </c>
    </row>
    <row r="78" spans="1:3" ht="15" thickBot="1" x14ac:dyDescent="0.4">
      <c r="A78" s="68" t="s">
        <v>6085</v>
      </c>
      <c r="B78" s="123" t="s">
        <v>7673</v>
      </c>
      <c r="C78" s="126">
        <v>4</v>
      </c>
    </row>
    <row r="79" spans="1:3" ht="15" thickBot="1" x14ac:dyDescent="0.4">
      <c r="A79" s="68" t="s">
        <v>6086</v>
      </c>
      <c r="B79" s="123" t="s">
        <v>7674</v>
      </c>
      <c r="C79" s="126">
        <v>3302</v>
      </c>
    </row>
    <row r="80" spans="1:3" ht="15" thickBot="1" x14ac:dyDescent="0.4">
      <c r="A80" s="68" t="s">
        <v>6087</v>
      </c>
      <c r="B80" s="123" t="s">
        <v>7675</v>
      </c>
      <c r="C80" s="126">
        <v>164</v>
      </c>
    </row>
    <row r="81" spans="1:3" ht="15" thickBot="1" x14ac:dyDescent="0.4">
      <c r="A81" s="68" t="s">
        <v>6088</v>
      </c>
      <c r="B81" s="123" t="s">
        <v>7676</v>
      </c>
      <c r="C81" s="126">
        <v>2197</v>
      </c>
    </row>
    <row r="82" spans="1:3" ht="15" thickBot="1" x14ac:dyDescent="0.4">
      <c r="A82" s="68" t="s">
        <v>6089</v>
      </c>
      <c r="B82" s="123" t="s">
        <v>7677</v>
      </c>
      <c r="C82" s="126">
        <v>1</v>
      </c>
    </row>
    <row r="83" spans="1:3" ht="15" thickBot="1" x14ac:dyDescent="0.4">
      <c r="A83" s="68" t="s">
        <v>6090</v>
      </c>
      <c r="B83" s="123" t="s">
        <v>7678</v>
      </c>
      <c r="C83" s="126">
        <v>37</v>
      </c>
    </row>
    <row r="84" spans="1:3" ht="15" thickBot="1" x14ac:dyDescent="0.4">
      <c r="A84" s="68" t="s">
        <v>6091</v>
      </c>
      <c r="B84" s="123" t="s">
        <v>7679</v>
      </c>
      <c r="C84" s="126">
        <v>9</v>
      </c>
    </row>
    <row r="85" spans="1:3" ht="15" thickBot="1" x14ac:dyDescent="0.4">
      <c r="A85" s="68" t="s">
        <v>6092</v>
      </c>
      <c r="B85" s="123" t="s">
        <v>7680</v>
      </c>
      <c r="C85" s="126">
        <v>16</v>
      </c>
    </row>
    <row r="86" spans="1:3" ht="15" thickBot="1" x14ac:dyDescent="0.4">
      <c r="A86" s="68" t="s">
        <v>6093</v>
      </c>
      <c r="B86" s="123" t="s">
        <v>7681</v>
      </c>
      <c r="C86" s="126">
        <v>16</v>
      </c>
    </row>
    <row r="87" spans="1:3" ht="15" thickBot="1" x14ac:dyDescent="0.4">
      <c r="A87" s="68" t="s">
        <v>6094</v>
      </c>
      <c r="B87" s="123" t="s">
        <v>7682</v>
      </c>
      <c r="C87" s="126">
        <v>2</v>
      </c>
    </row>
    <row r="88" spans="1:3" ht="15" thickBot="1" x14ac:dyDescent="0.4">
      <c r="A88" s="68" t="s">
        <v>6095</v>
      </c>
      <c r="B88" s="123" t="s">
        <v>7683</v>
      </c>
      <c r="C88" s="126">
        <v>110</v>
      </c>
    </row>
    <row r="89" spans="1:3" ht="15" thickBot="1" x14ac:dyDescent="0.4">
      <c r="A89" s="68" t="s">
        <v>6096</v>
      </c>
      <c r="B89" s="123" t="s">
        <v>7684</v>
      </c>
      <c r="C89" s="126">
        <v>1</v>
      </c>
    </row>
    <row r="90" spans="1:3" ht="15" thickBot="1" x14ac:dyDescent="0.4">
      <c r="A90" s="68" t="s">
        <v>6097</v>
      </c>
      <c r="B90" s="123" t="s">
        <v>7685</v>
      </c>
      <c r="C90" s="126">
        <v>1</v>
      </c>
    </row>
    <row r="91" spans="1:3" ht="15" thickBot="1" x14ac:dyDescent="0.4">
      <c r="A91" s="68" t="s">
        <v>6098</v>
      </c>
      <c r="B91" s="123" t="s">
        <v>7686</v>
      </c>
      <c r="C91" s="126">
        <v>10</v>
      </c>
    </row>
    <row r="92" spans="1:3" ht="15" thickBot="1" x14ac:dyDescent="0.4">
      <c r="A92" s="68" t="s">
        <v>6099</v>
      </c>
      <c r="B92" s="123" t="s">
        <v>7687</v>
      </c>
      <c r="C92" s="126">
        <v>3</v>
      </c>
    </row>
    <row r="93" spans="1:3" ht="15" thickBot="1" x14ac:dyDescent="0.4">
      <c r="A93" s="68" t="s">
        <v>6100</v>
      </c>
      <c r="B93" s="123" t="s">
        <v>7688</v>
      </c>
      <c r="C93" s="126">
        <v>235</v>
      </c>
    </row>
    <row r="94" spans="1:3" ht="15" thickBot="1" x14ac:dyDescent="0.4">
      <c r="A94" s="68" t="s">
        <v>6101</v>
      </c>
      <c r="B94" s="123" t="s">
        <v>7689</v>
      </c>
      <c r="C94" s="126">
        <v>1</v>
      </c>
    </row>
    <row r="95" spans="1:3" ht="15" thickBot="1" x14ac:dyDescent="0.4">
      <c r="A95" s="143" t="s">
        <v>6102</v>
      </c>
      <c r="B95" s="123" t="s">
        <v>7690</v>
      </c>
      <c r="C95" s="126">
        <v>29</v>
      </c>
    </row>
    <row r="96" spans="1:3" ht="15" thickBot="1" x14ac:dyDescent="0.4">
      <c r="A96" s="68" t="s">
        <v>6103</v>
      </c>
      <c r="B96" s="123" t="s">
        <v>7691</v>
      </c>
      <c r="C96" s="126">
        <v>21</v>
      </c>
    </row>
    <row r="97" spans="1:3" ht="15" thickBot="1" x14ac:dyDescent="0.4">
      <c r="A97" s="68" t="s">
        <v>6104</v>
      </c>
      <c r="B97" s="123" t="s">
        <v>7692</v>
      </c>
      <c r="C97" s="126">
        <v>1</v>
      </c>
    </row>
    <row r="98" spans="1:3" ht="15" thickBot="1" x14ac:dyDescent="0.4">
      <c r="A98" s="68" t="s">
        <v>6105</v>
      </c>
      <c r="B98" s="123" t="s">
        <v>7693</v>
      </c>
      <c r="C98" s="126">
        <v>5</v>
      </c>
    </row>
    <row r="99" spans="1:3" ht="15" thickBot="1" x14ac:dyDescent="0.4">
      <c r="A99" s="68" t="s">
        <v>6106</v>
      </c>
      <c r="B99" s="123" t="s">
        <v>7694</v>
      </c>
      <c r="C99" s="126">
        <v>5</v>
      </c>
    </row>
    <row r="100" spans="1:3" ht="15" thickBot="1" x14ac:dyDescent="0.4">
      <c r="A100" s="68" t="s">
        <v>6107</v>
      </c>
      <c r="B100" s="123" t="s">
        <v>7695</v>
      </c>
      <c r="C100" s="126">
        <v>96</v>
      </c>
    </row>
    <row r="101" spans="1:3" ht="15" thickBot="1" x14ac:dyDescent="0.4">
      <c r="A101" s="68" t="s">
        <v>6110</v>
      </c>
      <c r="B101" s="123" t="s">
        <v>7744</v>
      </c>
      <c r="C101" s="126">
        <v>1</v>
      </c>
    </row>
    <row r="102" spans="1:3" ht="15" thickBot="1" x14ac:dyDescent="0.4">
      <c r="A102" s="68" t="s">
        <v>6111</v>
      </c>
      <c r="B102" s="123" t="s">
        <v>7745</v>
      </c>
      <c r="C102" s="126">
        <v>8743</v>
      </c>
    </row>
    <row r="103" spans="1:3" ht="15" thickBot="1" x14ac:dyDescent="0.4">
      <c r="A103" s="68" t="s">
        <v>6112</v>
      </c>
      <c r="B103" s="123" t="s">
        <v>7746</v>
      </c>
      <c r="C103" s="126">
        <v>8</v>
      </c>
    </row>
    <row r="104" spans="1:3" ht="15" thickBot="1" x14ac:dyDescent="0.4">
      <c r="A104" s="68" t="s">
        <v>6113</v>
      </c>
      <c r="B104" s="123" t="s">
        <v>7747</v>
      </c>
      <c r="C104" s="126">
        <v>8</v>
      </c>
    </row>
    <row r="105" spans="1:3" ht="15" thickBot="1" x14ac:dyDescent="0.4">
      <c r="A105" s="68" t="s">
        <v>6114</v>
      </c>
      <c r="B105" s="123" t="s">
        <v>7748</v>
      </c>
      <c r="C105" s="126">
        <v>6</v>
      </c>
    </row>
    <row r="106" spans="1:3" ht="15" thickBot="1" x14ac:dyDescent="0.4">
      <c r="A106" s="68" t="s">
        <v>6115</v>
      </c>
      <c r="B106" s="123" t="s">
        <v>7749</v>
      </c>
      <c r="C106" s="126">
        <v>4</v>
      </c>
    </row>
    <row r="107" spans="1:3" ht="15" thickBot="1" x14ac:dyDescent="0.4">
      <c r="A107" s="68" t="s">
        <v>6116</v>
      </c>
      <c r="B107" s="123" t="s">
        <v>7700</v>
      </c>
      <c r="C107" s="126">
        <v>2</v>
      </c>
    </row>
    <row r="108" spans="1:3" ht="15" thickBot="1" x14ac:dyDescent="0.4">
      <c r="A108" s="68" t="s">
        <v>6117</v>
      </c>
      <c r="B108" s="123" t="s">
        <v>7701</v>
      </c>
      <c r="C108" s="126">
        <v>1</v>
      </c>
    </row>
    <row r="109" spans="1:3" ht="15" thickBot="1" x14ac:dyDescent="0.4">
      <c r="A109" s="68" t="s">
        <v>6118</v>
      </c>
      <c r="B109" s="123" t="s">
        <v>7702</v>
      </c>
      <c r="C109" s="126">
        <v>5</v>
      </c>
    </row>
    <row r="110" spans="1:3" ht="15" thickBot="1" x14ac:dyDescent="0.4">
      <c r="A110" s="68" t="s">
        <v>6119</v>
      </c>
      <c r="B110" s="123" t="s">
        <v>7703</v>
      </c>
      <c r="C110" s="126">
        <v>6531</v>
      </c>
    </row>
    <row r="111" spans="1:3" ht="15" thickBot="1" x14ac:dyDescent="0.4">
      <c r="A111" s="68" t="s">
        <v>6120</v>
      </c>
      <c r="B111" s="123" t="s">
        <v>7704</v>
      </c>
      <c r="C111" s="126">
        <v>321</v>
      </c>
    </row>
    <row r="112" spans="1:3" ht="15" thickBot="1" x14ac:dyDescent="0.4">
      <c r="A112" s="68" t="s">
        <v>6121</v>
      </c>
      <c r="B112" s="123" t="s">
        <v>7705</v>
      </c>
      <c r="C112" s="126">
        <v>11</v>
      </c>
    </row>
    <row r="113" spans="1:3" ht="15" thickBot="1" x14ac:dyDescent="0.4">
      <c r="A113" s="68" t="s">
        <v>6122</v>
      </c>
      <c r="B113" s="123" t="s">
        <v>7706</v>
      </c>
      <c r="C113" s="126">
        <v>1</v>
      </c>
    </row>
    <row r="114" spans="1:3" ht="15" thickBot="1" x14ac:dyDescent="0.4">
      <c r="A114" s="68" t="s">
        <v>6123</v>
      </c>
      <c r="B114" s="123" t="s">
        <v>7707</v>
      </c>
      <c r="C114" s="126">
        <v>4</v>
      </c>
    </row>
    <row r="115" spans="1:3" ht="15" thickBot="1" x14ac:dyDescent="0.4">
      <c r="A115" s="68" t="s">
        <v>6124</v>
      </c>
      <c r="B115" s="123" t="s">
        <v>7708</v>
      </c>
      <c r="C115" s="126">
        <v>8831</v>
      </c>
    </row>
    <row r="116" spans="1:3" ht="15" thickBot="1" x14ac:dyDescent="0.4">
      <c r="A116" s="68" t="s">
        <v>6125</v>
      </c>
      <c r="B116" s="123" t="s">
        <v>7709</v>
      </c>
      <c r="C116" s="126">
        <v>8831</v>
      </c>
    </row>
    <row r="117" spans="1:3" ht="15" thickBot="1" x14ac:dyDescent="0.4">
      <c r="A117" s="68" t="s">
        <v>6126</v>
      </c>
      <c r="B117" s="123" t="s">
        <v>7710</v>
      </c>
      <c r="C117" s="126">
        <v>1</v>
      </c>
    </row>
    <row r="118" spans="1:3" ht="15" thickBot="1" x14ac:dyDescent="0.4">
      <c r="A118" s="68" t="s">
        <v>6127</v>
      </c>
      <c r="B118" s="123" t="s">
        <v>7711</v>
      </c>
      <c r="C118" s="126">
        <v>5</v>
      </c>
    </row>
    <row r="119" spans="1:3" ht="15" thickBot="1" x14ac:dyDescent="0.4">
      <c r="A119" s="68" t="s">
        <v>6128</v>
      </c>
      <c r="B119" s="123" t="s">
        <v>7712</v>
      </c>
      <c r="C119" s="126">
        <v>5</v>
      </c>
    </row>
    <row r="120" spans="1:3" ht="15" thickBot="1" x14ac:dyDescent="0.4">
      <c r="A120" s="68" t="s">
        <v>6129</v>
      </c>
      <c r="B120" s="123" t="s">
        <v>7713</v>
      </c>
      <c r="C120" s="126">
        <v>321</v>
      </c>
    </row>
    <row r="121" spans="1:3" ht="15" thickBot="1" x14ac:dyDescent="0.4">
      <c r="A121" s="68" t="s">
        <v>6130</v>
      </c>
      <c r="B121" s="123" t="s">
        <v>7714</v>
      </c>
      <c r="C121" s="126">
        <v>3</v>
      </c>
    </row>
    <row r="122" spans="1:3" ht="15" thickBot="1" x14ac:dyDescent="0.4">
      <c r="A122" s="68" t="s">
        <v>6131</v>
      </c>
      <c r="B122" s="123" t="s">
        <v>7715</v>
      </c>
      <c r="C122" s="126">
        <v>8</v>
      </c>
    </row>
    <row r="123" spans="1:3" ht="15" thickBot="1" x14ac:dyDescent="0.4">
      <c r="A123" s="68" t="s">
        <v>6132</v>
      </c>
      <c r="B123" s="123" t="s">
        <v>7716</v>
      </c>
      <c r="C123" s="126">
        <v>1</v>
      </c>
    </row>
    <row r="124" spans="1:3" ht="15" thickBot="1" x14ac:dyDescent="0.4">
      <c r="A124" s="68" t="s">
        <v>6133</v>
      </c>
      <c r="B124" s="123" t="s">
        <v>7717</v>
      </c>
      <c r="C124" s="126">
        <v>3262</v>
      </c>
    </row>
    <row r="125" spans="1:3" ht="15" thickBot="1" x14ac:dyDescent="0.4">
      <c r="A125" s="68" t="s">
        <v>6134</v>
      </c>
      <c r="B125" s="123" t="s">
        <v>7718</v>
      </c>
      <c r="C125" s="126">
        <v>87</v>
      </c>
    </row>
    <row r="126" spans="1:3" ht="15" thickBot="1" x14ac:dyDescent="0.4">
      <c r="A126" s="68" t="s">
        <v>6135</v>
      </c>
      <c r="B126" s="123" t="s">
        <v>7719</v>
      </c>
      <c r="C126" s="126">
        <v>1868</v>
      </c>
    </row>
    <row r="127" spans="1:3" ht="15" thickBot="1" x14ac:dyDescent="0.4">
      <c r="A127" s="68" t="s">
        <v>6136</v>
      </c>
      <c r="B127" s="123" t="s">
        <v>7720</v>
      </c>
      <c r="C127" s="126">
        <v>14</v>
      </c>
    </row>
    <row r="128" spans="1:3" ht="15" thickBot="1" x14ac:dyDescent="0.4">
      <c r="A128" s="68" t="s">
        <v>6137</v>
      </c>
      <c r="B128" s="123" t="s">
        <v>7721</v>
      </c>
      <c r="C128" s="126">
        <v>2773</v>
      </c>
    </row>
    <row r="129" spans="1:3" ht="15" thickBot="1" x14ac:dyDescent="0.4">
      <c r="A129" s="68" t="s">
        <v>6138</v>
      </c>
      <c r="B129" s="123" t="s">
        <v>7722</v>
      </c>
      <c r="C129" s="126">
        <v>1</v>
      </c>
    </row>
    <row r="130" spans="1:3" ht="15" thickBot="1" x14ac:dyDescent="0.4">
      <c r="A130" s="68" t="s">
        <v>6139</v>
      </c>
      <c r="B130" s="123" t="s">
        <v>7723</v>
      </c>
      <c r="C130" s="126">
        <v>1</v>
      </c>
    </row>
    <row r="131" spans="1:3" ht="15" thickBot="1" x14ac:dyDescent="0.4">
      <c r="A131" s="68" t="s">
        <v>6140</v>
      </c>
      <c r="B131" s="123" t="s">
        <v>7724</v>
      </c>
      <c r="C131" s="126">
        <v>74</v>
      </c>
    </row>
    <row r="132" spans="1:3" ht="15" thickBot="1" x14ac:dyDescent="0.4">
      <c r="A132" s="68" t="s">
        <v>6141</v>
      </c>
      <c r="B132" s="123" t="s">
        <v>7725</v>
      </c>
      <c r="C132" s="126">
        <v>2241</v>
      </c>
    </row>
    <row r="133" spans="1:3" ht="15" thickBot="1" x14ac:dyDescent="0.4">
      <c r="A133" s="68" t="s">
        <v>6142</v>
      </c>
      <c r="B133" s="123" t="s">
        <v>7726</v>
      </c>
      <c r="C133" s="126">
        <v>14</v>
      </c>
    </row>
    <row r="134" spans="1:3" ht="15" thickBot="1" x14ac:dyDescent="0.4">
      <c r="A134" s="68" t="s">
        <v>6143</v>
      </c>
      <c r="B134" s="123" t="s">
        <v>7727</v>
      </c>
      <c r="C134" s="126">
        <v>166</v>
      </c>
    </row>
    <row r="135" spans="1:3" ht="15" thickBot="1" x14ac:dyDescent="0.4">
      <c r="A135" s="68" t="s">
        <v>6144</v>
      </c>
      <c r="B135" s="123" t="s">
        <v>7728</v>
      </c>
      <c r="C135" s="126">
        <v>36</v>
      </c>
    </row>
    <row r="136" spans="1:3" ht="15" thickBot="1" x14ac:dyDescent="0.4">
      <c r="A136" s="68" t="s">
        <v>6145</v>
      </c>
      <c r="B136" s="123" t="s">
        <v>7729</v>
      </c>
      <c r="C136" s="126">
        <v>8</v>
      </c>
    </row>
    <row r="137" spans="1:3" ht="15" thickBot="1" x14ac:dyDescent="0.4">
      <c r="A137" s="68" t="s">
        <v>6146</v>
      </c>
      <c r="B137" s="123" t="s">
        <v>7730</v>
      </c>
      <c r="C137" s="126">
        <v>6</v>
      </c>
    </row>
    <row r="138" spans="1:3" ht="15" thickBot="1" x14ac:dyDescent="0.4">
      <c r="A138" s="68" t="s">
        <v>6147</v>
      </c>
      <c r="B138" s="123" t="s">
        <v>7731</v>
      </c>
      <c r="C138" s="126">
        <v>1</v>
      </c>
    </row>
    <row r="139" spans="1:3" ht="15" thickBot="1" x14ac:dyDescent="0.4">
      <c r="A139" s="68" t="s">
        <v>6148</v>
      </c>
      <c r="B139" s="123" t="s">
        <v>7732</v>
      </c>
      <c r="C139" s="126">
        <v>1</v>
      </c>
    </row>
    <row r="140" spans="1:3" ht="15" thickBot="1" x14ac:dyDescent="0.4">
      <c r="A140" s="68" t="s">
        <v>6149</v>
      </c>
      <c r="B140" s="123" t="s">
        <v>7733</v>
      </c>
      <c r="C140" s="126">
        <v>1</v>
      </c>
    </row>
    <row r="141" spans="1:3" ht="15" thickBot="1" x14ac:dyDescent="0.4">
      <c r="A141" s="68" t="s">
        <v>6150</v>
      </c>
      <c r="B141" s="123" t="s">
        <v>7734</v>
      </c>
      <c r="C141" s="126">
        <v>1</v>
      </c>
    </row>
    <row r="142" spans="1:3" ht="15" thickBot="1" x14ac:dyDescent="0.4">
      <c r="A142" s="68" t="s">
        <v>6151</v>
      </c>
      <c r="B142" s="123" t="s">
        <v>7735</v>
      </c>
      <c r="C142" s="126">
        <v>1</v>
      </c>
    </row>
    <row r="143" spans="1:3" ht="15" thickBot="1" x14ac:dyDescent="0.4">
      <c r="A143" s="68" t="s">
        <v>6159</v>
      </c>
      <c r="B143" s="123" t="s">
        <v>7736</v>
      </c>
      <c r="C143" s="126">
        <v>33</v>
      </c>
    </row>
    <row r="144" spans="1:3" ht="15" thickBot="1" x14ac:dyDescent="0.4">
      <c r="A144" s="68" t="s">
        <v>6200</v>
      </c>
      <c r="B144" s="123" t="s">
        <v>7737</v>
      </c>
      <c r="C144" s="126">
        <v>1</v>
      </c>
    </row>
    <row r="145" spans="1:3" ht="15" thickBot="1" x14ac:dyDescent="0.4">
      <c r="A145" s="118" t="s">
        <v>6152</v>
      </c>
      <c r="B145" s="123" t="s">
        <v>7738</v>
      </c>
      <c r="C145" s="126">
        <v>6</v>
      </c>
    </row>
    <row r="146" spans="1:3" ht="15" thickBot="1" x14ac:dyDescent="0.4">
      <c r="A146" s="118" t="s">
        <v>6153</v>
      </c>
      <c r="B146" s="123" t="s">
        <v>7739</v>
      </c>
      <c r="C146" s="126">
        <v>3</v>
      </c>
    </row>
    <row r="147" spans="1:3" ht="15" thickBot="1" x14ac:dyDescent="0.4">
      <c r="A147" s="118" t="s">
        <v>6154</v>
      </c>
      <c r="B147" s="123" t="s">
        <v>7740</v>
      </c>
      <c r="C147" s="126">
        <v>1466</v>
      </c>
    </row>
    <row r="148" spans="1:3" ht="15" thickBot="1" x14ac:dyDescent="0.4">
      <c r="A148" s="118" t="s">
        <v>6155</v>
      </c>
      <c r="B148" s="123" t="s">
        <v>7741</v>
      </c>
      <c r="C148" s="126">
        <v>3</v>
      </c>
    </row>
    <row r="149" spans="1:3" ht="15" thickBot="1" x14ac:dyDescent="0.4">
      <c r="A149" s="118" t="s">
        <v>6156</v>
      </c>
      <c r="B149" s="123" t="s">
        <v>7742</v>
      </c>
      <c r="C149" s="126">
        <v>1</v>
      </c>
    </row>
    <row r="150" spans="1:3" ht="15" thickBot="1" x14ac:dyDescent="0.4">
      <c r="A150" s="118" t="s">
        <v>6157</v>
      </c>
      <c r="B150" s="123" t="s">
        <v>7743</v>
      </c>
      <c r="C150" s="126">
        <v>1</v>
      </c>
    </row>
    <row r="151" spans="1:3" ht="15" thickBot="1" x14ac:dyDescent="0.4">
      <c r="A151" s="118" t="s">
        <v>6158</v>
      </c>
      <c r="B151" s="123" t="s">
        <v>7750</v>
      </c>
      <c r="C151" s="126">
        <v>6</v>
      </c>
    </row>
    <row r="152" spans="1:3" ht="15" thickBot="1" x14ac:dyDescent="0.4">
      <c r="A152" s="68" t="s">
        <v>6201</v>
      </c>
      <c r="B152" s="123" t="s">
        <v>7751</v>
      </c>
      <c r="C152" s="126">
        <v>5599</v>
      </c>
    </row>
    <row r="153" spans="1:3" ht="15" thickBot="1" x14ac:dyDescent="0.4">
      <c r="A153" s="68" t="s">
        <v>6202</v>
      </c>
      <c r="B153" s="123" t="s">
        <v>7752</v>
      </c>
      <c r="C153" s="126">
        <v>8088</v>
      </c>
    </row>
    <row r="154" spans="1:3" ht="15" thickBot="1" x14ac:dyDescent="0.4">
      <c r="A154" s="68" t="s">
        <v>6203</v>
      </c>
      <c r="B154" s="123" t="s">
        <v>7753</v>
      </c>
      <c r="C154" s="126">
        <v>4</v>
      </c>
    </row>
    <row r="155" spans="1:3" ht="15" thickBot="1" x14ac:dyDescent="0.4">
      <c r="A155" s="68" t="s">
        <v>6204</v>
      </c>
      <c r="B155" s="123" t="s">
        <v>7754</v>
      </c>
      <c r="C155" s="126">
        <v>13</v>
      </c>
    </row>
    <row r="156" spans="1:3" ht="15" thickBot="1" x14ac:dyDescent="0.4">
      <c r="A156" s="68" t="s">
        <v>6205</v>
      </c>
      <c r="B156" s="123" t="s">
        <v>7755</v>
      </c>
      <c r="C156" s="126">
        <v>6</v>
      </c>
    </row>
    <row r="157" spans="1:3" ht="15" thickBot="1" x14ac:dyDescent="0.4">
      <c r="A157" s="68" t="s">
        <v>6206</v>
      </c>
      <c r="B157" s="123" t="s">
        <v>7756</v>
      </c>
      <c r="C157" s="126">
        <v>5</v>
      </c>
    </row>
    <row r="158" spans="1:3" ht="15" thickBot="1" x14ac:dyDescent="0.4">
      <c r="A158" s="68" t="s">
        <v>6207</v>
      </c>
      <c r="B158" s="123" t="s">
        <v>7757</v>
      </c>
      <c r="C158" s="126">
        <v>8</v>
      </c>
    </row>
    <row r="159" spans="1:3" ht="15" thickBot="1" x14ac:dyDescent="0.4">
      <c r="A159" s="68" t="s">
        <v>6208</v>
      </c>
      <c r="B159" s="123" t="s">
        <v>7758</v>
      </c>
      <c r="C159" s="126">
        <v>321</v>
      </c>
    </row>
    <row r="160" spans="1:3" ht="15" thickBot="1" x14ac:dyDescent="0.4">
      <c r="A160" s="68" t="s">
        <v>6209</v>
      </c>
      <c r="B160" s="123" t="s">
        <v>7759</v>
      </c>
      <c r="C160" s="126">
        <v>7766</v>
      </c>
    </row>
    <row r="161" spans="1:3" ht="15" thickBot="1" x14ac:dyDescent="0.4">
      <c r="A161" s="68" t="s">
        <v>6160</v>
      </c>
      <c r="B161" s="123" t="s">
        <v>7760</v>
      </c>
      <c r="C161" s="126">
        <v>7612</v>
      </c>
    </row>
    <row r="162" spans="1:3" ht="15" thickBot="1" x14ac:dyDescent="0.4">
      <c r="A162" s="68" t="s">
        <v>6161</v>
      </c>
      <c r="B162" s="123" t="s">
        <v>7761</v>
      </c>
      <c r="C162" s="126">
        <v>10</v>
      </c>
    </row>
    <row r="163" spans="1:3" ht="15" thickBot="1" x14ac:dyDescent="0.4">
      <c r="A163" s="68" t="s">
        <v>6162</v>
      </c>
      <c r="B163" s="123" t="s">
        <v>7762</v>
      </c>
      <c r="C163" s="126">
        <v>9</v>
      </c>
    </row>
    <row r="164" spans="1:3" ht="15" thickBot="1" x14ac:dyDescent="0.4">
      <c r="A164" s="68" t="s">
        <v>6163</v>
      </c>
      <c r="B164" s="123" t="s">
        <v>7763</v>
      </c>
      <c r="C164" s="126">
        <v>39</v>
      </c>
    </row>
    <row r="165" spans="1:3" ht="15" thickBot="1" x14ac:dyDescent="0.4">
      <c r="A165" s="68" t="s">
        <v>6164</v>
      </c>
      <c r="B165" s="123" t="s">
        <v>7764</v>
      </c>
      <c r="C165" s="126">
        <v>8913</v>
      </c>
    </row>
    <row r="166" spans="1:3" ht="15" thickBot="1" x14ac:dyDescent="0.4">
      <c r="A166" s="68" t="s">
        <v>6165</v>
      </c>
      <c r="B166" s="123" t="s">
        <v>7765</v>
      </c>
      <c r="C166" s="126">
        <v>5360</v>
      </c>
    </row>
    <row r="167" spans="1:3" ht="15" thickBot="1" x14ac:dyDescent="0.4">
      <c r="A167" s="68" t="s">
        <v>6166</v>
      </c>
      <c r="B167" s="123" t="s">
        <v>7766</v>
      </c>
      <c r="C167" s="126">
        <v>1023</v>
      </c>
    </row>
    <row r="168" spans="1:3" ht="15" thickBot="1" x14ac:dyDescent="0.4">
      <c r="A168" s="68" t="s">
        <v>6167</v>
      </c>
      <c r="B168" s="123" t="s">
        <v>7767</v>
      </c>
      <c r="C168" s="126">
        <v>8913</v>
      </c>
    </row>
    <row r="169" spans="1:3" ht="15" thickBot="1" x14ac:dyDescent="0.4">
      <c r="A169" s="68" t="s">
        <v>6168</v>
      </c>
      <c r="B169" s="123" t="s">
        <v>7768</v>
      </c>
      <c r="C169" s="126">
        <v>84</v>
      </c>
    </row>
    <row r="170" spans="1:3" ht="15" thickBot="1" x14ac:dyDescent="0.4">
      <c r="A170" s="68" t="s">
        <v>6169</v>
      </c>
      <c r="B170" s="123" t="s">
        <v>7769</v>
      </c>
      <c r="C170" s="126">
        <v>8913</v>
      </c>
    </row>
    <row r="171" spans="1:3" ht="15" thickBot="1" x14ac:dyDescent="0.4">
      <c r="A171" s="68" t="s">
        <v>6170</v>
      </c>
      <c r="B171" s="123" t="s">
        <v>7770</v>
      </c>
      <c r="C171" s="126">
        <v>7</v>
      </c>
    </row>
    <row r="172" spans="1:3" ht="15" thickBot="1" x14ac:dyDescent="0.4">
      <c r="A172" s="68" t="s">
        <v>6171</v>
      </c>
      <c r="B172" s="123" t="s">
        <v>7771</v>
      </c>
      <c r="C172" s="126">
        <v>4</v>
      </c>
    </row>
    <row r="173" spans="1:3" ht="15" thickBot="1" x14ac:dyDescent="0.4">
      <c r="A173" s="68" t="s">
        <v>6172</v>
      </c>
      <c r="B173" s="123" t="s">
        <v>7772</v>
      </c>
      <c r="C173" s="126">
        <v>8913</v>
      </c>
    </row>
    <row r="174" spans="1:3" ht="15" thickBot="1" x14ac:dyDescent="0.4">
      <c r="A174" s="68" t="s">
        <v>6173</v>
      </c>
      <c r="B174" s="123" t="s">
        <v>7773</v>
      </c>
      <c r="C174" s="126">
        <v>1</v>
      </c>
    </row>
    <row r="175" spans="1:3" ht="15" thickBot="1" x14ac:dyDescent="0.4">
      <c r="A175" s="68" t="s">
        <v>6174</v>
      </c>
      <c r="B175" s="123" t="s">
        <v>7774</v>
      </c>
      <c r="C175" s="126">
        <v>1</v>
      </c>
    </row>
    <row r="176" spans="1:3" ht="15" thickBot="1" x14ac:dyDescent="0.4">
      <c r="A176" s="68" t="s">
        <v>6175</v>
      </c>
      <c r="B176" s="123" t="s">
        <v>7775</v>
      </c>
      <c r="C176" s="126">
        <v>10</v>
      </c>
    </row>
    <row r="177" spans="1:3" ht="15" thickBot="1" x14ac:dyDescent="0.4">
      <c r="A177" s="68" t="s">
        <v>6176</v>
      </c>
      <c r="B177" s="123" t="s">
        <v>7776</v>
      </c>
      <c r="C177" s="126">
        <v>56</v>
      </c>
    </row>
    <row r="178" spans="1:3" ht="15" thickBot="1" x14ac:dyDescent="0.4">
      <c r="A178" s="68" t="s">
        <v>6177</v>
      </c>
      <c r="B178" s="123" t="s">
        <v>7777</v>
      </c>
      <c r="C178" s="126">
        <v>1</v>
      </c>
    </row>
    <row r="179" spans="1:3" ht="15" thickBot="1" x14ac:dyDescent="0.4">
      <c r="A179" s="68" t="s">
        <v>6178</v>
      </c>
      <c r="B179" s="123" t="s">
        <v>7778</v>
      </c>
      <c r="C179" s="126">
        <v>6</v>
      </c>
    </row>
    <row r="180" spans="1:3" ht="15" thickBot="1" x14ac:dyDescent="0.4">
      <c r="A180" s="68" t="s">
        <v>6179</v>
      </c>
      <c r="B180" s="123" t="s">
        <v>7779</v>
      </c>
      <c r="C180" s="126">
        <v>55</v>
      </c>
    </row>
    <row r="181" spans="1:3" ht="15" thickBot="1" x14ac:dyDescent="0.4">
      <c r="A181" s="68" t="s">
        <v>6180</v>
      </c>
      <c r="B181" s="123" t="s">
        <v>7780</v>
      </c>
      <c r="C181" s="126">
        <v>55</v>
      </c>
    </row>
    <row r="182" spans="1:3" ht="15" thickBot="1" x14ac:dyDescent="0.4">
      <c r="A182" s="68" t="s">
        <v>6181</v>
      </c>
      <c r="B182" s="123" t="s">
        <v>7781</v>
      </c>
      <c r="C182" s="126">
        <v>144</v>
      </c>
    </row>
    <row r="183" spans="1:3" ht="15" thickBot="1" x14ac:dyDescent="0.4">
      <c r="A183" s="68" t="s">
        <v>6182</v>
      </c>
      <c r="B183" s="123" t="s">
        <v>7782</v>
      </c>
      <c r="C183" s="126">
        <v>17</v>
      </c>
    </row>
    <row r="184" spans="1:3" ht="15" thickBot="1" x14ac:dyDescent="0.4">
      <c r="A184" s="68" t="s">
        <v>6183</v>
      </c>
      <c r="B184" s="123" t="s">
        <v>7783</v>
      </c>
      <c r="C184" s="126">
        <v>6065</v>
      </c>
    </row>
    <row r="185" spans="1:3" ht="15" thickBot="1" x14ac:dyDescent="0.4">
      <c r="A185" s="68" t="s">
        <v>6184</v>
      </c>
      <c r="B185" s="123" t="s">
        <v>7784</v>
      </c>
      <c r="C185" s="126">
        <v>21</v>
      </c>
    </row>
    <row r="186" spans="1:3" ht="15" thickBot="1" x14ac:dyDescent="0.4">
      <c r="A186" s="68" t="s">
        <v>6185</v>
      </c>
      <c r="B186" s="123" t="s">
        <v>7785</v>
      </c>
      <c r="C186" s="126">
        <v>1</v>
      </c>
    </row>
    <row r="187" spans="1:3" ht="15" thickBot="1" x14ac:dyDescent="0.4">
      <c r="A187" s="68" t="s">
        <v>6186</v>
      </c>
      <c r="B187" s="123" t="s">
        <v>7786</v>
      </c>
      <c r="C187" s="126">
        <v>8860</v>
      </c>
    </row>
    <row r="188" spans="1:3" ht="15" thickBot="1" x14ac:dyDescent="0.4">
      <c r="A188" s="68" t="s">
        <v>6187</v>
      </c>
      <c r="B188" s="123" t="s">
        <v>7787</v>
      </c>
      <c r="C188" s="126">
        <v>4</v>
      </c>
    </row>
    <row r="189" spans="1:3" ht="15" thickBot="1" x14ac:dyDescent="0.4">
      <c r="A189" s="68" t="s">
        <v>6188</v>
      </c>
      <c r="B189" s="123" t="s">
        <v>7788</v>
      </c>
      <c r="C189" s="126">
        <v>1355</v>
      </c>
    </row>
    <row r="190" spans="1:3" ht="15" thickBot="1" x14ac:dyDescent="0.4">
      <c r="A190" s="68" t="s">
        <v>6189</v>
      </c>
      <c r="B190" s="123" t="s">
        <v>7789</v>
      </c>
      <c r="C190" s="126">
        <v>1</v>
      </c>
    </row>
    <row r="191" spans="1:3" ht="15" thickBot="1" x14ac:dyDescent="0.4">
      <c r="A191" s="68" t="s">
        <v>6190</v>
      </c>
      <c r="B191" s="123" t="s">
        <v>7790</v>
      </c>
      <c r="C191" s="126">
        <v>2</v>
      </c>
    </row>
    <row r="192" spans="1:3" ht="15" thickBot="1" x14ac:dyDescent="0.4">
      <c r="A192" s="68" t="s">
        <v>6191</v>
      </c>
      <c r="B192" s="123" t="s">
        <v>7791</v>
      </c>
      <c r="C192" s="126">
        <v>2</v>
      </c>
    </row>
    <row r="193" spans="1:3" ht="15" thickBot="1" x14ac:dyDescent="0.4">
      <c r="A193" s="68" t="s">
        <v>6192</v>
      </c>
      <c r="B193" s="123" t="s">
        <v>7792</v>
      </c>
      <c r="C193" s="126">
        <v>1</v>
      </c>
    </row>
    <row r="194" spans="1:3" ht="15" thickBot="1" x14ac:dyDescent="0.4">
      <c r="A194" s="68" t="s">
        <v>6193</v>
      </c>
      <c r="B194" s="123" t="s">
        <v>7793</v>
      </c>
      <c r="C194" s="126">
        <v>15</v>
      </c>
    </row>
    <row r="195" spans="1:3" ht="15" thickBot="1" x14ac:dyDescent="0.4">
      <c r="A195" s="68" t="s">
        <v>6194</v>
      </c>
      <c r="B195" s="123" t="s">
        <v>7794</v>
      </c>
      <c r="C195" s="126">
        <v>9</v>
      </c>
    </row>
    <row r="196" spans="1:3" ht="15" thickBot="1" x14ac:dyDescent="0.4">
      <c r="A196" s="68" t="s">
        <v>6195</v>
      </c>
      <c r="B196" s="123" t="s">
        <v>7795</v>
      </c>
      <c r="C196" s="126">
        <v>9</v>
      </c>
    </row>
    <row r="197" spans="1:3" ht="15" thickBot="1" x14ac:dyDescent="0.4">
      <c r="A197" s="68" t="s">
        <v>6196</v>
      </c>
      <c r="B197" s="123" t="s">
        <v>7796</v>
      </c>
      <c r="C197" s="126">
        <v>4439</v>
      </c>
    </row>
    <row r="198" spans="1:3" ht="15" thickBot="1" x14ac:dyDescent="0.4">
      <c r="A198" s="68" t="s">
        <v>6197</v>
      </c>
      <c r="B198" s="123" t="s">
        <v>7797</v>
      </c>
      <c r="C198" s="126">
        <v>13</v>
      </c>
    </row>
    <row r="199" spans="1:3" ht="15" thickBot="1" x14ac:dyDescent="0.4">
      <c r="A199" s="68" t="s">
        <v>6198</v>
      </c>
      <c r="B199" s="123" t="s">
        <v>7798</v>
      </c>
      <c r="C199" s="126">
        <v>2</v>
      </c>
    </row>
    <row r="200" spans="1:3" ht="15" thickBot="1" x14ac:dyDescent="0.4">
      <c r="A200" s="68" t="s">
        <v>6199</v>
      </c>
      <c r="B200" s="123" t="s">
        <v>7799</v>
      </c>
      <c r="C200" s="126">
        <v>1</v>
      </c>
    </row>
    <row r="201" spans="1:3" ht="15" thickBot="1" x14ac:dyDescent="0.4">
      <c r="A201" s="68" t="s">
        <v>6248</v>
      </c>
      <c r="B201" s="123" t="s">
        <v>7800</v>
      </c>
      <c r="C201" s="126">
        <v>7644</v>
      </c>
    </row>
    <row r="202" spans="1:3" ht="15" thickBot="1" x14ac:dyDescent="0.4">
      <c r="A202" s="68" t="s">
        <v>6249</v>
      </c>
      <c r="B202" s="123" t="s">
        <v>7801</v>
      </c>
      <c r="C202" s="126">
        <v>6</v>
      </c>
    </row>
    <row r="203" spans="1:3" ht="15" thickBot="1" x14ac:dyDescent="0.4">
      <c r="A203" s="68" t="s">
        <v>6250</v>
      </c>
      <c r="B203" s="123" t="s">
        <v>7802</v>
      </c>
      <c r="C203" s="126">
        <v>4</v>
      </c>
    </row>
    <row r="204" spans="1:3" ht="15" thickBot="1" x14ac:dyDescent="0.4">
      <c r="A204" s="68" t="s">
        <v>6251</v>
      </c>
      <c r="B204" s="123" t="s">
        <v>7803</v>
      </c>
      <c r="C204" s="126">
        <v>2</v>
      </c>
    </row>
    <row r="205" spans="1:3" ht="15" thickBot="1" x14ac:dyDescent="0.4">
      <c r="A205" s="68" t="s">
        <v>6252</v>
      </c>
      <c r="B205" s="123" t="s">
        <v>7804</v>
      </c>
      <c r="C205" s="126">
        <v>2</v>
      </c>
    </row>
    <row r="206" spans="1:3" ht="15" thickBot="1" x14ac:dyDescent="0.4">
      <c r="A206" s="68" t="s">
        <v>6253</v>
      </c>
      <c r="B206" s="123" t="s">
        <v>7805</v>
      </c>
      <c r="C206" s="126">
        <v>344</v>
      </c>
    </row>
    <row r="207" spans="1:3" ht="15" thickBot="1" x14ac:dyDescent="0.4">
      <c r="A207" s="68" t="s">
        <v>6254</v>
      </c>
      <c r="B207" s="123" t="s">
        <v>7806</v>
      </c>
      <c r="C207" s="126">
        <v>8913</v>
      </c>
    </row>
    <row r="208" spans="1:3" ht="15" thickBot="1" x14ac:dyDescent="0.4">
      <c r="A208" s="68" t="s">
        <v>6255</v>
      </c>
      <c r="B208" s="123" t="s">
        <v>7807</v>
      </c>
      <c r="C208" s="126">
        <v>7</v>
      </c>
    </row>
    <row r="209" spans="1:3" ht="15" thickBot="1" x14ac:dyDescent="0.4">
      <c r="A209" s="68" t="s">
        <v>6256</v>
      </c>
      <c r="B209" s="123" t="s">
        <v>7808</v>
      </c>
      <c r="C209" s="126">
        <v>4</v>
      </c>
    </row>
    <row r="210" spans="1:3" ht="15" thickBot="1" x14ac:dyDescent="0.4">
      <c r="A210" s="68" t="s">
        <v>6257</v>
      </c>
      <c r="B210" s="123" t="s">
        <v>7809</v>
      </c>
      <c r="C210" s="126">
        <v>321</v>
      </c>
    </row>
    <row r="211" spans="1:3" ht="15" thickBot="1" x14ac:dyDescent="0.4">
      <c r="A211" s="68" t="s">
        <v>6258</v>
      </c>
      <c r="B211" s="123" t="s">
        <v>7810</v>
      </c>
      <c r="C211" s="126">
        <v>2</v>
      </c>
    </row>
    <row r="212" spans="1:3" ht="15" thickBot="1" x14ac:dyDescent="0.4">
      <c r="A212" s="68" t="s">
        <v>6259</v>
      </c>
      <c r="B212" s="123" t="s">
        <v>7811</v>
      </c>
      <c r="C212" s="126">
        <v>8913</v>
      </c>
    </row>
    <row r="213" spans="1:3" ht="15" thickBot="1" x14ac:dyDescent="0.4">
      <c r="A213" s="68" t="s">
        <v>6210</v>
      </c>
      <c r="B213" s="123" t="s">
        <v>7812</v>
      </c>
      <c r="C213" s="126">
        <v>8913</v>
      </c>
    </row>
    <row r="214" spans="1:3" ht="15" thickBot="1" x14ac:dyDescent="0.4">
      <c r="A214" s="68" t="s">
        <v>6211</v>
      </c>
      <c r="B214" s="123" t="s">
        <v>7813</v>
      </c>
      <c r="C214" s="126">
        <v>13</v>
      </c>
    </row>
    <row r="215" spans="1:3" ht="15" thickBot="1" x14ac:dyDescent="0.4">
      <c r="A215" s="68" t="s">
        <v>6212</v>
      </c>
      <c r="B215" s="123" t="s">
        <v>7814</v>
      </c>
      <c r="C215" s="126">
        <v>1</v>
      </c>
    </row>
    <row r="216" spans="1:3" ht="15" thickBot="1" x14ac:dyDescent="0.4">
      <c r="A216" s="68" t="s">
        <v>6213</v>
      </c>
      <c r="B216" s="123" t="s">
        <v>7815</v>
      </c>
      <c r="C216" s="126">
        <v>3</v>
      </c>
    </row>
    <row r="217" spans="1:3" ht="15" thickBot="1" x14ac:dyDescent="0.4">
      <c r="A217" s="68" t="s">
        <v>6214</v>
      </c>
      <c r="B217" s="123" t="s">
        <v>7816</v>
      </c>
      <c r="C217" s="126">
        <v>2</v>
      </c>
    </row>
    <row r="218" spans="1:3" ht="15" thickBot="1" x14ac:dyDescent="0.4">
      <c r="A218" s="68" t="s">
        <v>6215</v>
      </c>
      <c r="B218" s="123" t="s">
        <v>7817</v>
      </c>
      <c r="C218" s="126">
        <v>3</v>
      </c>
    </row>
    <row r="219" spans="1:3" ht="15" thickBot="1" x14ac:dyDescent="0.4">
      <c r="A219" s="68" t="s">
        <v>6216</v>
      </c>
      <c r="B219" s="123" t="s">
        <v>7818</v>
      </c>
      <c r="C219" s="126">
        <v>2</v>
      </c>
    </row>
    <row r="220" spans="1:3" ht="15" thickBot="1" x14ac:dyDescent="0.4">
      <c r="A220" s="68" t="s">
        <v>6217</v>
      </c>
      <c r="B220" s="123" t="s">
        <v>7819</v>
      </c>
      <c r="C220" s="126">
        <v>2517</v>
      </c>
    </row>
    <row r="221" spans="1:3" ht="15" thickBot="1" x14ac:dyDescent="0.4">
      <c r="A221" s="68" t="s">
        <v>6218</v>
      </c>
      <c r="B221" s="123" t="s">
        <v>7820</v>
      </c>
      <c r="C221" s="126">
        <v>2</v>
      </c>
    </row>
    <row r="222" spans="1:3" ht="15" thickBot="1" x14ac:dyDescent="0.4">
      <c r="A222" s="68" t="s">
        <v>6219</v>
      </c>
      <c r="B222" s="123" t="s">
        <v>7821</v>
      </c>
      <c r="C222" s="126">
        <v>21</v>
      </c>
    </row>
    <row r="223" spans="1:3" ht="15" thickBot="1" x14ac:dyDescent="0.4">
      <c r="A223" s="68" t="s">
        <v>6220</v>
      </c>
      <c r="B223" s="123" t="s">
        <v>7822</v>
      </c>
      <c r="C223" s="126">
        <v>2</v>
      </c>
    </row>
    <row r="224" spans="1:3" ht="15" thickBot="1" x14ac:dyDescent="0.4">
      <c r="A224" s="68" t="s">
        <v>6221</v>
      </c>
      <c r="B224" s="123" t="s">
        <v>7823</v>
      </c>
      <c r="C224" s="126">
        <v>7</v>
      </c>
    </row>
    <row r="225" spans="1:3" ht="15" thickBot="1" x14ac:dyDescent="0.4">
      <c r="A225" s="68" t="s">
        <v>6222</v>
      </c>
      <c r="B225" s="123" t="s">
        <v>7824</v>
      </c>
      <c r="C225" s="126">
        <v>4</v>
      </c>
    </row>
    <row r="226" spans="1:3" ht="15" thickBot="1" x14ac:dyDescent="0.4">
      <c r="A226" s="68" t="s">
        <v>6223</v>
      </c>
      <c r="B226" s="123" t="s">
        <v>7825</v>
      </c>
      <c r="C226" s="126">
        <v>8831</v>
      </c>
    </row>
    <row r="227" spans="1:3" ht="15" thickBot="1" x14ac:dyDescent="0.4">
      <c r="A227" s="68" t="s">
        <v>6224</v>
      </c>
      <c r="B227" s="123" t="s">
        <v>7826</v>
      </c>
      <c r="C227" s="126">
        <v>8831</v>
      </c>
    </row>
    <row r="228" spans="1:3" ht="15" thickBot="1" x14ac:dyDescent="0.4">
      <c r="A228" s="68" t="s">
        <v>6225</v>
      </c>
      <c r="B228" s="123" t="s">
        <v>7827</v>
      </c>
      <c r="C228" s="126">
        <v>2</v>
      </c>
    </row>
    <row r="229" spans="1:3" ht="15" thickBot="1" x14ac:dyDescent="0.4">
      <c r="A229" s="68" t="s">
        <v>6226</v>
      </c>
      <c r="B229" s="123" t="s">
        <v>7828</v>
      </c>
      <c r="C229" s="126">
        <v>2</v>
      </c>
    </row>
    <row r="230" spans="1:3" ht="15" thickBot="1" x14ac:dyDescent="0.4">
      <c r="A230" s="68" t="s">
        <v>6227</v>
      </c>
      <c r="B230" s="123" t="s">
        <v>7829</v>
      </c>
      <c r="C230" s="126">
        <v>82</v>
      </c>
    </row>
    <row r="231" spans="1:3" ht="15" thickBot="1" x14ac:dyDescent="0.4">
      <c r="A231" s="68" t="s">
        <v>6228</v>
      </c>
      <c r="B231" s="123" t="s">
        <v>7830</v>
      </c>
      <c r="C231" s="126">
        <v>82</v>
      </c>
    </row>
    <row r="232" spans="1:3" ht="15" thickBot="1" x14ac:dyDescent="0.4">
      <c r="A232" s="68" t="s">
        <v>6229</v>
      </c>
      <c r="B232" s="123" t="s">
        <v>7831</v>
      </c>
      <c r="C232" s="126">
        <v>6</v>
      </c>
    </row>
    <row r="233" spans="1:3" ht="15" thickBot="1" x14ac:dyDescent="0.4">
      <c r="A233" s="68" t="s">
        <v>6230</v>
      </c>
      <c r="B233" s="123" t="s">
        <v>7832</v>
      </c>
      <c r="C233" s="126">
        <v>6</v>
      </c>
    </row>
    <row r="234" spans="1:3" ht="15" thickBot="1" x14ac:dyDescent="0.4">
      <c r="A234" s="68" t="s">
        <v>6231</v>
      </c>
      <c r="B234" s="123" t="s">
        <v>7833</v>
      </c>
      <c r="C234" s="126">
        <v>8866</v>
      </c>
    </row>
    <row r="235" spans="1:3" ht="15" thickBot="1" x14ac:dyDescent="0.4">
      <c r="A235" s="68" t="s">
        <v>6232</v>
      </c>
      <c r="B235" s="123" t="s">
        <v>7834</v>
      </c>
      <c r="C235" s="126">
        <v>4</v>
      </c>
    </row>
    <row r="236" spans="1:3" ht="15" thickBot="1" x14ac:dyDescent="0.4">
      <c r="A236" s="68" t="s">
        <v>6233</v>
      </c>
      <c r="B236" s="123" t="s">
        <v>7835</v>
      </c>
      <c r="C236" s="126">
        <v>1356</v>
      </c>
    </row>
    <row r="237" spans="1:3" ht="15" thickBot="1" x14ac:dyDescent="0.4">
      <c r="A237" s="68" t="s">
        <v>6234</v>
      </c>
      <c r="B237" s="123" t="s">
        <v>7836</v>
      </c>
      <c r="C237" s="126">
        <v>19</v>
      </c>
    </row>
    <row r="238" spans="1:3" ht="15" thickBot="1" x14ac:dyDescent="0.4">
      <c r="A238" s="68" t="s">
        <v>6235</v>
      </c>
      <c r="B238" s="123" t="s">
        <v>7837</v>
      </c>
      <c r="C238" s="126">
        <v>9</v>
      </c>
    </row>
    <row r="239" spans="1:3" ht="15" thickBot="1" x14ac:dyDescent="0.4">
      <c r="A239" s="68" t="s">
        <v>6236</v>
      </c>
      <c r="B239" s="123" t="s">
        <v>7838</v>
      </c>
      <c r="C239" s="126">
        <v>9</v>
      </c>
    </row>
    <row r="240" spans="1:3" ht="15" thickBot="1" x14ac:dyDescent="0.4">
      <c r="A240" s="68" t="s">
        <v>6237</v>
      </c>
      <c r="B240" s="123" t="s">
        <v>7839</v>
      </c>
      <c r="C240" s="126">
        <v>8913</v>
      </c>
    </row>
    <row r="241" spans="1:3" ht="15" thickBot="1" x14ac:dyDescent="0.4">
      <c r="A241" s="68" t="s">
        <v>6238</v>
      </c>
      <c r="B241" s="123" t="s">
        <v>7840</v>
      </c>
      <c r="C241" s="126">
        <v>8913</v>
      </c>
    </row>
    <row r="242" spans="1:3" ht="15" thickBot="1" x14ac:dyDescent="0.4">
      <c r="A242" s="68" t="s">
        <v>6239</v>
      </c>
      <c r="B242" s="123" t="s">
        <v>7841</v>
      </c>
      <c r="C242" s="126">
        <v>344</v>
      </c>
    </row>
    <row r="243" spans="1:3" ht="15" thickBot="1" x14ac:dyDescent="0.4">
      <c r="A243" s="68" t="s">
        <v>6240</v>
      </c>
      <c r="B243" s="123" t="s">
        <v>7842</v>
      </c>
      <c r="C243" s="126">
        <v>321</v>
      </c>
    </row>
    <row r="244" spans="1:3" ht="15" thickBot="1" x14ac:dyDescent="0.4">
      <c r="A244" s="68" t="s">
        <v>6241</v>
      </c>
      <c r="B244" s="123" t="s">
        <v>7843</v>
      </c>
      <c r="C244" s="126">
        <v>2</v>
      </c>
    </row>
    <row r="245" spans="1:3" ht="15" thickBot="1" x14ac:dyDescent="0.4">
      <c r="A245" s="68" t="s">
        <v>6242</v>
      </c>
      <c r="B245" s="123" t="s">
        <v>7844</v>
      </c>
      <c r="C245" s="126">
        <v>2</v>
      </c>
    </row>
    <row r="246" spans="1:3" ht="15" thickBot="1" x14ac:dyDescent="0.4">
      <c r="A246" s="68" t="s">
        <v>6243</v>
      </c>
      <c r="B246" s="123" t="s">
        <v>7845</v>
      </c>
      <c r="C246" s="126">
        <v>4</v>
      </c>
    </row>
    <row r="247" spans="1:3" ht="15" thickBot="1" x14ac:dyDescent="0.4">
      <c r="A247" s="68" t="s">
        <v>6244</v>
      </c>
      <c r="B247" s="123" t="s">
        <v>7846</v>
      </c>
      <c r="C247" s="126">
        <v>212</v>
      </c>
    </row>
    <row r="248" spans="1:3" ht="15" thickBot="1" x14ac:dyDescent="0.4">
      <c r="A248" s="68" t="s">
        <v>6245</v>
      </c>
      <c r="B248" s="123" t="s">
        <v>7847</v>
      </c>
      <c r="C248" s="126">
        <v>2</v>
      </c>
    </row>
    <row r="249" spans="1:3" ht="15" thickBot="1" x14ac:dyDescent="0.4">
      <c r="A249" s="68" t="s">
        <v>6246</v>
      </c>
      <c r="B249" s="123" t="s">
        <v>7848</v>
      </c>
      <c r="C249" s="126">
        <v>1</v>
      </c>
    </row>
    <row r="250" spans="1:3" ht="15" thickBot="1" x14ac:dyDescent="0.4">
      <c r="A250" s="68" t="s">
        <v>6247</v>
      </c>
      <c r="B250" s="123" t="s">
        <v>7849</v>
      </c>
      <c r="C250" s="126">
        <v>71</v>
      </c>
    </row>
    <row r="251" spans="1:3" ht="15" thickBot="1" x14ac:dyDescent="0.4">
      <c r="A251" s="68" t="s">
        <v>6298</v>
      </c>
      <c r="B251" s="123" t="s">
        <v>7850</v>
      </c>
      <c r="C251" s="126">
        <v>80</v>
      </c>
    </row>
    <row r="252" spans="1:3" ht="15" thickBot="1" x14ac:dyDescent="0.4">
      <c r="A252" s="68" t="s">
        <v>6299</v>
      </c>
      <c r="B252" s="123" t="s">
        <v>7851</v>
      </c>
      <c r="C252" s="126">
        <v>7</v>
      </c>
    </row>
    <row r="253" spans="1:3" ht="15" thickBot="1" x14ac:dyDescent="0.4">
      <c r="A253" s="68" t="s">
        <v>6300</v>
      </c>
      <c r="B253" s="123" t="s">
        <v>7852</v>
      </c>
      <c r="C253" s="126">
        <v>1</v>
      </c>
    </row>
    <row r="254" spans="1:3" ht="15" thickBot="1" x14ac:dyDescent="0.4">
      <c r="A254" s="68" t="s">
        <v>6301</v>
      </c>
      <c r="B254" s="123" t="s">
        <v>7853</v>
      </c>
      <c r="C254" s="126">
        <v>2</v>
      </c>
    </row>
    <row r="255" spans="1:3" ht="15" thickBot="1" x14ac:dyDescent="0.4">
      <c r="A255" s="68" t="s">
        <v>6302</v>
      </c>
      <c r="B255" s="123" t="s">
        <v>7854</v>
      </c>
      <c r="C255" s="126">
        <v>2</v>
      </c>
    </row>
    <row r="256" spans="1:3" ht="15" thickBot="1" x14ac:dyDescent="0.4">
      <c r="A256" s="68" t="s">
        <v>6303</v>
      </c>
      <c r="B256" s="123" t="s">
        <v>7855</v>
      </c>
      <c r="C256" s="126">
        <v>32</v>
      </c>
    </row>
    <row r="257" spans="1:3" ht="15" thickBot="1" x14ac:dyDescent="0.4">
      <c r="A257" s="68" t="s">
        <v>6304</v>
      </c>
      <c r="B257" s="123" t="s">
        <v>7856</v>
      </c>
      <c r="C257" s="126">
        <v>369</v>
      </c>
    </row>
    <row r="258" spans="1:3" ht="15" thickBot="1" x14ac:dyDescent="0.4">
      <c r="A258" s="68" t="s">
        <v>6305</v>
      </c>
      <c r="B258" s="123" t="s">
        <v>7857</v>
      </c>
      <c r="C258" s="126">
        <v>83</v>
      </c>
    </row>
    <row r="259" spans="1:3" ht="15" thickBot="1" x14ac:dyDescent="0.4">
      <c r="A259" s="68" t="s">
        <v>6306</v>
      </c>
      <c r="B259" s="123" t="s">
        <v>7858</v>
      </c>
      <c r="C259" s="126">
        <v>16</v>
      </c>
    </row>
    <row r="260" spans="1:3" ht="15" thickBot="1" x14ac:dyDescent="0.4">
      <c r="A260" s="68" t="s">
        <v>6307</v>
      </c>
      <c r="B260" s="123" t="s">
        <v>7859</v>
      </c>
      <c r="C260" s="126">
        <v>3</v>
      </c>
    </row>
    <row r="261" spans="1:3" ht="15" thickBot="1" x14ac:dyDescent="0.4">
      <c r="A261" s="68" t="s">
        <v>6308</v>
      </c>
      <c r="B261" s="123" t="s">
        <v>7860</v>
      </c>
      <c r="C261" s="126">
        <v>40</v>
      </c>
    </row>
    <row r="262" spans="1:3" ht="15" thickBot="1" x14ac:dyDescent="0.4">
      <c r="A262" s="68" t="s">
        <v>6309</v>
      </c>
      <c r="B262" s="123" t="s">
        <v>7861</v>
      </c>
      <c r="C262" s="126">
        <v>2</v>
      </c>
    </row>
    <row r="263" spans="1:3" ht="15" thickBot="1" x14ac:dyDescent="0.4">
      <c r="A263" s="68" t="s">
        <v>6260</v>
      </c>
      <c r="B263" s="123" t="s">
        <v>7862</v>
      </c>
      <c r="C263" s="126">
        <v>1</v>
      </c>
    </row>
    <row r="264" spans="1:3" ht="15" thickBot="1" x14ac:dyDescent="0.4">
      <c r="A264" s="68" t="s">
        <v>6261</v>
      </c>
      <c r="B264" s="123" t="s">
        <v>7863</v>
      </c>
      <c r="C264" s="126">
        <v>7</v>
      </c>
    </row>
    <row r="265" spans="1:3" ht="15" thickBot="1" x14ac:dyDescent="0.4">
      <c r="A265" s="68" t="s">
        <v>6262</v>
      </c>
      <c r="B265" s="123" t="s">
        <v>7864</v>
      </c>
      <c r="C265" s="126">
        <v>1</v>
      </c>
    </row>
    <row r="266" spans="1:3" ht="15" thickBot="1" x14ac:dyDescent="0.4">
      <c r="A266" s="68" t="s">
        <v>6263</v>
      </c>
      <c r="B266" s="123" t="s">
        <v>7865</v>
      </c>
      <c r="C266" s="126">
        <v>13</v>
      </c>
    </row>
    <row r="267" spans="1:3" ht="15" thickBot="1" x14ac:dyDescent="0.4">
      <c r="A267" s="68" t="s">
        <v>6264</v>
      </c>
      <c r="B267" s="123" t="s">
        <v>7866</v>
      </c>
      <c r="C267" s="126">
        <v>2</v>
      </c>
    </row>
    <row r="268" spans="1:3" ht="15" thickBot="1" x14ac:dyDescent="0.4">
      <c r="A268" s="68" t="s">
        <v>6265</v>
      </c>
      <c r="B268" s="123" t="s">
        <v>7867</v>
      </c>
      <c r="C268" s="126">
        <v>1</v>
      </c>
    </row>
    <row r="269" spans="1:3" ht="15" thickBot="1" x14ac:dyDescent="0.4">
      <c r="A269" s="68" t="s">
        <v>6266</v>
      </c>
      <c r="B269" s="123" t="s">
        <v>7868</v>
      </c>
      <c r="C269" s="126">
        <v>5368</v>
      </c>
    </row>
    <row r="270" spans="1:3" ht="15" thickBot="1" x14ac:dyDescent="0.4">
      <c r="A270" s="68" t="s">
        <v>6267</v>
      </c>
      <c r="B270" s="123" t="s">
        <v>7869</v>
      </c>
      <c r="C270" s="126">
        <v>1023</v>
      </c>
    </row>
    <row r="271" spans="1:3" ht="15" thickBot="1" x14ac:dyDescent="0.4">
      <c r="A271" s="68" t="s">
        <v>6268</v>
      </c>
      <c r="B271" s="123" t="s">
        <v>7870</v>
      </c>
      <c r="C271" s="126">
        <v>2</v>
      </c>
    </row>
    <row r="272" spans="1:3" ht="15" thickBot="1" x14ac:dyDescent="0.4">
      <c r="A272" s="68" t="s">
        <v>6269</v>
      </c>
      <c r="B272" s="123" t="s">
        <v>7871</v>
      </c>
      <c r="C272" s="126">
        <v>1</v>
      </c>
    </row>
    <row r="273" spans="1:3" ht="15" thickBot="1" x14ac:dyDescent="0.4">
      <c r="A273" s="68" t="s">
        <v>6270</v>
      </c>
      <c r="B273" s="123" t="s">
        <v>7872</v>
      </c>
      <c r="C273" s="126">
        <v>8324</v>
      </c>
    </row>
    <row r="274" spans="1:3" ht="15" thickBot="1" x14ac:dyDescent="0.4">
      <c r="A274" s="68" t="s">
        <v>6271</v>
      </c>
      <c r="B274" s="123" t="s">
        <v>7873</v>
      </c>
      <c r="C274" s="126">
        <v>2</v>
      </c>
    </row>
    <row r="275" spans="1:3" ht="15" thickBot="1" x14ac:dyDescent="0.4">
      <c r="A275" s="68" t="s">
        <v>6272</v>
      </c>
      <c r="B275" s="123" t="s">
        <v>7874</v>
      </c>
      <c r="C275" s="126">
        <v>1</v>
      </c>
    </row>
    <row r="276" spans="1:3" ht="15" thickBot="1" x14ac:dyDescent="0.4">
      <c r="A276" s="68" t="s">
        <v>6273</v>
      </c>
      <c r="B276" s="123" t="s">
        <v>7875</v>
      </c>
      <c r="C276" s="126">
        <v>33</v>
      </c>
    </row>
    <row r="277" spans="1:3" ht="15" thickBot="1" x14ac:dyDescent="0.4">
      <c r="A277" s="68" t="s">
        <v>6274</v>
      </c>
      <c r="B277" s="123" t="s">
        <v>7876</v>
      </c>
      <c r="C277" s="126">
        <v>1</v>
      </c>
    </row>
    <row r="278" spans="1:3" ht="15" thickBot="1" x14ac:dyDescent="0.4">
      <c r="A278" s="68" t="s">
        <v>6275</v>
      </c>
      <c r="B278" s="123" t="s">
        <v>7877</v>
      </c>
      <c r="C278" s="126">
        <v>1</v>
      </c>
    </row>
    <row r="279" spans="1:3" ht="15" thickBot="1" x14ac:dyDescent="0.4">
      <c r="A279" s="68" t="s">
        <v>6276</v>
      </c>
      <c r="B279" s="123" t="s">
        <v>7878</v>
      </c>
      <c r="C279" s="126">
        <v>2</v>
      </c>
    </row>
    <row r="280" spans="1:3" ht="15" thickBot="1" x14ac:dyDescent="0.4">
      <c r="A280" s="68" t="s">
        <v>6277</v>
      </c>
      <c r="B280" s="123" t="s">
        <v>7879</v>
      </c>
      <c r="C280" s="126">
        <v>1</v>
      </c>
    </row>
    <row r="281" spans="1:3" ht="15" thickBot="1" x14ac:dyDescent="0.4">
      <c r="A281" s="68" t="s">
        <v>6278</v>
      </c>
      <c r="B281" s="123" t="s">
        <v>7880</v>
      </c>
      <c r="C281" s="126">
        <v>1</v>
      </c>
    </row>
    <row r="282" spans="1:3" ht="15" thickBot="1" x14ac:dyDescent="0.4">
      <c r="A282" s="68" t="s">
        <v>6279</v>
      </c>
      <c r="B282" s="123" t="s">
        <v>7881</v>
      </c>
      <c r="C282" s="126">
        <v>5371</v>
      </c>
    </row>
    <row r="283" spans="1:3" ht="15" thickBot="1" x14ac:dyDescent="0.4">
      <c r="A283" s="68" t="s">
        <v>6280</v>
      </c>
      <c r="B283" s="123" t="s">
        <v>7882</v>
      </c>
      <c r="C283" s="126">
        <v>2</v>
      </c>
    </row>
    <row r="284" spans="1:3" ht="15" thickBot="1" x14ac:dyDescent="0.4">
      <c r="A284" s="68" t="s">
        <v>6281</v>
      </c>
      <c r="B284" s="123" t="s">
        <v>7883</v>
      </c>
      <c r="C284" s="126">
        <v>1</v>
      </c>
    </row>
    <row r="285" spans="1:3" ht="15" thickBot="1" x14ac:dyDescent="0.4">
      <c r="A285" s="68" t="s">
        <v>6282</v>
      </c>
      <c r="B285" s="123" t="s">
        <v>7884</v>
      </c>
      <c r="C285" s="126">
        <v>321</v>
      </c>
    </row>
    <row r="286" spans="1:3" ht="15" thickBot="1" x14ac:dyDescent="0.4">
      <c r="A286" s="68" t="s">
        <v>6283</v>
      </c>
      <c r="B286" s="123" t="s">
        <v>7885</v>
      </c>
      <c r="C286" s="126">
        <v>1023</v>
      </c>
    </row>
    <row r="287" spans="1:3" ht="15" thickBot="1" x14ac:dyDescent="0.4">
      <c r="A287" s="68" t="s">
        <v>6284</v>
      </c>
      <c r="B287" s="123" t="s">
        <v>7886</v>
      </c>
      <c r="C287" s="126">
        <v>8913</v>
      </c>
    </row>
    <row r="288" spans="1:3" ht="15" thickBot="1" x14ac:dyDescent="0.4">
      <c r="A288" s="68" t="s">
        <v>6285</v>
      </c>
      <c r="B288" s="123" t="s">
        <v>7887</v>
      </c>
      <c r="C288" s="126">
        <v>4</v>
      </c>
    </row>
    <row r="289" spans="1:3" ht="15" thickBot="1" x14ac:dyDescent="0.4">
      <c r="A289" s="68" t="s">
        <v>6286</v>
      </c>
      <c r="B289" s="123" t="s">
        <v>7888</v>
      </c>
      <c r="C289" s="126">
        <v>7</v>
      </c>
    </row>
    <row r="290" spans="1:3" ht="15" thickBot="1" x14ac:dyDescent="0.4">
      <c r="A290" s="68" t="s">
        <v>6287</v>
      </c>
      <c r="B290" s="123" t="s">
        <v>7889</v>
      </c>
      <c r="C290" s="126">
        <v>4</v>
      </c>
    </row>
    <row r="291" spans="1:3" ht="15" thickBot="1" x14ac:dyDescent="0.4">
      <c r="A291" s="68" t="s">
        <v>6288</v>
      </c>
      <c r="B291" s="123" t="s">
        <v>7890</v>
      </c>
      <c r="C291" s="126">
        <v>5371</v>
      </c>
    </row>
    <row r="292" spans="1:3" ht="15" thickBot="1" x14ac:dyDescent="0.4">
      <c r="A292" s="68" t="s">
        <v>6289</v>
      </c>
      <c r="B292" s="123" t="s">
        <v>7891</v>
      </c>
      <c r="C292" s="126">
        <v>1023</v>
      </c>
    </row>
    <row r="293" spans="1:3" ht="15" thickBot="1" x14ac:dyDescent="0.4">
      <c r="A293" s="68" t="s">
        <v>6290</v>
      </c>
      <c r="B293" s="123" t="s">
        <v>7892</v>
      </c>
      <c r="C293" s="126">
        <v>3</v>
      </c>
    </row>
    <row r="294" spans="1:3" ht="15" thickBot="1" x14ac:dyDescent="0.4">
      <c r="A294" s="68" t="s">
        <v>6291</v>
      </c>
      <c r="B294" s="123" t="s">
        <v>7893</v>
      </c>
      <c r="C294" s="126">
        <v>12</v>
      </c>
    </row>
    <row r="295" spans="1:3" ht="15" thickBot="1" x14ac:dyDescent="0.4">
      <c r="A295" s="68" t="s">
        <v>6292</v>
      </c>
      <c r="B295" s="123" t="s">
        <v>7894</v>
      </c>
      <c r="C295" s="126">
        <v>1</v>
      </c>
    </row>
    <row r="296" spans="1:3" ht="15" thickBot="1" x14ac:dyDescent="0.4">
      <c r="A296" s="68" t="s">
        <v>6293</v>
      </c>
      <c r="B296" s="123" t="s">
        <v>7895</v>
      </c>
      <c r="C296" s="126">
        <v>10</v>
      </c>
    </row>
    <row r="297" spans="1:3" ht="15" thickBot="1" x14ac:dyDescent="0.4">
      <c r="A297" s="68" t="s">
        <v>6294</v>
      </c>
      <c r="B297" s="123" t="s">
        <v>7896</v>
      </c>
      <c r="C297" s="126">
        <v>6</v>
      </c>
    </row>
    <row r="298" spans="1:3" ht="15" thickBot="1" x14ac:dyDescent="0.4">
      <c r="A298" s="68" t="s">
        <v>6295</v>
      </c>
      <c r="B298" s="123" t="s">
        <v>7897</v>
      </c>
      <c r="C298" s="126">
        <v>12</v>
      </c>
    </row>
    <row r="299" spans="1:3" ht="15" thickBot="1" x14ac:dyDescent="0.4">
      <c r="A299" s="68" t="s">
        <v>6296</v>
      </c>
      <c r="B299" s="123" t="s">
        <v>7898</v>
      </c>
      <c r="C299" s="126">
        <v>1</v>
      </c>
    </row>
    <row r="300" spans="1:3" ht="15" thickBot="1" x14ac:dyDescent="0.4">
      <c r="A300" s="68" t="s">
        <v>6297</v>
      </c>
      <c r="B300" s="123" t="s">
        <v>7899</v>
      </c>
      <c r="C300" s="126">
        <v>1</v>
      </c>
    </row>
    <row r="301" spans="1:3" ht="15" thickBot="1" x14ac:dyDescent="0.4">
      <c r="A301" s="68" t="s">
        <v>6310</v>
      </c>
      <c r="B301" s="123" t="s">
        <v>7900</v>
      </c>
      <c r="C301" s="126">
        <v>62</v>
      </c>
    </row>
    <row r="302" spans="1:3" ht="15" thickBot="1" x14ac:dyDescent="0.4">
      <c r="A302" s="68" t="s">
        <v>6311</v>
      </c>
      <c r="B302" s="123" t="s">
        <v>7901</v>
      </c>
      <c r="C302" s="126">
        <v>4</v>
      </c>
    </row>
    <row r="303" spans="1:3" ht="15" thickBot="1" x14ac:dyDescent="0.4">
      <c r="A303" s="68" t="s">
        <v>6312</v>
      </c>
      <c r="B303" s="123" t="s">
        <v>7902</v>
      </c>
      <c r="C303" s="126">
        <v>31</v>
      </c>
    </row>
    <row r="304" spans="1:3" ht="15" thickBot="1" x14ac:dyDescent="0.4">
      <c r="A304" s="68" t="s">
        <v>6313</v>
      </c>
      <c r="B304" s="123" t="s">
        <v>7903</v>
      </c>
      <c r="C304" s="126">
        <v>57</v>
      </c>
    </row>
    <row r="305" spans="1:3" ht="15" thickBot="1" x14ac:dyDescent="0.4">
      <c r="A305" s="68" t="s">
        <v>6314</v>
      </c>
      <c r="B305" s="123" t="s">
        <v>7904</v>
      </c>
      <c r="C305" s="126">
        <v>42</v>
      </c>
    </row>
    <row r="306" spans="1:3" ht="15" thickBot="1" x14ac:dyDescent="0.4">
      <c r="A306" s="68" t="s">
        <v>6315</v>
      </c>
      <c r="B306" s="123" t="s">
        <v>7905</v>
      </c>
      <c r="C306" s="126">
        <v>12</v>
      </c>
    </row>
    <row r="307" spans="1:3" ht="15" thickBot="1" x14ac:dyDescent="0.4">
      <c r="A307" s="68" t="s">
        <v>6316</v>
      </c>
      <c r="B307" s="123" t="s">
        <v>7906</v>
      </c>
      <c r="C307" s="126">
        <v>36</v>
      </c>
    </row>
    <row r="308" spans="1:3" ht="15" thickBot="1" x14ac:dyDescent="0.4">
      <c r="A308" s="68" t="s">
        <v>6317</v>
      </c>
      <c r="B308" s="123" t="s">
        <v>7907</v>
      </c>
      <c r="C308" s="126">
        <v>15</v>
      </c>
    </row>
    <row r="309" spans="1:3" ht="15" thickBot="1" x14ac:dyDescent="0.4">
      <c r="A309" s="68" t="s">
        <v>6318</v>
      </c>
      <c r="B309" s="123" t="s">
        <v>7908</v>
      </c>
      <c r="C309" s="126">
        <v>36</v>
      </c>
    </row>
    <row r="310" spans="1:3" ht="15" thickBot="1" x14ac:dyDescent="0.4">
      <c r="A310" s="68" t="s">
        <v>6319</v>
      </c>
      <c r="B310" s="123" t="s">
        <v>7909</v>
      </c>
      <c r="C310" s="126">
        <v>12</v>
      </c>
    </row>
    <row r="311" spans="1:3" ht="15" thickBot="1" x14ac:dyDescent="0.4">
      <c r="A311" s="68" t="s">
        <v>6320</v>
      </c>
      <c r="B311" s="123" t="s">
        <v>7910</v>
      </c>
      <c r="C311" s="126">
        <v>2</v>
      </c>
    </row>
    <row r="312" spans="1:3" ht="15" thickBot="1" x14ac:dyDescent="0.4">
      <c r="A312" s="68" t="s">
        <v>6321</v>
      </c>
      <c r="B312" s="123" t="s">
        <v>7911</v>
      </c>
      <c r="C312" s="126">
        <v>37</v>
      </c>
    </row>
    <row r="313" spans="1:3" ht="15" thickBot="1" x14ac:dyDescent="0.4">
      <c r="A313" s="68" t="s">
        <v>6322</v>
      </c>
      <c r="B313" s="123" t="s">
        <v>7912</v>
      </c>
      <c r="C313" s="126">
        <v>4</v>
      </c>
    </row>
    <row r="314" spans="1:3" ht="15" thickBot="1" x14ac:dyDescent="0.4">
      <c r="A314" s="68" t="s">
        <v>6323</v>
      </c>
      <c r="B314" s="123" t="s">
        <v>7913</v>
      </c>
      <c r="C314" s="126">
        <v>75</v>
      </c>
    </row>
    <row r="315" spans="1:3" ht="15" thickBot="1" x14ac:dyDescent="0.4">
      <c r="A315" s="68" t="s">
        <v>6324</v>
      </c>
      <c r="B315" s="123" t="s">
        <v>7914</v>
      </c>
      <c r="C315" s="126">
        <v>783</v>
      </c>
    </row>
    <row r="316" spans="1:3" ht="15" thickBot="1" x14ac:dyDescent="0.4">
      <c r="A316" s="68" t="s">
        <v>6325</v>
      </c>
      <c r="B316" s="123" t="s">
        <v>7915</v>
      </c>
      <c r="C316" s="126">
        <v>4</v>
      </c>
    </row>
    <row r="317" spans="1:3" ht="15" thickBot="1" x14ac:dyDescent="0.4">
      <c r="A317" s="68" t="s">
        <v>6326</v>
      </c>
      <c r="B317" s="123" t="s">
        <v>7916</v>
      </c>
      <c r="C317" s="126">
        <v>2</v>
      </c>
    </row>
    <row r="318" spans="1:3" ht="15" thickBot="1" x14ac:dyDescent="0.4">
      <c r="A318" s="68" t="s">
        <v>6327</v>
      </c>
      <c r="B318" s="123" t="s">
        <v>7917</v>
      </c>
      <c r="C318" s="126">
        <v>7</v>
      </c>
    </row>
    <row r="319" spans="1:3" ht="15" thickBot="1" x14ac:dyDescent="0.4">
      <c r="A319" s="68" t="s">
        <v>6328</v>
      </c>
      <c r="B319" s="123" t="s">
        <v>7918</v>
      </c>
      <c r="C319" s="126">
        <v>1</v>
      </c>
    </row>
    <row r="320" spans="1:3" ht="15" thickBot="1" x14ac:dyDescent="0.4">
      <c r="A320" s="68" t="s">
        <v>6329</v>
      </c>
      <c r="B320" s="123" t="s">
        <v>7919</v>
      </c>
      <c r="C320" s="126">
        <v>680</v>
      </c>
    </row>
    <row r="321" spans="1:3" ht="15" thickBot="1" x14ac:dyDescent="0.4">
      <c r="A321" s="68" t="s">
        <v>6330</v>
      </c>
      <c r="B321" s="123" t="s">
        <v>7920</v>
      </c>
      <c r="C321" s="126">
        <v>9</v>
      </c>
    </row>
    <row r="322" spans="1:3" ht="15" thickBot="1" x14ac:dyDescent="0.4">
      <c r="A322" s="68" t="s">
        <v>6331</v>
      </c>
      <c r="B322" s="123" t="s">
        <v>7921</v>
      </c>
      <c r="C322" s="126">
        <v>9</v>
      </c>
    </row>
    <row r="323" spans="1:3" ht="15" thickBot="1" x14ac:dyDescent="0.4">
      <c r="A323" s="68" t="s">
        <v>6332</v>
      </c>
      <c r="B323" s="123" t="s">
        <v>7922</v>
      </c>
      <c r="C323" s="126">
        <v>1</v>
      </c>
    </row>
    <row r="324" spans="1:3" ht="15" thickBot="1" x14ac:dyDescent="0.4">
      <c r="A324" s="68" t="s">
        <v>6333</v>
      </c>
      <c r="B324" s="123" t="s">
        <v>7923</v>
      </c>
      <c r="C324" s="126">
        <v>6</v>
      </c>
    </row>
    <row r="325" spans="1:3" ht="15" thickBot="1" x14ac:dyDescent="0.4">
      <c r="A325" s="68" t="s">
        <v>6334</v>
      </c>
      <c r="B325" s="123" t="s">
        <v>7924</v>
      </c>
      <c r="C325" s="126">
        <v>5</v>
      </c>
    </row>
    <row r="326" spans="1:3" ht="15" thickBot="1" x14ac:dyDescent="0.4">
      <c r="A326" s="68" t="s">
        <v>6335</v>
      </c>
      <c r="B326" s="123" t="s">
        <v>7925</v>
      </c>
      <c r="C326" s="126">
        <v>321</v>
      </c>
    </row>
    <row r="327" spans="1:3" ht="15" thickBot="1" x14ac:dyDescent="0.4">
      <c r="A327" s="68" t="s">
        <v>6336</v>
      </c>
      <c r="B327" s="123" t="s">
        <v>7926</v>
      </c>
      <c r="C327" s="126">
        <v>66</v>
      </c>
    </row>
    <row r="328" spans="1:3" ht="15" thickBot="1" x14ac:dyDescent="0.4">
      <c r="A328" s="68" t="s">
        <v>6337</v>
      </c>
      <c r="B328" s="123" t="s">
        <v>7927</v>
      </c>
      <c r="C328" s="126">
        <v>66</v>
      </c>
    </row>
    <row r="329" spans="1:3" ht="15" thickBot="1" x14ac:dyDescent="0.4">
      <c r="A329" s="68" t="s">
        <v>6338</v>
      </c>
      <c r="B329" s="123" t="s">
        <v>7928</v>
      </c>
      <c r="C329" s="126">
        <v>66</v>
      </c>
    </row>
    <row r="330" spans="1:3" ht="15" thickBot="1" x14ac:dyDescent="0.4">
      <c r="A330" s="68" t="s">
        <v>6339</v>
      </c>
      <c r="B330" s="123" t="s">
        <v>7929</v>
      </c>
      <c r="C330" s="126">
        <v>66</v>
      </c>
    </row>
    <row r="331" spans="1:3" ht="15" thickBot="1" x14ac:dyDescent="0.4">
      <c r="A331" s="68" t="s">
        <v>6340</v>
      </c>
      <c r="B331" s="123" t="s">
        <v>7930</v>
      </c>
      <c r="C331" s="126">
        <v>66</v>
      </c>
    </row>
    <row r="332" spans="1:3" ht="15" thickBot="1" x14ac:dyDescent="0.4">
      <c r="A332" s="68" t="s">
        <v>6341</v>
      </c>
      <c r="B332" s="123" t="s">
        <v>7931</v>
      </c>
      <c r="C332" s="126">
        <v>66</v>
      </c>
    </row>
    <row r="333" spans="1:3" ht="15" thickBot="1" x14ac:dyDescent="0.4">
      <c r="A333" s="68" t="s">
        <v>6342</v>
      </c>
      <c r="B333" s="123" t="s">
        <v>7932</v>
      </c>
      <c r="C333" s="126">
        <v>66</v>
      </c>
    </row>
    <row r="334" spans="1:3" ht="15" thickBot="1" x14ac:dyDescent="0.4">
      <c r="A334" s="68" t="s">
        <v>6343</v>
      </c>
      <c r="B334" s="123" t="s">
        <v>7933</v>
      </c>
      <c r="C334" s="126">
        <v>66</v>
      </c>
    </row>
    <row r="335" spans="1:3" ht="15" thickBot="1" x14ac:dyDescent="0.4">
      <c r="A335" s="68" t="s">
        <v>6344</v>
      </c>
      <c r="B335" s="123" t="s">
        <v>7934</v>
      </c>
      <c r="C335" s="126">
        <v>66</v>
      </c>
    </row>
    <row r="336" spans="1:3" ht="15" thickBot="1" x14ac:dyDescent="0.4">
      <c r="A336" s="68" t="s">
        <v>6345</v>
      </c>
      <c r="B336" s="123" t="s">
        <v>7935</v>
      </c>
      <c r="C336" s="126">
        <v>66</v>
      </c>
    </row>
    <row r="337" spans="1:3" ht="15" thickBot="1" x14ac:dyDescent="0.4">
      <c r="A337" s="68" t="s">
        <v>6346</v>
      </c>
      <c r="B337" s="123" t="s">
        <v>7936</v>
      </c>
      <c r="C337" s="126">
        <v>66</v>
      </c>
    </row>
    <row r="338" spans="1:3" ht="15" thickBot="1" x14ac:dyDescent="0.4">
      <c r="A338" s="68" t="s">
        <v>6347</v>
      </c>
      <c r="B338" s="123" t="s">
        <v>7937</v>
      </c>
      <c r="C338" s="126">
        <v>14</v>
      </c>
    </row>
    <row r="339" spans="1:3" ht="15" thickBot="1" x14ac:dyDescent="0.4">
      <c r="A339" s="68" t="s">
        <v>6348</v>
      </c>
      <c r="B339" s="123" t="s">
        <v>7938</v>
      </c>
      <c r="C339" s="126">
        <v>1</v>
      </c>
    </row>
    <row r="340" spans="1:3" ht="15" thickBot="1" x14ac:dyDescent="0.4">
      <c r="A340" s="68" t="s">
        <v>6349</v>
      </c>
      <c r="B340" s="123" t="s">
        <v>7939</v>
      </c>
      <c r="C340" s="126">
        <v>1</v>
      </c>
    </row>
    <row r="341" spans="1:3" ht="15" thickBot="1" x14ac:dyDescent="0.4">
      <c r="A341" s="68" t="s">
        <v>6350</v>
      </c>
      <c r="B341" s="123" t="s">
        <v>7940</v>
      </c>
      <c r="C341" s="126">
        <v>17</v>
      </c>
    </row>
    <row r="342" spans="1:3" ht="15" thickBot="1" x14ac:dyDescent="0.4">
      <c r="A342" s="68" t="s">
        <v>6351</v>
      </c>
      <c r="B342" s="123" t="s">
        <v>7941</v>
      </c>
      <c r="C342" s="126">
        <v>17</v>
      </c>
    </row>
    <row r="343" spans="1:3" ht="15" thickBot="1" x14ac:dyDescent="0.4">
      <c r="A343" s="68" t="s">
        <v>6352</v>
      </c>
      <c r="B343" s="123" t="s">
        <v>7942</v>
      </c>
      <c r="C343" s="126">
        <v>3</v>
      </c>
    </row>
    <row r="344" spans="1:3" ht="15" thickBot="1" x14ac:dyDescent="0.4">
      <c r="A344" s="68" t="s">
        <v>6353</v>
      </c>
      <c r="B344" s="123" t="s">
        <v>7943</v>
      </c>
      <c r="C344" s="126">
        <v>1</v>
      </c>
    </row>
    <row r="345" spans="1:3" ht="15" thickBot="1" x14ac:dyDescent="0.4">
      <c r="A345" s="68" t="s">
        <v>6354</v>
      </c>
      <c r="B345" s="123" t="s">
        <v>7944</v>
      </c>
      <c r="C345" s="126">
        <v>22</v>
      </c>
    </row>
    <row r="346" spans="1:3" ht="15" thickBot="1" x14ac:dyDescent="0.4">
      <c r="A346" s="68" t="s">
        <v>6355</v>
      </c>
      <c r="B346" s="123" t="s">
        <v>7945</v>
      </c>
      <c r="C346" s="126">
        <v>7</v>
      </c>
    </row>
    <row r="347" spans="1:3" ht="15" thickBot="1" x14ac:dyDescent="0.4">
      <c r="A347" s="68" t="s">
        <v>6356</v>
      </c>
      <c r="B347" s="123" t="s">
        <v>7946</v>
      </c>
      <c r="C347" s="126">
        <v>1</v>
      </c>
    </row>
    <row r="348" spans="1:3" ht="15" thickBot="1" x14ac:dyDescent="0.4">
      <c r="A348" s="68" t="s">
        <v>6357</v>
      </c>
      <c r="B348" s="123" t="s">
        <v>7947</v>
      </c>
      <c r="C348" s="126">
        <v>4</v>
      </c>
    </row>
    <row r="349" spans="1:3" ht="15" thickBot="1" x14ac:dyDescent="0.4">
      <c r="A349" s="68" t="s">
        <v>6358</v>
      </c>
      <c r="B349" s="123" t="s">
        <v>7948</v>
      </c>
      <c r="C349" s="126">
        <v>2</v>
      </c>
    </row>
    <row r="350" spans="1:3" ht="15" thickBot="1" x14ac:dyDescent="0.4">
      <c r="A350" s="68" t="s">
        <v>6359</v>
      </c>
      <c r="B350" s="123" t="s">
        <v>7949</v>
      </c>
      <c r="C350" s="126">
        <v>5360</v>
      </c>
    </row>
    <row r="351" spans="1:3" ht="15" thickBot="1" x14ac:dyDescent="0.4">
      <c r="A351" s="68" t="s">
        <v>6360</v>
      </c>
      <c r="B351" s="123" t="s">
        <v>7950</v>
      </c>
      <c r="C351" s="126">
        <v>1021</v>
      </c>
    </row>
    <row r="352" spans="1:3" ht="15" thickBot="1" x14ac:dyDescent="0.4">
      <c r="A352" s="68" t="s">
        <v>6361</v>
      </c>
      <c r="B352" s="123" t="s">
        <v>7951</v>
      </c>
      <c r="C352" s="126">
        <v>2</v>
      </c>
    </row>
    <row r="353" spans="1:3" ht="15" thickBot="1" x14ac:dyDescent="0.4">
      <c r="A353" s="68" t="s">
        <v>6362</v>
      </c>
      <c r="B353" s="123" t="s">
        <v>7952</v>
      </c>
      <c r="C353" s="126">
        <v>2</v>
      </c>
    </row>
    <row r="354" spans="1:3" ht="15" thickBot="1" x14ac:dyDescent="0.4">
      <c r="A354" s="68" t="s">
        <v>6363</v>
      </c>
      <c r="B354" s="123" t="s">
        <v>7953</v>
      </c>
      <c r="C354" s="126">
        <v>29</v>
      </c>
    </row>
    <row r="355" spans="1:3" ht="15" thickBot="1" x14ac:dyDescent="0.4">
      <c r="A355" s="68" t="s">
        <v>6364</v>
      </c>
      <c r="B355" s="123" t="s">
        <v>7954</v>
      </c>
      <c r="C355" s="126">
        <v>45</v>
      </c>
    </row>
    <row r="356" spans="1:3" ht="15" thickBot="1" x14ac:dyDescent="0.4">
      <c r="A356" s="68" t="s">
        <v>6365</v>
      </c>
      <c r="B356" s="123" t="s">
        <v>7955</v>
      </c>
      <c r="C356" s="126">
        <v>23</v>
      </c>
    </row>
    <row r="357" spans="1:3" ht="15" thickBot="1" x14ac:dyDescent="0.4">
      <c r="A357" s="68" t="s">
        <v>6366</v>
      </c>
      <c r="B357" s="123" t="s">
        <v>7956</v>
      </c>
      <c r="C357" s="126">
        <v>103</v>
      </c>
    </row>
    <row r="358" spans="1:3" ht="15" thickBot="1" x14ac:dyDescent="0.4">
      <c r="A358" s="68" t="s">
        <v>6367</v>
      </c>
      <c r="B358" s="123" t="s">
        <v>7957</v>
      </c>
      <c r="C358" s="126">
        <v>5360</v>
      </c>
    </row>
    <row r="359" spans="1:3" ht="15" thickBot="1" x14ac:dyDescent="0.4">
      <c r="A359" s="68" t="s">
        <v>6368</v>
      </c>
      <c r="B359" s="123" t="s">
        <v>7958</v>
      </c>
      <c r="C359" s="126">
        <v>1016</v>
      </c>
    </row>
    <row r="360" spans="1:3" ht="15" thickBot="1" x14ac:dyDescent="0.4">
      <c r="A360" s="68" t="s">
        <v>6369</v>
      </c>
      <c r="B360" s="123" t="s">
        <v>7959</v>
      </c>
      <c r="C360" s="126">
        <v>2</v>
      </c>
    </row>
    <row r="361" spans="1:3" ht="15" thickBot="1" x14ac:dyDescent="0.4">
      <c r="A361" s="68" t="s">
        <v>6370</v>
      </c>
      <c r="B361" s="123" t="s">
        <v>7960</v>
      </c>
      <c r="C361" s="126">
        <v>12</v>
      </c>
    </row>
    <row r="362" spans="1:3" ht="15" thickBot="1" x14ac:dyDescent="0.4">
      <c r="A362" s="68" t="s">
        <v>6371</v>
      </c>
      <c r="B362" s="123" t="s">
        <v>7961</v>
      </c>
      <c r="C362" s="126">
        <v>1</v>
      </c>
    </row>
    <row r="363" spans="1:3" ht="15" thickBot="1" x14ac:dyDescent="0.4">
      <c r="A363" s="68" t="s">
        <v>6372</v>
      </c>
      <c r="B363" s="123" t="s">
        <v>7962</v>
      </c>
      <c r="C363" s="126">
        <v>3</v>
      </c>
    </row>
    <row r="364" spans="1:3" ht="15" thickBot="1" x14ac:dyDescent="0.4">
      <c r="A364" s="68" t="s">
        <v>6373</v>
      </c>
      <c r="B364" s="123" t="s">
        <v>7963</v>
      </c>
      <c r="C364" s="126">
        <v>3</v>
      </c>
    </row>
    <row r="365" spans="1:3" ht="15" thickBot="1" x14ac:dyDescent="0.4">
      <c r="A365" s="68" t="s">
        <v>6374</v>
      </c>
      <c r="B365" s="123" t="s">
        <v>7964</v>
      </c>
      <c r="C365" s="126">
        <v>6063</v>
      </c>
    </row>
    <row r="366" spans="1:3" ht="15" thickBot="1" x14ac:dyDescent="0.4">
      <c r="A366" s="68" t="s">
        <v>6375</v>
      </c>
      <c r="B366" s="123" t="s">
        <v>7965</v>
      </c>
      <c r="C366" s="126">
        <v>22</v>
      </c>
    </row>
    <row r="367" spans="1:3" ht="15" thickBot="1" x14ac:dyDescent="0.4">
      <c r="A367" s="68" t="s">
        <v>6376</v>
      </c>
      <c r="B367" s="123" t="s">
        <v>7966</v>
      </c>
      <c r="C367" s="126">
        <v>1</v>
      </c>
    </row>
    <row r="368" spans="1:3" ht="15" thickBot="1" x14ac:dyDescent="0.4">
      <c r="A368" s="68" t="s">
        <v>6377</v>
      </c>
      <c r="B368" s="123" t="s">
        <v>7967</v>
      </c>
      <c r="C368" s="126">
        <v>1</v>
      </c>
    </row>
    <row r="369" spans="1:3" ht="15" thickBot="1" x14ac:dyDescent="0.4">
      <c r="A369" s="68" t="s">
        <v>6378</v>
      </c>
      <c r="B369" s="123" t="s">
        <v>7968</v>
      </c>
      <c r="C369" s="126">
        <v>7</v>
      </c>
    </row>
    <row r="370" spans="1:3" ht="15" thickBot="1" x14ac:dyDescent="0.4">
      <c r="A370" s="68" t="s">
        <v>6379</v>
      </c>
      <c r="B370" s="123" t="s">
        <v>7969</v>
      </c>
      <c r="C370" s="126">
        <v>2</v>
      </c>
    </row>
    <row r="371" spans="1:3" ht="15" thickBot="1" x14ac:dyDescent="0.4">
      <c r="A371" s="68" t="s">
        <v>6380</v>
      </c>
      <c r="B371" s="123" t="s">
        <v>7970</v>
      </c>
      <c r="C371" s="126">
        <v>293</v>
      </c>
    </row>
    <row r="372" spans="1:3" ht="15" thickBot="1" x14ac:dyDescent="0.4">
      <c r="A372" s="68" t="s">
        <v>6381</v>
      </c>
      <c r="B372" s="123" t="s">
        <v>7971</v>
      </c>
      <c r="C372" s="126">
        <v>1</v>
      </c>
    </row>
    <row r="373" spans="1:3" ht="15" thickBot="1" x14ac:dyDescent="0.4">
      <c r="A373" s="68" t="s">
        <v>6382</v>
      </c>
      <c r="B373" s="123" t="s">
        <v>7972</v>
      </c>
      <c r="C373" s="126">
        <v>1</v>
      </c>
    </row>
    <row r="374" spans="1:3" ht="15" thickBot="1" x14ac:dyDescent="0.4">
      <c r="A374" s="68" t="s">
        <v>6383</v>
      </c>
      <c r="B374" s="123" t="s">
        <v>7973</v>
      </c>
      <c r="C374" s="126">
        <v>965</v>
      </c>
    </row>
    <row r="375" spans="1:3" ht="15" thickBot="1" x14ac:dyDescent="0.4">
      <c r="A375" s="68" t="s">
        <v>6384</v>
      </c>
      <c r="B375" s="123" t="s">
        <v>7974</v>
      </c>
      <c r="C375" s="126">
        <v>212</v>
      </c>
    </row>
    <row r="376" spans="1:3" ht="15" thickBot="1" x14ac:dyDescent="0.4">
      <c r="A376" s="68" t="s">
        <v>6385</v>
      </c>
      <c r="B376" s="123" t="s">
        <v>7975</v>
      </c>
      <c r="C376" s="126">
        <v>8544</v>
      </c>
    </row>
    <row r="377" spans="1:3" ht="15" thickBot="1" x14ac:dyDescent="0.4">
      <c r="A377" s="68" t="s">
        <v>6386</v>
      </c>
      <c r="B377" s="123" t="s">
        <v>7976</v>
      </c>
      <c r="C377" s="126">
        <v>9</v>
      </c>
    </row>
    <row r="378" spans="1:3" ht="15" thickBot="1" x14ac:dyDescent="0.4">
      <c r="A378" s="68" t="s">
        <v>6387</v>
      </c>
      <c r="B378" s="123" t="s">
        <v>7977</v>
      </c>
      <c r="C378" s="126">
        <v>321</v>
      </c>
    </row>
    <row r="379" spans="1:3" ht="15" thickBot="1" x14ac:dyDescent="0.4">
      <c r="A379" s="68" t="s">
        <v>6388</v>
      </c>
      <c r="B379" s="123" t="s">
        <v>7978</v>
      </c>
      <c r="C379" s="126">
        <v>1</v>
      </c>
    </row>
    <row r="380" spans="1:3" ht="15" thickBot="1" x14ac:dyDescent="0.4">
      <c r="A380" s="68" t="s">
        <v>6389</v>
      </c>
      <c r="B380" s="123" t="s">
        <v>7979</v>
      </c>
      <c r="C380" s="126">
        <v>2</v>
      </c>
    </row>
    <row r="381" spans="1:3" ht="15" thickBot="1" x14ac:dyDescent="0.4">
      <c r="A381" s="68" t="s">
        <v>6390</v>
      </c>
      <c r="B381" s="123" t="s">
        <v>7980</v>
      </c>
      <c r="C381" s="126">
        <v>3</v>
      </c>
    </row>
    <row r="382" spans="1:3" ht="15" thickBot="1" x14ac:dyDescent="0.4">
      <c r="A382" s="68" t="s">
        <v>6391</v>
      </c>
      <c r="B382" s="123" t="s">
        <v>7981</v>
      </c>
      <c r="C382" s="126">
        <v>2</v>
      </c>
    </row>
    <row r="383" spans="1:3" ht="15" thickBot="1" x14ac:dyDescent="0.4">
      <c r="A383" s="68" t="s">
        <v>6392</v>
      </c>
      <c r="B383" s="123" t="s">
        <v>7982</v>
      </c>
      <c r="C383" s="126">
        <v>2</v>
      </c>
    </row>
    <row r="384" spans="1:3" ht="15" thickBot="1" x14ac:dyDescent="0.4">
      <c r="A384" s="68" t="s">
        <v>6393</v>
      </c>
      <c r="B384" s="123" t="s">
        <v>7983</v>
      </c>
      <c r="C384" s="126">
        <v>8913</v>
      </c>
    </row>
    <row r="385" spans="1:3" ht="15" thickBot="1" x14ac:dyDescent="0.4">
      <c r="A385" s="68" t="s">
        <v>6394</v>
      </c>
      <c r="B385" s="123" t="s">
        <v>7984</v>
      </c>
      <c r="C385" s="126">
        <v>1</v>
      </c>
    </row>
    <row r="386" spans="1:3" ht="15" thickBot="1" x14ac:dyDescent="0.4">
      <c r="A386" s="68" t="s">
        <v>6395</v>
      </c>
      <c r="B386" s="123" t="s">
        <v>7985</v>
      </c>
      <c r="C386" s="126">
        <v>246</v>
      </c>
    </row>
    <row r="387" spans="1:3" ht="15" thickBot="1" x14ac:dyDescent="0.4">
      <c r="A387" s="68" t="s">
        <v>6396</v>
      </c>
      <c r="B387" s="123" t="s">
        <v>7986</v>
      </c>
      <c r="C387" s="126">
        <v>258</v>
      </c>
    </row>
    <row r="388" spans="1:3" ht="15" thickBot="1" x14ac:dyDescent="0.4">
      <c r="A388" s="68" t="s">
        <v>6397</v>
      </c>
      <c r="B388" s="123" t="s">
        <v>7987</v>
      </c>
      <c r="C388" s="126">
        <v>233</v>
      </c>
    </row>
    <row r="389" spans="1:3" ht="15" thickBot="1" x14ac:dyDescent="0.4">
      <c r="A389" s="68" t="s">
        <v>6398</v>
      </c>
      <c r="B389" s="123" t="s">
        <v>7988</v>
      </c>
      <c r="C389" s="126">
        <v>1</v>
      </c>
    </row>
    <row r="390" spans="1:3" ht="15" thickBot="1" x14ac:dyDescent="0.4">
      <c r="A390" s="68" t="s">
        <v>6399</v>
      </c>
      <c r="B390" s="123" t="s">
        <v>7989</v>
      </c>
      <c r="C390" s="126">
        <v>1</v>
      </c>
    </row>
    <row r="391" spans="1:3" ht="15" thickBot="1" x14ac:dyDescent="0.4">
      <c r="A391" s="68" t="s">
        <v>6400</v>
      </c>
      <c r="B391" s="123" t="s">
        <v>7990</v>
      </c>
      <c r="C391" s="126">
        <v>4</v>
      </c>
    </row>
    <row r="392" spans="1:3" ht="15" thickBot="1" x14ac:dyDescent="0.4">
      <c r="A392" s="68" t="s">
        <v>6401</v>
      </c>
      <c r="B392" s="123" t="s">
        <v>7991</v>
      </c>
      <c r="C392" s="126">
        <v>3</v>
      </c>
    </row>
    <row r="393" spans="1:3" ht="15" thickBot="1" x14ac:dyDescent="0.4">
      <c r="A393" s="68" t="s">
        <v>6402</v>
      </c>
      <c r="B393" s="123" t="s">
        <v>7992</v>
      </c>
      <c r="C393" s="126">
        <v>1</v>
      </c>
    </row>
    <row r="394" spans="1:3" ht="15" thickBot="1" x14ac:dyDescent="0.4">
      <c r="A394" s="68" t="s">
        <v>6403</v>
      </c>
      <c r="B394" s="123" t="s">
        <v>7993</v>
      </c>
      <c r="C394" s="126">
        <v>4</v>
      </c>
    </row>
    <row r="395" spans="1:3" ht="15" thickBot="1" x14ac:dyDescent="0.4">
      <c r="A395" s="68" t="s">
        <v>6404</v>
      </c>
      <c r="B395" s="123" t="s">
        <v>7994</v>
      </c>
      <c r="C395" s="126">
        <v>3</v>
      </c>
    </row>
    <row r="396" spans="1:3" ht="15" thickBot="1" x14ac:dyDescent="0.4">
      <c r="A396" s="68" t="s">
        <v>6405</v>
      </c>
      <c r="B396" s="123" t="s">
        <v>7995</v>
      </c>
      <c r="C396" s="126">
        <v>632</v>
      </c>
    </row>
    <row r="397" spans="1:3" ht="15" thickBot="1" x14ac:dyDescent="0.4">
      <c r="A397" s="68" t="s">
        <v>6406</v>
      </c>
      <c r="B397" s="123" t="s">
        <v>7996</v>
      </c>
      <c r="C397" s="126">
        <v>32</v>
      </c>
    </row>
    <row r="398" spans="1:3" ht="15" thickBot="1" x14ac:dyDescent="0.4">
      <c r="A398" s="68" t="s">
        <v>6407</v>
      </c>
      <c r="B398" s="123" t="s">
        <v>7997</v>
      </c>
      <c r="C398" s="126">
        <v>70</v>
      </c>
    </row>
    <row r="399" spans="1:3" ht="15" thickBot="1" x14ac:dyDescent="0.4">
      <c r="A399" s="68" t="s">
        <v>6408</v>
      </c>
      <c r="B399" s="123" t="s">
        <v>7998</v>
      </c>
      <c r="C399" s="126">
        <v>11</v>
      </c>
    </row>
    <row r="400" spans="1:3" ht="15" thickBot="1" x14ac:dyDescent="0.4">
      <c r="A400" s="68" t="s">
        <v>6409</v>
      </c>
      <c r="B400" s="123" t="s">
        <v>7999</v>
      </c>
      <c r="C400" s="126">
        <v>8912</v>
      </c>
    </row>
    <row r="401" spans="1:3" ht="15" thickBot="1" x14ac:dyDescent="0.4">
      <c r="A401" s="68" t="s">
        <v>6410</v>
      </c>
      <c r="B401" s="123" t="s">
        <v>8000</v>
      </c>
      <c r="C401" s="126">
        <v>2</v>
      </c>
    </row>
    <row r="402" spans="1:3" ht="15" thickBot="1" x14ac:dyDescent="0.4">
      <c r="A402" s="68" t="s">
        <v>6411</v>
      </c>
      <c r="B402" s="123" t="s">
        <v>8001</v>
      </c>
      <c r="C402" s="126">
        <v>369</v>
      </c>
    </row>
    <row r="403" spans="1:3" ht="15" thickBot="1" x14ac:dyDescent="0.4">
      <c r="A403" s="78" t="s">
        <v>6412</v>
      </c>
      <c r="B403" s="124" t="s">
        <v>8002</v>
      </c>
      <c r="C403" s="127">
        <v>1</v>
      </c>
    </row>
  </sheetData>
  <sortState ref="A2:A403">
    <sortCondition ref="A2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81"/>
  <sheetViews>
    <sheetView zoomScale="70" zoomScaleNormal="70" workbookViewId="0">
      <pane xSplit="5" ySplit="1" topLeftCell="F122" activePane="bottomRight" state="frozen"/>
      <selection pane="topRight" activeCell="F1" sqref="F1"/>
      <selection pane="bottomLeft" activeCell="A2" sqref="A2"/>
      <selection pane="bottomRight" activeCell="B158" sqref="B158"/>
    </sheetView>
  </sheetViews>
  <sheetFormatPr defaultColWidth="10.81640625" defaultRowHeight="14.5" x14ac:dyDescent="0.35"/>
  <cols>
    <col min="1" max="1" width="9.453125" customWidth="1"/>
    <col min="2" max="2" width="23.7265625" customWidth="1"/>
    <col min="3" max="3" width="14" style="4" customWidth="1"/>
    <col min="4" max="4" width="111.81640625" customWidth="1"/>
    <col min="5" max="5" width="23" customWidth="1"/>
  </cols>
  <sheetData>
    <row r="1" spans="1:5" x14ac:dyDescent="0.35">
      <c r="A1" s="43" t="s">
        <v>4619</v>
      </c>
      <c r="B1" s="43" t="s">
        <v>0</v>
      </c>
      <c r="C1" s="44" t="s">
        <v>1</v>
      </c>
      <c r="D1" s="45" t="s">
        <v>4620</v>
      </c>
      <c r="E1" s="43" t="s">
        <v>2</v>
      </c>
    </row>
    <row r="2" spans="1:5" x14ac:dyDescent="0.35">
      <c r="A2" s="39">
        <v>1029</v>
      </c>
      <c r="B2" s="16" t="s">
        <v>2007</v>
      </c>
      <c r="C2" s="28" t="s">
        <v>2008</v>
      </c>
      <c r="D2" s="5" t="s">
        <v>2009</v>
      </c>
      <c r="E2" s="16"/>
    </row>
    <row r="3" spans="1:5" x14ac:dyDescent="0.35">
      <c r="A3" s="20">
        <v>1030</v>
      </c>
      <c r="B3" s="17" t="s">
        <v>2007</v>
      </c>
      <c r="C3" s="29" t="s">
        <v>2010</v>
      </c>
      <c r="D3" s="1" t="s">
        <v>2011</v>
      </c>
      <c r="E3" s="17"/>
    </row>
    <row r="4" spans="1:5" x14ac:dyDescent="0.35">
      <c r="A4" s="20">
        <v>1031</v>
      </c>
      <c r="B4" s="17" t="s">
        <v>2007</v>
      </c>
      <c r="C4" s="29" t="s">
        <v>2012</v>
      </c>
      <c r="D4" s="1" t="s">
        <v>2013</v>
      </c>
      <c r="E4" s="17"/>
    </row>
    <row r="5" spans="1:5" x14ac:dyDescent="0.35">
      <c r="A5" s="20">
        <v>1032</v>
      </c>
      <c r="B5" s="17" t="s">
        <v>2007</v>
      </c>
      <c r="C5" s="29" t="s">
        <v>2014</v>
      </c>
      <c r="D5" s="1" t="s">
        <v>2015</v>
      </c>
      <c r="E5" s="17"/>
    </row>
    <row r="6" spans="1:5" x14ac:dyDescent="0.35">
      <c r="A6" s="20">
        <v>1033</v>
      </c>
      <c r="B6" s="17" t="s">
        <v>2007</v>
      </c>
      <c r="C6" s="29" t="s">
        <v>2016</v>
      </c>
      <c r="D6" s="1" t="s">
        <v>2017</v>
      </c>
      <c r="E6" s="17"/>
    </row>
    <row r="7" spans="1:5" x14ac:dyDescent="0.35">
      <c r="A7" s="20">
        <v>1034</v>
      </c>
      <c r="B7" s="17" t="s">
        <v>2007</v>
      </c>
      <c r="C7" s="29" t="s">
        <v>2018</v>
      </c>
      <c r="D7" s="1" t="s">
        <v>2019</v>
      </c>
      <c r="E7" s="17"/>
    </row>
    <row r="8" spans="1:5" x14ac:dyDescent="0.35">
      <c r="A8" s="20">
        <v>1035</v>
      </c>
      <c r="B8" s="17" t="s">
        <v>2007</v>
      </c>
      <c r="C8" s="29" t="s">
        <v>2020</v>
      </c>
      <c r="D8" s="1" t="s">
        <v>2021</v>
      </c>
      <c r="E8" s="17"/>
    </row>
    <row r="9" spans="1:5" x14ac:dyDescent="0.35">
      <c r="A9" s="20">
        <v>1036</v>
      </c>
      <c r="B9" s="17" t="s">
        <v>2007</v>
      </c>
      <c r="C9" s="29" t="s">
        <v>2022</v>
      </c>
      <c r="D9" s="1" t="s">
        <v>2023</v>
      </c>
      <c r="E9" s="17"/>
    </row>
    <row r="10" spans="1:5" x14ac:dyDescent="0.35">
      <c r="A10" s="20">
        <v>1037</v>
      </c>
      <c r="B10" s="17" t="s">
        <v>2007</v>
      </c>
      <c r="C10" s="29" t="s">
        <v>2024</v>
      </c>
      <c r="D10" s="1" t="s">
        <v>2025</v>
      </c>
      <c r="E10" s="17"/>
    </row>
    <row r="11" spans="1:5" x14ac:dyDescent="0.35">
      <c r="A11" s="20">
        <v>1038</v>
      </c>
      <c r="B11" s="17" t="s">
        <v>2007</v>
      </c>
      <c r="C11" s="29" t="s">
        <v>2026</v>
      </c>
      <c r="D11" s="1" t="s">
        <v>2027</v>
      </c>
      <c r="E11" s="17"/>
    </row>
    <row r="12" spans="1:5" x14ac:dyDescent="0.35">
      <c r="A12" s="20">
        <v>1039</v>
      </c>
      <c r="B12" s="17" t="s">
        <v>2007</v>
      </c>
      <c r="C12" s="29" t="s">
        <v>2028</v>
      </c>
      <c r="D12" s="1" t="s">
        <v>2029</v>
      </c>
      <c r="E12" s="17"/>
    </row>
    <row r="13" spans="1:5" x14ac:dyDescent="0.35">
      <c r="A13" s="20">
        <v>1040</v>
      </c>
      <c r="B13" s="17" t="s">
        <v>2007</v>
      </c>
      <c r="C13" s="29" t="s">
        <v>2030</v>
      </c>
      <c r="D13" s="1" t="s">
        <v>2031</v>
      </c>
      <c r="E13" s="17"/>
    </row>
    <row r="14" spans="1:5" x14ac:dyDescent="0.35">
      <c r="A14" s="20">
        <v>1041</v>
      </c>
      <c r="B14" s="17" t="s">
        <v>2007</v>
      </c>
      <c r="C14" s="29" t="s">
        <v>2032</v>
      </c>
      <c r="D14" s="1" t="s">
        <v>2033</v>
      </c>
      <c r="E14" s="17"/>
    </row>
    <row r="15" spans="1:5" x14ac:dyDescent="0.35">
      <c r="A15" s="40">
        <v>1042</v>
      </c>
      <c r="B15" s="18" t="s">
        <v>2007</v>
      </c>
      <c r="C15" s="30" t="s">
        <v>2034</v>
      </c>
      <c r="D15" s="7" t="s">
        <v>2035</v>
      </c>
      <c r="E15" s="18"/>
    </row>
    <row r="16" spans="1:5" x14ac:dyDescent="0.35">
      <c r="A16" s="39">
        <v>1043</v>
      </c>
      <c r="B16" s="16" t="s">
        <v>2007</v>
      </c>
      <c r="C16" s="28" t="s">
        <v>2036</v>
      </c>
      <c r="D16" s="5" t="s">
        <v>2037</v>
      </c>
      <c r="E16" s="16"/>
    </row>
    <row r="17" spans="1:5" x14ac:dyDescent="0.35">
      <c r="A17" s="20">
        <v>1044</v>
      </c>
      <c r="B17" s="17" t="s">
        <v>2007</v>
      </c>
      <c r="C17" s="29" t="s">
        <v>2038</v>
      </c>
      <c r="D17" s="1" t="s">
        <v>2039</v>
      </c>
      <c r="E17" s="17"/>
    </row>
    <row r="18" spans="1:5" x14ac:dyDescent="0.35">
      <c r="A18" s="20">
        <v>1045</v>
      </c>
      <c r="B18" s="17" t="s">
        <v>2007</v>
      </c>
      <c r="C18" s="29" t="s">
        <v>2040</v>
      </c>
      <c r="D18" s="1" t="s">
        <v>2041</v>
      </c>
      <c r="E18" s="17"/>
    </row>
    <row r="19" spans="1:5" x14ac:dyDescent="0.35">
      <c r="A19" s="20">
        <v>1046</v>
      </c>
      <c r="B19" s="17" t="s">
        <v>2007</v>
      </c>
      <c r="C19" s="29" t="s">
        <v>2042</v>
      </c>
      <c r="D19" s="1" t="s">
        <v>2043</v>
      </c>
      <c r="E19" s="17"/>
    </row>
    <row r="20" spans="1:5" x14ac:dyDescent="0.35">
      <c r="A20" s="20">
        <v>1047</v>
      </c>
      <c r="B20" s="17" t="s">
        <v>2007</v>
      </c>
      <c r="C20" s="29" t="s">
        <v>2044</v>
      </c>
      <c r="D20" s="1" t="s">
        <v>2045</v>
      </c>
      <c r="E20" s="17"/>
    </row>
    <row r="21" spans="1:5" x14ac:dyDescent="0.35">
      <c r="A21" s="20">
        <v>1048</v>
      </c>
      <c r="B21" s="17" t="s">
        <v>2007</v>
      </c>
      <c r="C21" s="29" t="s">
        <v>2046</v>
      </c>
      <c r="D21" s="1" t="s">
        <v>2047</v>
      </c>
      <c r="E21" s="17"/>
    </row>
    <row r="22" spans="1:5" x14ac:dyDescent="0.35">
      <c r="A22" s="20">
        <v>1049</v>
      </c>
      <c r="B22" s="17" t="s">
        <v>2007</v>
      </c>
      <c r="C22" s="29" t="s">
        <v>2048</v>
      </c>
      <c r="D22" s="1" t="s">
        <v>2049</v>
      </c>
      <c r="E22" s="17"/>
    </row>
    <row r="23" spans="1:5" x14ac:dyDescent="0.35">
      <c r="A23" s="20">
        <v>1050</v>
      </c>
      <c r="B23" s="17" t="s">
        <v>2007</v>
      </c>
      <c r="C23" s="29" t="s">
        <v>2050</v>
      </c>
      <c r="D23" s="1" t="s">
        <v>2051</v>
      </c>
      <c r="E23" s="17"/>
    </row>
    <row r="24" spans="1:5" x14ac:dyDescent="0.35">
      <c r="A24" s="20">
        <v>1051</v>
      </c>
      <c r="B24" s="17" t="s">
        <v>2007</v>
      </c>
      <c r="C24" s="29" t="s">
        <v>2052</v>
      </c>
      <c r="D24" s="1" t="s">
        <v>2053</v>
      </c>
      <c r="E24" s="17"/>
    </row>
    <row r="25" spans="1:5" x14ac:dyDescent="0.35">
      <c r="A25" s="20">
        <v>1052</v>
      </c>
      <c r="B25" s="17" t="s">
        <v>2007</v>
      </c>
      <c r="C25" s="29" t="s">
        <v>2054</v>
      </c>
      <c r="D25" s="1" t="s">
        <v>2055</v>
      </c>
      <c r="E25" s="17"/>
    </row>
    <row r="26" spans="1:5" x14ac:dyDescent="0.35">
      <c r="A26" s="20">
        <v>1053</v>
      </c>
      <c r="B26" s="17" t="s">
        <v>2007</v>
      </c>
      <c r="C26" s="29" t="s">
        <v>2056</v>
      </c>
      <c r="D26" s="1" t="s">
        <v>2057</v>
      </c>
      <c r="E26" s="17"/>
    </row>
    <row r="27" spans="1:5" x14ac:dyDescent="0.35">
      <c r="A27" s="20">
        <v>1054</v>
      </c>
      <c r="B27" s="17" t="s">
        <v>2007</v>
      </c>
      <c r="C27" s="29" t="s">
        <v>2058</v>
      </c>
      <c r="D27" s="1" t="s">
        <v>2059</v>
      </c>
      <c r="E27" s="17"/>
    </row>
    <row r="28" spans="1:5" x14ac:dyDescent="0.35">
      <c r="A28" s="20">
        <v>1055</v>
      </c>
      <c r="B28" s="17" t="s">
        <v>2007</v>
      </c>
      <c r="C28" s="29" t="s">
        <v>2060</v>
      </c>
      <c r="D28" s="1" t="s">
        <v>2061</v>
      </c>
      <c r="E28" s="17"/>
    </row>
    <row r="29" spans="1:5" x14ac:dyDescent="0.35">
      <c r="A29" s="20">
        <v>1056</v>
      </c>
      <c r="B29" s="17" t="s">
        <v>2007</v>
      </c>
      <c r="C29" s="29" t="s">
        <v>2062</v>
      </c>
      <c r="D29" s="1" t="s">
        <v>2063</v>
      </c>
      <c r="E29" s="17"/>
    </row>
    <row r="30" spans="1:5" x14ac:dyDescent="0.35">
      <c r="A30" s="20">
        <v>1057</v>
      </c>
      <c r="B30" s="17" t="s">
        <v>2007</v>
      </c>
      <c r="C30" s="29" t="s">
        <v>2064</v>
      </c>
      <c r="D30" s="1" t="s">
        <v>2065</v>
      </c>
      <c r="E30" s="17"/>
    </row>
    <row r="31" spans="1:5" x14ac:dyDescent="0.35">
      <c r="A31" s="20">
        <v>1058</v>
      </c>
      <c r="B31" s="17" t="s">
        <v>2007</v>
      </c>
      <c r="C31" s="29" t="s">
        <v>2066</v>
      </c>
      <c r="D31" s="1" t="s">
        <v>2067</v>
      </c>
      <c r="E31" s="17"/>
    </row>
    <row r="32" spans="1:5" x14ac:dyDescent="0.35">
      <c r="A32" s="20">
        <v>1059</v>
      </c>
      <c r="B32" s="17" t="s">
        <v>2007</v>
      </c>
      <c r="C32" s="29" t="s">
        <v>2068</v>
      </c>
      <c r="D32" s="1" t="s">
        <v>2069</v>
      </c>
      <c r="E32" s="17"/>
    </row>
    <row r="33" spans="1:5" x14ac:dyDescent="0.35">
      <c r="A33" s="20">
        <v>1060</v>
      </c>
      <c r="B33" s="17" t="s">
        <v>2007</v>
      </c>
      <c r="C33" s="29" t="s">
        <v>2070</v>
      </c>
      <c r="D33" s="1" t="s">
        <v>2071</v>
      </c>
      <c r="E33" s="17"/>
    </row>
    <row r="34" spans="1:5" x14ac:dyDescent="0.35">
      <c r="A34" s="20">
        <v>1061</v>
      </c>
      <c r="B34" s="17" t="s">
        <v>2007</v>
      </c>
      <c r="C34" s="29" t="s">
        <v>2072</v>
      </c>
      <c r="D34" s="1" t="s">
        <v>2073</v>
      </c>
      <c r="E34" s="17"/>
    </row>
    <row r="35" spans="1:5" x14ac:dyDescent="0.35">
      <c r="A35" s="20">
        <v>1062</v>
      </c>
      <c r="B35" s="17" t="s">
        <v>2007</v>
      </c>
      <c r="C35" s="29" t="s">
        <v>2074</v>
      </c>
      <c r="D35" s="1" t="s">
        <v>2075</v>
      </c>
      <c r="E35" s="17"/>
    </row>
    <row r="36" spans="1:5" x14ac:dyDescent="0.35">
      <c r="A36" s="20">
        <v>1063</v>
      </c>
      <c r="B36" s="17" t="s">
        <v>2007</v>
      </c>
      <c r="C36" s="29" t="s">
        <v>2076</v>
      </c>
      <c r="D36" s="1" t="s">
        <v>2077</v>
      </c>
      <c r="E36" s="17"/>
    </row>
    <row r="37" spans="1:5" x14ac:dyDescent="0.35">
      <c r="A37" s="20">
        <v>1064</v>
      </c>
      <c r="B37" s="17" t="s">
        <v>2007</v>
      </c>
      <c r="C37" s="29" t="s">
        <v>2078</v>
      </c>
      <c r="D37" s="1" t="s">
        <v>2079</v>
      </c>
      <c r="E37" s="17"/>
    </row>
    <row r="38" spans="1:5" x14ac:dyDescent="0.35">
      <c r="A38" s="20">
        <v>1065</v>
      </c>
      <c r="B38" s="17" t="s">
        <v>2007</v>
      </c>
      <c r="C38" s="29" t="s">
        <v>2080</v>
      </c>
      <c r="D38" s="1" t="s">
        <v>2081</v>
      </c>
      <c r="E38" s="17"/>
    </row>
    <row r="39" spans="1:5" x14ac:dyDescent="0.35">
      <c r="A39" s="20">
        <v>1066</v>
      </c>
      <c r="B39" s="17" t="s">
        <v>2007</v>
      </c>
      <c r="C39" s="29" t="s">
        <v>2082</v>
      </c>
      <c r="D39" s="1" t="s">
        <v>2083</v>
      </c>
      <c r="E39" s="17"/>
    </row>
    <row r="40" spans="1:5" x14ac:dyDescent="0.35">
      <c r="A40" s="20">
        <v>1067</v>
      </c>
      <c r="B40" s="17" t="s">
        <v>2007</v>
      </c>
      <c r="C40" s="29" t="s">
        <v>2084</v>
      </c>
      <c r="D40" s="1" t="s">
        <v>2085</v>
      </c>
      <c r="E40" s="17"/>
    </row>
    <row r="41" spans="1:5" x14ac:dyDescent="0.35">
      <c r="A41" s="20">
        <v>1068</v>
      </c>
      <c r="B41" s="17" t="s">
        <v>2007</v>
      </c>
      <c r="C41" s="29" t="s">
        <v>2086</v>
      </c>
      <c r="D41" s="1" t="s">
        <v>2087</v>
      </c>
      <c r="E41" s="17"/>
    </row>
    <row r="42" spans="1:5" x14ac:dyDescent="0.35">
      <c r="A42" s="20">
        <v>1069</v>
      </c>
      <c r="B42" s="17" t="s">
        <v>2007</v>
      </c>
      <c r="C42" s="29" t="s">
        <v>2088</v>
      </c>
      <c r="D42" s="1" t="s">
        <v>2089</v>
      </c>
      <c r="E42" s="17"/>
    </row>
    <row r="43" spans="1:5" x14ac:dyDescent="0.35">
      <c r="A43" s="20">
        <v>1070</v>
      </c>
      <c r="B43" s="17" t="s">
        <v>2007</v>
      </c>
      <c r="C43" s="29" t="s">
        <v>2090</v>
      </c>
      <c r="D43" s="1" t="s">
        <v>2091</v>
      </c>
      <c r="E43" s="17"/>
    </row>
    <row r="44" spans="1:5" x14ac:dyDescent="0.35">
      <c r="A44" s="20">
        <v>1071</v>
      </c>
      <c r="B44" s="17" t="s">
        <v>2007</v>
      </c>
      <c r="C44" s="29" t="s">
        <v>2092</v>
      </c>
      <c r="D44" s="1" t="s">
        <v>2093</v>
      </c>
      <c r="E44" s="17"/>
    </row>
    <row r="45" spans="1:5" x14ac:dyDescent="0.35">
      <c r="A45" s="20">
        <v>1072</v>
      </c>
      <c r="B45" s="17" t="s">
        <v>2007</v>
      </c>
      <c r="C45" s="29" t="s">
        <v>2094</v>
      </c>
      <c r="D45" s="1" t="s">
        <v>2095</v>
      </c>
      <c r="E45" s="17"/>
    </row>
    <row r="46" spans="1:5" x14ac:dyDescent="0.35">
      <c r="A46" s="20">
        <v>1073</v>
      </c>
      <c r="B46" s="17" t="s">
        <v>2007</v>
      </c>
      <c r="C46" s="29" t="s">
        <v>2096</v>
      </c>
      <c r="D46" s="1" t="s">
        <v>2097</v>
      </c>
      <c r="E46" s="17"/>
    </row>
    <row r="47" spans="1:5" x14ac:dyDescent="0.35">
      <c r="A47" s="20">
        <v>1074</v>
      </c>
      <c r="B47" s="17" t="s">
        <v>2007</v>
      </c>
      <c r="C47" s="29" t="s">
        <v>2098</v>
      </c>
      <c r="D47" s="1" t="s">
        <v>2099</v>
      </c>
      <c r="E47" s="17"/>
    </row>
    <row r="48" spans="1:5" x14ac:dyDescent="0.35">
      <c r="A48" s="20">
        <v>1075</v>
      </c>
      <c r="B48" s="17" t="s">
        <v>2007</v>
      </c>
      <c r="C48" s="29" t="s">
        <v>2100</v>
      </c>
      <c r="D48" s="1" t="s">
        <v>2101</v>
      </c>
      <c r="E48" s="17"/>
    </row>
    <row r="49" spans="1:5" x14ac:dyDescent="0.35">
      <c r="A49" s="20">
        <v>1076</v>
      </c>
      <c r="B49" s="17" t="s">
        <v>2007</v>
      </c>
      <c r="C49" s="29" t="s">
        <v>2102</v>
      </c>
      <c r="D49" s="1" t="s">
        <v>2103</v>
      </c>
      <c r="E49" s="17"/>
    </row>
    <row r="50" spans="1:5" x14ac:dyDescent="0.35">
      <c r="A50" s="20">
        <v>1077</v>
      </c>
      <c r="B50" s="17" t="s">
        <v>2007</v>
      </c>
      <c r="C50" s="29" t="s">
        <v>2104</v>
      </c>
      <c r="D50" s="1" t="s">
        <v>2105</v>
      </c>
      <c r="E50" s="17"/>
    </row>
    <row r="51" spans="1:5" x14ac:dyDescent="0.35">
      <c r="A51" s="20">
        <v>1078</v>
      </c>
      <c r="B51" s="17" t="s">
        <v>2007</v>
      </c>
      <c r="C51" s="29" t="s">
        <v>2106</v>
      </c>
      <c r="D51" s="1" t="s">
        <v>2107</v>
      </c>
      <c r="E51" s="17"/>
    </row>
    <row r="52" spans="1:5" x14ac:dyDescent="0.35">
      <c r="A52" s="20">
        <v>1079</v>
      </c>
      <c r="B52" s="17" t="s">
        <v>2007</v>
      </c>
      <c r="C52" s="29" t="s">
        <v>2108</v>
      </c>
      <c r="D52" s="1" t="s">
        <v>2109</v>
      </c>
      <c r="E52" s="17"/>
    </row>
    <row r="53" spans="1:5" x14ac:dyDescent="0.35">
      <c r="A53" s="20">
        <v>1080</v>
      </c>
      <c r="B53" s="17" t="s">
        <v>2007</v>
      </c>
      <c r="C53" s="29" t="s">
        <v>2110</v>
      </c>
      <c r="D53" s="1" t="s">
        <v>2111</v>
      </c>
      <c r="E53" s="17"/>
    </row>
    <row r="54" spans="1:5" x14ac:dyDescent="0.35">
      <c r="A54" s="20">
        <v>1081</v>
      </c>
      <c r="B54" s="17" t="s">
        <v>2007</v>
      </c>
      <c r="C54" s="29" t="s">
        <v>2112</v>
      </c>
      <c r="D54" s="1" t="s">
        <v>2113</v>
      </c>
      <c r="E54" s="17"/>
    </row>
    <row r="55" spans="1:5" x14ac:dyDescent="0.35">
      <c r="A55" s="20">
        <v>1082</v>
      </c>
      <c r="B55" s="17" t="s">
        <v>2007</v>
      </c>
      <c r="C55" s="29" t="s">
        <v>2114</v>
      </c>
      <c r="D55" s="1" t="s">
        <v>2115</v>
      </c>
      <c r="E55" s="17"/>
    </row>
    <row r="56" spans="1:5" x14ac:dyDescent="0.35">
      <c r="A56" s="20">
        <v>1083</v>
      </c>
      <c r="B56" s="17" t="s">
        <v>2007</v>
      </c>
      <c r="C56" s="29" t="s">
        <v>2116</v>
      </c>
      <c r="D56" s="1" t="s">
        <v>2117</v>
      </c>
      <c r="E56" s="17"/>
    </row>
    <row r="57" spans="1:5" x14ac:dyDescent="0.35">
      <c r="A57" s="20">
        <v>1084</v>
      </c>
      <c r="B57" s="17" t="s">
        <v>2007</v>
      </c>
      <c r="C57" s="29" t="s">
        <v>2118</v>
      </c>
      <c r="D57" s="1" t="s">
        <v>2119</v>
      </c>
      <c r="E57" s="17"/>
    </row>
    <row r="58" spans="1:5" x14ac:dyDescent="0.35">
      <c r="A58" s="20">
        <v>1085</v>
      </c>
      <c r="B58" s="17" t="s">
        <v>2007</v>
      </c>
      <c r="C58" s="29" t="s">
        <v>2120</v>
      </c>
      <c r="D58" s="1" t="s">
        <v>2121</v>
      </c>
      <c r="E58" s="17"/>
    </row>
    <row r="59" spans="1:5" x14ac:dyDescent="0.35">
      <c r="A59" s="20">
        <v>1086</v>
      </c>
      <c r="B59" s="17" t="s">
        <v>2007</v>
      </c>
      <c r="C59" s="29" t="s">
        <v>2122</v>
      </c>
      <c r="D59" s="1" t="s">
        <v>2123</v>
      </c>
      <c r="E59" s="17"/>
    </row>
    <row r="60" spans="1:5" x14ac:dyDescent="0.35">
      <c r="A60" s="20">
        <v>1087</v>
      </c>
      <c r="B60" s="17" t="s">
        <v>2007</v>
      </c>
      <c r="C60" s="29" t="s">
        <v>2124</v>
      </c>
      <c r="D60" s="1" t="s">
        <v>2125</v>
      </c>
      <c r="E60" s="17"/>
    </row>
    <row r="61" spans="1:5" x14ac:dyDescent="0.35">
      <c r="A61" s="20">
        <v>1088</v>
      </c>
      <c r="B61" s="17" t="s">
        <v>2007</v>
      </c>
      <c r="C61" s="29" t="s">
        <v>2126</v>
      </c>
      <c r="D61" s="1" t="s">
        <v>2127</v>
      </c>
      <c r="E61" s="17"/>
    </row>
    <row r="62" spans="1:5" x14ac:dyDescent="0.35">
      <c r="A62" s="20">
        <v>1089</v>
      </c>
      <c r="B62" s="17" t="s">
        <v>2007</v>
      </c>
      <c r="C62" s="29" t="s">
        <v>2128</v>
      </c>
      <c r="D62" s="1" t="s">
        <v>2129</v>
      </c>
      <c r="E62" s="17"/>
    </row>
    <row r="63" spans="1:5" x14ac:dyDescent="0.35">
      <c r="A63" s="20">
        <v>1090</v>
      </c>
      <c r="B63" s="17" t="s">
        <v>2007</v>
      </c>
      <c r="C63" s="29" t="s">
        <v>2130</v>
      </c>
      <c r="D63" s="1" t="s">
        <v>2131</v>
      </c>
      <c r="E63" s="17"/>
    </row>
    <row r="64" spans="1:5" x14ac:dyDescent="0.35">
      <c r="A64" s="20">
        <v>1091</v>
      </c>
      <c r="B64" s="17" t="s">
        <v>2007</v>
      </c>
      <c r="C64" s="29" t="s">
        <v>2132</v>
      </c>
      <c r="D64" s="1" t="s">
        <v>2133</v>
      </c>
      <c r="E64" s="17"/>
    </row>
    <row r="65" spans="1:5" x14ac:dyDescent="0.35">
      <c r="A65" s="20">
        <v>1092</v>
      </c>
      <c r="B65" s="17" t="s">
        <v>2007</v>
      </c>
      <c r="C65" s="29" t="s">
        <v>2134</v>
      </c>
      <c r="D65" s="1" t="s">
        <v>2135</v>
      </c>
      <c r="E65" s="17"/>
    </row>
    <row r="66" spans="1:5" x14ac:dyDescent="0.35">
      <c r="A66" s="20">
        <v>1093</v>
      </c>
      <c r="B66" s="17" t="s">
        <v>2007</v>
      </c>
      <c r="C66" s="29" t="s">
        <v>2136</v>
      </c>
      <c r="D66" s="1" t="s">
        <v>2137</v>
      </c>
      <c r="E66" s="17"/>
    </row>
    <row r="67" spans="1:5" x14ac:dyDescent="0.35">
      <c r="A67" s="20">
        <v>1094</v>
      </c>
      <c r="B67" s="17" t="s">
        <v>2007</v>
      </c>
      <c r="C67" s="29" t="s">
        <v>2138</v>
      </c>
      <c r="D67" s="1" t="s">
        <v>2139</v>
      </c>
      <c r="E67" s="17"/>
    </row>
    <row r="68" spans="1:5" x14ac:dyDescent="0.35">
      <c r="A68" s="20">
        <v>1095</v>
      </c>
      <c r="B68" s="17" t="s">
        <v>2007</v>
      </c>
      <c r="C68" s="29" t="s">
        <v>2140</v>
      </c>
      <c r="D68" s="1" t="s">
        <v>2141</v>
      </c>
      <c r="E68" s="17"/>
    </row>
    <row r="69" spans="1:5" x14ac:dyDescent="0.35">
      <c r="A69" s="20">
        <v>1096</v>
      </c>
      <c r="B69" s="17" t="s">
        <v>2007</v>
      </c>
      <c r="C69" s="29" t="s">
        <v>2142</v>
      </c>
      <c r="D69" s="1" t="s">
        <v>2143</v>
      </c>
      <c r="E69" s="17"/>
    </row>
    <row r="70" spans="1:5" x14ac:dyDescent="0.35">
      <c r="A70" s="20">
        <v>1097</v>
      </c>
      <c r="B70" s="17" t="s">
        <v>2007</v>
      </c>
      <c r="C70" s="29" t="s">
        <v>2144</v>
      </c>
      <c r="D70" s="1" t="s">
        <v>2145</v>
      </c>
      <c r="E70" s="17"/>
    </row>
    <row r="71" spans="1:5" x14ac:dyDescent="0.35">
      <c r="A71" s="20">
        <v>1098</v>
      </c>
      <c r="B71" s="17" t="s">
        <v>2007</v>
      </c>
      <c r="C71" s="29" t="s">
        <v>2146</v>
      </c>
      <c r="D71" s="1" t="s">
        <v>2147</v>
      </c>
      <c r="E71" s="17"/>
    </row>
    <row r="72" spans="1:5" x14ac:dyDescent="0.35">
      <c r="A72" s="20">
        <v>1099</v>
      </c>
      <c r="B72" s="17" t="s">
        <v>2007</v>
      </c>
      <c r="C72" s="29" t="s">
        <v>2148</v>
      </c>
      <c r="D72" s="1" t="s">
        <v>2149</v>
      </c>
      <c r="E72" s="17"/>
    </row>
    <row r="73" spans="1:5" x14ac:dyDescent="0.35">
      <c r="A73" s="20">
        <v>1100</v>
      </c>
      <c r="B73" s="17" t="s">
        <v>2007</v>
      </c>
      <c r="C73" s="29" t="s">
        <v>2150</v>
      </c>
      <c r="D73" s="1" t="s">
        <v>2151</v>
      </c>
      <c r="E73" s="17"/>
    </row>
    <row r="74" spans="1:5" x14ac:dyDescent="0.35">
      <c r="A74" s="20">
        <v>1101</v>
      </c>
      <c r="B74" s="17" t="s">
        <v>2007</v>
      </c>
      <c r="C74" s="29" t="s">
        <v>2152</v>
      </c>
      <c r="D74" s="1" t="s">
        <v>2153</v>
      </c>
      <c r="E74" s="17"/>
    </row>
    <row r="75" spans="1:5" x14ac:dyDescent="0.35">
      <c r="A75" s="20">
        <v>1102</v>
      </c>
      <c r="B75" s="17" t="s">
        <v>2007</v>
      </c>
      <c r="C75" s="29" t="s">
        <v>2154</v>
      </c>
      <c r="D75" s="1" t="s">
        <v>2155</v>
      </c>
      <c r="E75" s="17"/>
    </row>
    <row r="76" spans="1:5" x14ac:dyDescent="0.35">
      <c r="A76" s="20">
        <v>1103</v>
      </c>
      <c r="B76" s="17" t="s">
        <v>2007</v>
      </c>
      <c r="C76" s="29" t="s">
        <v>2156</v>
      </c>
      <c r="D76" s="1" t="s">
        <v>2157</v>
      </c>
      <c r="E76" s="17"/>
    </row>
    <row r="77" spans="1:5" x14ac:dyDescent="0.35">
      <c r="A77" s="20">
        <v>1104</v>
      </c>
      <c r="B77" s="17" t="s">
        <v>2007</v>
      </c>
      <c r="C77" s="29" t="s">
        <v>2158</v>
      </c>
      <c r="D77" s="1" t="s">
        <v>2159</v>
      </c>
      <c r="E77" s="17"/>
    </row>
    <row r="78" spans="1:5" x14ac:dyDescent="0.35">
      <c r="A78" s="20">
        <v>1105</v>
      </c>
      <c r="B78" s="17" t="s">
        <v>2007</v>
      </c>
      <c r="C78" s="29" t="s">
        <v>2160</v>
      </c>
      <c r="D78" s="1" t="s">
        <v>2161</v>
      </c>
      <c r="E78" s="17"/>
    </row>
    <row r="79" spans="1:5" x14ac:dyDescent="0.35">
      <c r="A79" s="20">
        <v>1106</v>
      </c>
      <c r="B79" s="17" t="s">
        <v>2007</v>
      </c>
      <c r="C79" s="29" t="s">
        <v>2162</v>
      </c>
      <c r="D79" s="1" t="s">
        <v>2163</v>
      </c>
      <c r="E79" s="17"/>
    </row>
    <row r="80" spans="1:5" x14ac:dyDescent="0.35">
      <c r="A80" s="20">
        <v>1107</v>
      </c>
      <c r="B80" s="17" t="s">
        <v>2007</v>
      </c>
      <c r="C80" s="29" t="s">
        <v>2164</v>
      </c>
      <c r="D80" s="1" t="s">
        <v>2165</v>
      </c>
      <c r="E80" s="17"/>
    </row>
    <row r="81" spans="1:5" x14ac:dyDescent="0.35">
      <c r="A81" s="20">
        <v>1108</v>
      </c>
      <c r="B81" s="17" t="s">
        <v>2007</v>
      </c>
      <c r="C81" s="29" t="s">
        <v>2166</v>
      </c>
      <c r="D81" s="1" t="s">
        <v>2167</v>
      </c>
      <c r="E81" s="17"/>
    </row>
    <row r="82" spans="1:5" x14ac:dyDescent="0.35">
      <c r="A82" s="20">
        <v>1109</v>
      </c>
      <c r="B82" s="17" t="s">
        <v>2007</v>
      </c>
      <c r="C82" s="29" t="s">
        <v>2168</v>
      </c>
      <c r="D82" s="1" t="s">
        <v>2169</v>
      </c>
      <c r="E82" s="17"/>
    </row>
    <row r="83" spans="1:5" x14ac:dyDescent="0.35">
      <c r="A83" s="20">
        <v>1110</v>
      </c>
      <c r="B83" s="17" t="s">
        <v>2007</v>
      </c>
      <c r="C83" s="29" t="s">
        <v>2170</v>
      </c>
      <c r="D83" s="1" t="s">
        <v>2171</v>
      </c>
      <c r="E83" s="17"/>
    </row>
    <row r="84" spans="1:5" x14ac:dyDescent="0.35">
      <c r="A84" s="20">
        <v>1111</v>
      </c>
      <c r="B84" s="17" t="s">
        <v>2007</v>
      </c>
      <c r="C84" s="29" t="s">
        <v>2172</v>
      </c>
      <c r="D84" s="1" t="s">
        <v>2173</v>
      </c>
      <c r="E84" s="17"/>
    </row>
    <row r="85" spans="1:5" x14ac:dyDescent="0.35">
      <c r="A85" s="20">
        <v>1112</v>
      </c>
      <c r="B85" s="17" t="s">
        <v>2007</v>
      </c>
      <c r="C85" s="29" t="s">
        <v>2174</v>
      </c>
      <c r="D85" s="1" t="s">
        <v>2175</v>
      </c>
      <c r="E85" s="17"/>
    </row>
    <row r="86" spans="1:5" x14ac:dyDescent="0.35">
      <c r="A86" s="20">
        <v>1113</v>
      </c>
      <c r="B86" s="17" t="s">
        <v>2007</v>
      </c>
      <c r="C86" s="29" t="s">
        <v>2176</v>
      </c>
      <c r="D86" s="1" t="s">
        <v>2177</v>
      </c>
      <c r="E86" s="17"/>
    </row>
    <row r="87" spans="1:5" x14ac:dyDescent="0.35">
      <c r="A87" s="20">
        <v>1114</v>
      </c>
      <c r="B87" s="17" t="s">
        <v>2007</v>
      </c>
      <c r="C87" s="29" t="s">
        <v>2178</v>
      </c>
      <c r="D87" s="1" t="s">
        <v>2179</v>
      </c>
      <c r="E87" s="17"/>
    </row>
    <row r="88" spans="1:5" x14ac:dyDescent="0.35">
      <c r="A88" s="20">
        <v>1115</v>
      </c>
      <c r="B88" s="17" t="s">
        <v>2007</v>
      </c>
      <c r="C88" s="29" t="s">
        <v>2180</v>
      </c>
      <c r="D88" s="1" t="s">
        <v>2181</v>
      </c>
      <c r="E88" s="17"/>
    </row>
    <row r="89" spans="1:5" x14ac:dyDescent="0.35">
      <c r="A89" s="20">
        <v>1116</v>
      </c>
      <c r="B89" s="17" t="s">
        <v>2007</v>
      </c>
      <c r="C89" s="29" t="s">
        <v>2182</v>
      </c>
      <c r="D89" s="1" t="s">
        <v>2183</v>
      </c>
      <c r="E89" s="17"/>
    </row>
    <row r="90" spans="1:5" x14ac:dyDescent="0.35">
      <c r="A90" s="20">
        <v>1117</v>
      </c>
      <c r="B90" s="17" t="s">
        <v>2007</v>
      </c>
      <c r="C90" s="29" t="s">
        <v>2184</v>
      </c>
      <c r="D90" s="1" t="s">
        <v>2185</v>
      </c>
      <c r="E90" s="17"/>
    </row>
    <row r="91" spans="1:5" x14ac:dyDescent="0.35">
      <c r="A91" s="20">
        <v>1118</v>
      </c>
      <c r="B91" s="17" t="s">
        <v>2007</v>
      </c>
      <c r="C91" s="29" t="s">
        <v>2186</v>
      </c>
      <c r="D91" s="1" t="s">
        <v>2187</v>
      </c>
      <c r="E91" s="17"/>
    </row>
    <row r="92" spans="1:5" x14ac:dyDescent="0.35">
      <c r="A92" s="20">
        <v>1119</v>
      </c>
      <c r="B92" s="17" t="s">
        <v>2007</v>
      </c>
      <c r="C92" s="29" t="s">
        <v>2188</v>
      </c>
      <c r="D92" s="1" t="s">
        <v>2189</v>
      </c>
      <c r="E92" s="17"/>
    </row>
    <row r="93" spans="1:5" x14ac:dyDescent="0.35">
      <c r="A93" s="20">
        <v>1120</v>
      </c>
      <c r="B93" s="17" t="s">
        <v>2007</v>
      </c>
      <c r="C93" s="29" t="s">
        <v>2190</v>
      </c>
      <c r="D93" s="1" t="s">
        <v>2191</v>
      </c>
      <c r="E93" s="17"/>
    </row>
    <row r="94" spans="1:5" x14ac:dyDescent="0.35">
      <c r="A94" s="20">
        <v>1121</v>
      </c>
      <c r="B94" s="17" t="s">
        <v>2007</v>
      </c>
      <c r="C94" s="29" t="s">
        <v>2192</v>
      </c>
      <c r="D94" s="1" t="s">
        <v>2193</v>
      </c>
      <c r="E94" s="17"/>
    </row>
    <row r="95" spans="1:5" x14ac:dyDescent="0.35">
      <c r="A95" s="20">
        <v>1122</v>
      </c>
      <c r="B95" s="17" t="s">
        <v>2007</v>
      </c>
      <c r="C95" s="29" t="s">
        <v>2194</v>
      </c>
      <c r="D95" s="1" t="s">
        <v>2195</v>
      </c>
      <c r="E95" s="17"/>
    </row>
    <row r="96" spans="1:5" x14ac:dyDescent="0.35">
      <c r="A96" s="20">
        <v>1123</v>
      </c>
      <c r="B96" s="17" t="s">
        <v>2007</v>
      </c>
      <c r="C96" s="29" t="s">
        <v>2196</v>
      </c>
      <c r="D96" s="1" t="s">
        <v>2197</v>
      </c>
      <c r="E96" s="17"/>
    </row>
    <row r="97" spans="1:5" x14ac:dyDescent="0.35">
      <c r="A97" s="20">
        <v>1124</v>
      </c>
      <c r="B97" s="17" t="s">
        <v>2007</v>
      </c>
      <c r="C97" s="29" t="s">
        <v>2198</v>
      </c>
      <c r="D97" s="1" t="s">
        <v>2199</v>
      </c>
      <c r="E97" s="17"/>
    </row>
    <row r="98" spans="1:5" x14ac:dyDescent="0.35">
      <c r="A98" s="20">
        <v>1125</v>
      </c>
      <c r="B98" s="17" t="s">
        <v>2007</v>
      </c>
      <c r="C98" s="29" t="s">
        <v>2200</v>
      </c>
      <c r="D98" s="1" t="s">
        <v>2201</v>
      </c>
      <c r="E98" s="17"/>
    </row>
    <row r="99" spans="1:5" x14ac:dyDescent="0.35">
      <c r="A99" s="20">
        <v>1126</v>
      </c>
      <c r="B99" s="17" t="s">
        <v>2007</v>
      </c>
      <c r="C99" s="29" t="s">
        <v>2202</v>
      </c>
      <c r="D99" s="1" t="s">
        <v>2203</v>
      </c>
      <c r="E99" s="17"/>
    </row>
    <row r="100" spans="1:5" x14ac:dyDescent="0.35">
      <c r="A100" s="20">
        <v>1127</v>
      </c>
      <c r="B100" s="17" t="s">
        <v>2007</v>
      </c>
      <c r="C100" s="29" t="s">
        <v>2204</v>
      </c>
      <c r="D100" s="1" t="s">
        <v>2205</v>
      </c>
      <c r="E100" s="17"/>
    </row>
    <row r="101" spans="1:5" x14ac:dyDescent="0.35">
      <c r="A101" s="20">
        <v>1128</v>
      </c>
      <c r="B101" s="17" t="s">
        <v>2007</v>
      </c>
      <c r="C101" s="29" t="s">
        <v>2206</v>
      </c>
      <c r="D101" s="1" t="s">
        <v>2207</v>
      </c>
      <c r="E101" s="17"/>
    </row>
    <row r="102" spans="1:5" x14ac:dyDescent="0.35">
      <c r="A102" s="20">
        <v>1129</v>
      </c>
      <c r="B102" s="17" t="s">
        <v>2007</v>
      </c>
      <c r="C102" s="29" t="s">
        <v>2208</v>
      </c>
      <c r="D102" s="1" t="s">
        <v>2209</v>
      </c>
      <c r="E102" s="17"/>
    </row>
    <row r="103" spans="1:5" x14ac:dyDescent="0.35">
      <c r="A103" s="20">
        <v>1130</v>
      </c>
      <c r="B103" s="17" t="s">
        <v>2007</v>
      </c>
      <c r="C103" s="29" t="s">
        <v>2210</v>
      </c>
      <c r="D103" s="1" t="s">
        <v>2211</v>
      </c>
      <c r="E103" s="17"/>
    </row>
    <row r="104" spans="1:5" x14ac:dyDescent="0.35">
      <c r="A104" s="20">
        <v>1131</v>
      </c>
      <c r="B104" s="17" t="s">
        <v>2007</v>
      </c>
      <c r="C104" s="29" t="s">
        <v>2212</v>
      </c>
      <c r="D104" s="1" t="s">
        <v>2213</v>
      </c>
      <c r="E104" s="17"/>
    </row>
    <row r="105" spans="1:5" x14ac:dyDescent="0.35">
      <c r="A105" s="20">
        <v>1132</v>
      </c>
      <c r="B105" s="17" t="s">
        <v>2007</v>
      </c>
      <c r="C105" s="29" t="s">
        <v>2214</v>
      </c>
      <c r="D105" s="1" t="s">
        <v>2215</v>
      </c>
      <c r="E105" s="17"/>
    </row>
    <row r="106" spans="1:5" x14ac:dyDescent="0.35">
      <c r="A106" s="20">
        <v>1133</v>
      </c>
      <c r="B106" s="17" t="s">
        <v>2007</v>
      </c>
      <c r="C106" s="29" t="s">
        <v>2216</v>
      </c>
      <c r="D106" s="1" t="s">
        <v>2217</v>
      </c>
      <c r="E106" s="17"/>
    </row>
    <row r="107" spans="1:5" x14ac:dyDescent="0.35">
      <c r="A107" s="20">
        <v>1134</v>
      </c>
      <c r="B107" s="17" t="s">
        <v>2007</v>
      </c>
      <c r="C107" s="29" t="s">
        <v>2218</v>
      </c>
      <c r="D107" s="1" t="s">
        <v>2219</v>
      </c>
      <c r="E107" s="17"/>
    </row>
    <row r="108" spans="1:5" x14ac:dyDescent="0.35">
      <c r="A108" s="20">
        <v>1135</v>
      </c>
      <c r="B108" s="17" t="s">
        <v>2007</v>
      </c>
      <c r="C108" s="29" t="s">
        <v>2220</v>
      </c>
      <c r="D108" s="1" t="s">
        <v>2221</v>
      </c>
      <c r="E108" s="17"/>
    </row>
    <row r="109" spans="1:5" x14ac:dyDescent="0.35">
      <c r="A109" s="20">
        <v>1136</v>
      </c>
      <c r="B109" s="17" t="s">
        <v>2007</v>
      </c>
      <c r="C109" s="29" t="s">
        <v>2222</v>
      </c>
      <c r="D109" s="1" t="s">
        <v>2223</v>
      </c>
      <c r="E109" s="17"/>
    </row>
    <row r="110" spans="1:5" x14ac:dyDescent="0.35">
      <c r="A110" s="20">
        <v>1137</v>
      </c>
      <c r="B110" s="17" t="s">
        <v>2007</v>
      </c>
      <c r="C110" s="29" t="s">
        <v>2224</v>
      </c>
      <c r="D110" s="1" t="s">
        <v>2225</v>
      </c>
      <c r="E110" s="17"/>
    </row>
    <row r="111" spans="1:5" x14ac:dyDescent="0.35">
      <c r="A111" s="20">
        <v>1138</v>
      </c>
      <c r="B111" s="17" t="s">
        <v>2007</v>
      </c>
      <c r="C111" s="29" t="s">
        <v>2226</v>
      </c>
      <c r="D111" s="1" t="s">
        <v>2227</v>
      </c>
      <c r="E111" s="17"/>
    </row>
    <row r="112" spans="1:5" x14ac:dyDescent="0.35">
      <c r="A112" s="20">
        <v>1139</v>
      </c>
      <c r="B112" s="17" t="s">
        <v>2007</v>
      </c>
      <c r="C112" s="29" t="s">
        <v>2228</v>
      </c>
      <c r="D112" s="1" t="s">
        <v>2229</v>
      </c>
      <c r="E112" s="17"/>
    </row>
    <row r="113" spans="1:5" x14ac:dyDescent="0.35">
      <c r="A113" s="20">
        <v>1140</v>
      </c>
      <c r="B113" s="17" t="s">
        <v>2007</v>
      </c>
      <c r="C113" s="29" t="s">
        <v>2230</v>
      </c>
      <c r="D113" s="1" t="s">
        <v>2231</v>
      </c>
      <c r="E113" s="17"/>
    </row>
    <row r="114" spans="1:5" x14ac:dyDescent="0.35">
      <c r="A114" s="20">
        <v>1141</v>
      </c>
      <c r="B114" s="17" t="s">
        <v>2007</v>
      </c>
      <c r="C114" s="29" t="s">
        <v>2232</v>
      </c>
      <c r="D114" s="1" t="s">
        <v>2233</v>
      </c>
      <c r="E114" s="17"/>
    </row>
    <row r="115" spans="1:5" x14ac:dyDescent="0.35">
      <c r="A115" s="20">
        <v>1142</v>
      </c>
      <c r="B115" s="17" t="s">
        <v>2007</v>
      </c>
      <c r="C115" s="29" t="s">
        <v>2234</v>
      </c>
      <c r="D115" s="1" t="s">
        <v>2235</v>
      </c>
      <c r="E115" s="17"/>
    </row>
    <row r="116" spans="1:5" x14ac:dyDescent="0.35">
      <c r="A116" s="20">
        <v>1143</v>
      </c>
      <c r="B116" s="17" t="s">
        <v>2007</v>
      </c>
      <c r="C116" s="29" t="s">
        <v>2236</v>
      </c>
      <c r="D116" s="1" t="s">
        <v>2237</v>
      </c>
      <c r="E116" s="17"/>
    </row>
    <row r="117" spans="1:5" x14ac:dyDescent="0.35">
      <c r="A117" s="20">
        <v>1144</v>
      </c>
      <c r="B117" s="17" t="s">
        <v>2007</v>
      </c>
      <c r="C117" s="29" t="s">
        <v>2238</v>
      </c>
      <c r="D117" s="1" t="s">
        <v>2239</v>
      </c>
      <c r="E117" s="17"/>
    </row>
    <row r="118" spans="1:5" x14ac:dyDescent="0.35">
      <c r="A118" s="20">
        <v>1145</v>
      </c>
      <c r="B118" s="17" t="s">
        <v>2007</v>
      </c>
      <c r="C118" s="29" t="s">
        <v>2240</v>
      </c>
      <c r="D118" s="1" t="s">
        <v>2241</v>
      </c>
      <c r="E118" s="17"/>
    </row>
    <row r="119" spans="1:5" x14ac:dyDescent="0.35">
      <c r="A119" s="20">
        <v>1146</v>
      </c>
      <c r="B119" s="17" t="s">
        <v>2007</v>
      </c>
      <c r="C119" s="29" t="s">
        <v>2242</v>
      </c>
      <c r="D119" s="1" t="s">
        <v>2243</v>
      </c>
      <c r="E119" s="17"/>
    </row>
    <row r="120" spans="1:5" x14ac:dyDescent="0.35">
      <c r="A120" s="20">
        <v>1147</v>
      </c>
      <c r="B120" s="17" t="s">
        <v>2007</v>
      </c>
      <c r="C120" s="29" t="s">
        <v>2244</v>
      </c>
      <c r="D120" s="1" t="s">
        <v>2245</v>
      </c>
      <c r="E120" s="17"/>
    </row>
    <row r="121" spans="1:5" x14ac:dyDescent="0.35">
      <c r="A121" s="20">
        <v>1148</v>
      </c>
      <c r="B121" s="17" t="s">
        <v>2007</v>
      </c>
      <c r="C121" s="29" t="s">
        <v>2246</v>
      </c>
      <c r="D121" s="1" t="s">
        <v>2247</v>
      </c>
      <c r="E121" s="17"/>
    </row>
    <row r="122" spans="1:5" x14ac:dyDescent="0.35">
      <c r="A122" s="20">
        <v>1149</v>
      </c>
      <c r="B122" s="17" t="s">
        <v>2007</v>
      </c>
      <c r="C122" s="29" t="s">
        <v>2248</v>
      </c>
      <c r="D122" s="1" t="s">
        <v>2249</v>
      </c>
      <c r="E122" s="17"/>
    </row>
    <row r="123" spans="1:5" x14ac:dyDescent="0.35">
      <c r="A123" s="20">
        <v>1150</v>
      </c>
      <c r="B123" s="17" t="s">
        <v>2007</v>
      </c>
      <c r="C123" s="29" t="s">
        <v>2250</v>
      </c>
      <c r="D123" s="1" t="s">
        <v>2251</v>
      </c>
      <c r="E123" s="17"/>
    </row>
    <row r="124" spans="1:5" x14ac:dyDescent="0.35">
      <c r="A124" s="20">
        <v>1151</v>
      </c>
      <c r="B124" s="17" t="s">
        <v>2007</v>
      </c>
      <c r="C124" s="29" t="s">
        <v>2252</v>
      </c>
      <c r="D124" s="1" t="s">
        <v>2253</v>
      </c>
      <c r="E124" s="17"/>
    </row>
    <row r="125" spans="1:5" x14ac:dyDescent="0.35">
      <c r="A125" s="20">
        <v>1152</v>
      </c>
      <c r="B125" s="17" t="s">
        <v>2007</v>
      </c>
      <c r="C125" s="29" t="s">
        <v>2254</v>
      </c>
      <c r="D125" s="1" t="s">
        <v>2255</v>
      </c>
      <c r="E125" s="17"/>
    </row>
    <row r="126" spans="1:5" x14ac:dyDescent="0.35">
      <c r="A126" s="20">
        <v>1153</v>
      </c>
      <c r="B126" s="17" t="s">
        <v>2007</v>
      </c>
      <c r="C126" s="29" t="s">
        <v>2256</v>
      </c>
      <c r="D126" s="1" t="s">
        <v>2257</v>
      </c>
      <c r="E126" s="17"/>
    </row>
    <row r="127" spans="1:5" x14ac:dyDescent="0.35">
      <c r="A127" s="20">
        <v>1154</v>
      </c>
      <c r="B127" s="17" t="s">
        <v>2007</v>
      </c>
      <c r="C127" s="29" t="s">
        <v>2258</v>
      </c>
      <c r="D127" s="1" t="s">
        <v>2259</v>
      </c>
      <c r="E127" s="17"/>
    </row>
    <row r="128" spans="1:5" x14ac:dyDescent="0.35">
      <c r="A128" s="20">
        <v>1155</v>
      </c>
      <c r="B128" s="17" t="s">
        <v>2007</v>
      </c>
      <c r="C128" s="29" t="s">
        <v>2260</v>
      </c>
      <c r="D128" s="1" t="s">
        <v>2261</v>
      </c>
      <c r="E128" s="17"/>
    </row>
    <row r="129" spans="1:5" x14ac:dyDescent="0.35">
      <c r="A129" s="20">
        <v>1156</v>
      </c>
      <c r="B129" s="17" t="s">
        <v>2007</v>
      </c>
      <c r="C129" s="29" t="s">
        <v>2262</v>
      </c>
      <c r="D129" s="1" t="s">
        <v>2263</v>
      </c>
      <c r="E129" s="17"/>
    </row>
    <row r="130" spans="1:5" x14ac:dyDescent="0.35">
      <c r="A130" s="20">
        <v>1157</v>
      </c>
      <c r="B130" s="17" t="s">
        <v>2007</v>
      </c>
      <c r="C130" s="29" t="s">
        <v>2264</v>
      </c>
      <c r="D130" s="1" t="s">
        <v>2265</v>
      </c>
      <c r="E130" s="17"/>
    </row>
    <row r="131" spans="1:5" x14ac:dyDescent="0.35">
      <c r="A131" s="20">
        <v>1158</v>
      </c>
      <c r="B131" s="17" t="s">
        <v>2007</v>
      </c>
      <c r="C131" s="29" t="s">
        <v>2266</v>
      </c>
      <c r="D131" s="1" t="s">
        <v>2267</v>
      </c>
      <c r="E131" s="17"/>
    </row>
    <row r="132" spans="1:5" x14ac:dyDescent="0.35">
      <c r="A132" s="20">
        <v>1159</v>
      </c>
      <c r="B132" s="17" t="s">
        <v>2007</v>
      </c>
      <c r="C132" s="29" t="s">
        <v>2268</v>
      </c>
      <c r="D132" s="1" t="s">
        <v>2269</v>
      </c>
      <c r="E132" s="17"/>
    </row>
    <row r="133" spans="1:5" x14ac:dyDescent="0.35">
      <c r="A133" s="20">
        <v>1160</v>
      </c>
      <c r="B133" s="17" t="s">
        <v>2007</v>
      </c>
      <c r="C133" s="29" t="s">
        <v>2270</v>
      </c>
      <c r="D133" s="1" t="s">
        <v>2271</v>
      </c>
      <c r="E133" s="17"/>
    </row>
    <row r="134" spans="1:5" x14ac:dyDescent="0.35">
      <c r="A134" s="20">
        <v>1161</v>
      </c>
      <c r="B134" s="17" t="s">
        <v>2007</v>
      </c>
      <c r="C134" s="29" t="s">
        <v>2272</v>
      </c>
      <c r="D134" s="1" t="s">
        <v>2273</v>
      </c>
      <c r="E134" s="17"/>
    </row>
    <row r="135" spans="1:5" x14ac:dyDescent="0.35">
      <c r="A135" s="20">
        <v>1162</v>
      </c>
      <c r="B135" s="17" t="s">
        <v>2007</v>
      </c>
      <c r="C135" s="29" t="s">
        <v>2274</v>
      </c>
      <c r="D135" s="1" t="s">
        <v>2275</v>
      </c>
      <c r="E135" s="17"/>
    </row>
    <row r="136" spans="1:5" x14ac:dyDescent="0.35">
      <c r="A136" s="20">
        <v>1163</v>
      </c>
      <c r="B136" s="17" t="s">
        <v>2007</v>
      </c>
      <c r="C136" s="29" t="s">
        <v>2276</v>
      </c>
      <c r="D136" s="1" t="s">
        <v>2277</v>
      </c>
      <c r="E136" s="17"/>
    </row>
    <row r="137" spans="1:5" x14ac:dyDescent="0.35">
      <c r="A137" s="20">
        <v>1164</v>
      </c>
      <c r="B137" s="17" t="s">
        <v>2007</v>
      </c>
      <c r="C137" s="29" t="s">
        <v>2278</v>
      </c>
      <c r="D137" s="1" t="s">
        <v>2279</v>
      </c>
      <c r="E137" s="17"/>
    </row>
    <row r="138" spans="1:5" x14ac:dyDescent="0.35">
      <c r="A138" s="20">
        <v>1165</v>
      </c>
      <c r="B138" s="17" t="s">
        <v>2007</v>
      </c>
      <c r="C138" s="29" t="s">
        <v>2280</v>
      </c>
      <c r="D138" s="1" t="s">
        <v>2281</v>
      </c>
      <c r="E138" s="17"/>
    </row>
    <row r="139" spans="1:5" x14ac:dyDescent="0.35">
      <c r="A139" s="20">
        <v>1166</v>
      </c>
      <c r="B139" s="17" t="s">
        <v>2007</v>
      </c>
      <c r="C139" s="29" t="s">
        <v>2282</v>
      </c>
      <c r="D139" s="1" t="s">
        <v>2283</v>
      </c>
      <c r="E139" s="17"/>
    </row>
    <row r="140" spans="1:5" x14ac:dyDescent="0.35">
      <c r="A140" s="20">
        <v>1167</v>
      </c>
      <c r="B140" s="17" t="s">
        <v>2007</v>
      </c>
      <c r="C140" s="29" t="s">
        <v>2284</v>
      </c>
      <c r="D140" s="1" t="s">
        <v>2285</v>
      </c>
      <c r="E140" s="17"/>
    </row>
    <row r="141" spans="1:5" x14ac:dyDescent="0.35">
      <c r="A141" s="20">
        <v>1168</v>
      </c>
      <c r="B141" s="17" t="s">
        <v>2007</v>
      </c>
      <c r="C141" s="29" t="s">
        <v>2286</v>
      </c>
      <c r="D141" s="1" t="s">
        <v>2287</v>
      </c>
      <c r="E141" s="17"/>
    </row>
    <row r="142" spans="1:5" x14ac:dyDescent="0.35">
      <c r="A142" s="20">
        <v>1169</v>
      </c>
      <c r="B142" s="17" t="s">
        <v>2007</v>
      </c>
      <c r="C142" s="29" t="s">
        <v>2288</v>
      </c>
      <c r="D142" s="1" t="s">
        <v>2289</v>
      </c>
      <c r="E142" s="17"/>
    </row>
    <row r="143" spans="1:5" x14ac:dyDescent="0.35">
      <c r="A143" s="20">
        <v>1170</v>
      </c>
      <c r="B143" s="17" t="s">
        <v>2007</v>
      </c>
      <c r="C143" s="29" t="s">
        <v>2290</v>
      </c>
      <c r="D143" s="1" t="s">
        <v>2291</v>
      </c>
      <c r="E143" s="17"/>
    </row>
    <row r="144" spans="1:5" x14ac:dyDescent="0.35">
      <c r="A144" s="20">
        <v>1171</v>
      </c>
      <c r="B144" s="17" t="s">
        <v>2007</v>
      </c>
      <c r="C144" s="29" t="s">
        <v>2292</v>
      </c>
      <c r="D144" s="1" t="s">
        <v>2293</v>
      </c>
      <c r="E144" s="17"/>
    </row>
    <row r="145" spans="1:5" x14ac:dyDescent="0.35">
      <c r="A145" s="20">
        <v>1172</v>
      </c>
      <c r="B145" s="17" t="s">
        <v>2007</v>
      </c>
      <c r="C145" s="29" t="s">
        <v>2294</v>
      </c>
      <c r="D145" s="1" t="s">
        <v>2295</v>
      </c>
      <c r="E145" s="17"/>
    </row>
    <row r="146" spans="1:5" x14ac:dyDescent="0.35">
      <c r="A146" s="20">
        <v>1173</v>
      </c>
      <c r="B146" s="17" t="s">
        <v>2007</v>
      </c>
      <c r="C146" s="29" t="s">
        <v>2296</v>
      </c>
      <c r="D146" s="1" t="s">
        <v>2297</v>
      </c>
      <c r="E146" s="17"/>
    </row>
    <row r="147" spans="1:5" x14ac:dyDescent="0.35">
      <c r="A147" s="20">
        <v>1174</v>
      </c>
      <c r="B147" s="17" t="s">
        <v>2007</v>
      </c>
      <c r="C147" s="29" t="s">
        <v>2298</v>
      </c>
      <c r="D147" s="1" t="s">
        <v>2299</v>
      </c>
      <c r="E147" s="17"/>
    </row>
    <row r="148" spans="1:5" x14ac:dyDescent="0.35">
      <c r="A148" s="20">
        <v>1175</v>
      </c>
      <c r="B148" s="17" t="s">
        <v>2007</v>
      </c>
      <c r="C148" s="29" t="s">
        <v>2300</v>
      </c>
      <c r="D148" s="1" t="s">
        <v>2301</v>
      </c>
      <c r="E148" s="17" t="s">
        <v>35</v>
      </c>
    </row>
    <row r="149" spans="1:5" x14ac:dyDescent="0.35">
      <c r="A149" s="20">
        <v>1176</v>
      </c>
      <c r="B149" s="17" t="s">
        <v>2007</v>
      </c>
      <c r="C149" s="29" t="s">
        <v>2302</v>
      </c>
      <c r="D149" s="1" t="s">
        <v>2303</v>
      </c>
      <c r="E149" s="17"/>
    </row>
    <row r="150" spans="1:5" x14ac:dyDescent="0.35">
      <c r="A150" s="20">
        <v>1177</v>
      </c>
      <c r="B150" s="17" t="s">
        <v>2007</v>
      </c>
      <c r="C150" s="29" t="s">
        <v>2304</v>
      </c>
      <c r="D150" s="1" t="s">
        <v>2305</v>
      </c>
      <c r="E150" s="17" t="s">
        <v>35</v>
      </c>
    </row>
    <row r="151" spans="1:5" x14ac:dyDescent="0.35">
      <c r="A151" s="20">
        <v>1178</v>
      </c>
      <c r="B151" s="17" t="s">
        <v>2007</v>
      </c>
      <c r="C151" s="29" t="s">
        <v>2306</v>
      </c>
      <c r="D151" s="1" t="s">
        <v>2307</v>
      </c>
      <c r="E151" s="17" t="s">
        <v>35</v>
      </c>
    </row>
    <row r="152" spans="1:5" x14ac:dyDescent="0.35">
      <c r="A152" s="20">
        <v>1179</v>
      </c>
      <c r="B152" s="17" t="s">
        <v>2007</v>
      </c>
      <c r="C152" s="29" t="s">
        <v>2308</v>
      </c>
      <c r="D152" s="1" t="s">
        <v>2309</v>
      </c>
      <c r="E152" s="17" t="s">
        <v>35</v>
      </c>
    </row>
    <row r="153" spans="1:5" x14ac:dyDescent="0.35">
      <c r="A153" s="20">
        <v>1180</v>
      </c>
      <c r="B153" s="17" t="s">
        <v>2007</v>
      </c>
      <c r="C153" s="29" t="s">
        <v>2310</v>
      </c>
      <c r="D153" s="1" t="s">
        <v>2311</v>
      </c>
      <c r="E153" s="17" t="s">
        <v>35</v>
      </c>
    </row>
    <row r="154" spans="1:5" x14ac:dyDescent="0.35">
      <c r="A154" s="20">
        <v>1181</v>
      </c>
      <c r="B154" s="17" t="s">
        <v>2007</v>
      </c>
      <c r="C154" s="29" t="s">
        <v>2312</v>
      </c>
      <c r="D154" s="1" t="s">
        <v>2313</v>
      </c>
      <c r="E154" s="17"/>
    </row>
    <row r="155" spans="1:5" x14ac:dyDescent="0.35">
      <c r="A155" s="20">
        <v>1182</v>
      </c>
      <c r="B155" s="17" t="s">
        <v>2007</v>
      </c>
      <c r="C155" s="29" t="s">
        <v>2314</v>
      </c>
      <c r="D155" s="1" t="s">
        <v>2315</v>
      </c>
      <c r="E155" s="17"/>
    </row>
    <row r="156" spans="1:5" x14ac:dyDescent="0.35">
      <c r="A156" s="20">
        <v>1183</v>
      </c>
      <c r="B156" s="17" t="s">
        <v>2007</v>
      </c>
      <c r="C156" s="29" t="s">
        <v>2316</v>
      </c>
      <c r="D156" s="1" t="s">
        <v>2317</v>
      </c>
      <c r="E156" s="17"/>
    </row>
    <row r="157" spans="1:5" x14ac:dyDescent="0.35">
      <c r="A157" s="20">
        <v>1184</v>
      </c>
      <c r="B157" s="17" t="s">
        <v>2007</v>
      </c>
      <c r="C157" s="29" t="s">
        <v>2318</v>
      </c>
      <c r="D157" s="1" t="s">
        <v>2319</v>
      </c>
      <c r="E157" s="17"/>
    </row>
    <row r="158" spans="1:5" x14ac:dyDescent="0.35">
      <c r="A158" s="20">
        <v>1185</v>
      </c>
      <c r="B158" s="17" t="s">
        <v>2007</v>
      </c>
      <c r="C158" s="29" t="s">
        <v>2320</v>
      </c>
      <c r="D158" s="1" t="s">
        <v>2321</v>
      </c>
      <c r="E158" s="17"/>
    </row>
    <row r="159" spans="1:5" x14ac:dyDescent="0.35">
      <c r="A159" s="20">
        <v>1186</v>
      </c>
      <c r="B159" s="17" t="s">
        <v>2007</v>
      </c>
      <c r="C159" s="29" t="s">
        <v>2322</v>
      </c>
      <c r="D159" s="1" t="s">
        <v>2323</v>
      </c>
      <c r="E159" s="17"/>
    </row>
    <row r="160" spans="1:5" x14ac:dyDescent="0.35">
      <c r="A160" s="40">
        <v>1187</v>
      </c>
      <c r="B160" s="18" t="s">
        <v>2007</v>
      </c>
      <c r="C160" s="30" t="s">
        <v>2324</v>
      </c>
      <c r="D160" s="7" t="s">
        <v>2325</v>
      </c>
      <c r="E160" s="18" t="s">
        <v>35</v>
      </c>
    </row>
    <row r="161" spans="1:5" x14ac:dyDescent="0.35">
      <c r="A161" s="20">
        <v>1188</v>
      </c>
      <c r="B161" s="17" t="s">
        <v>2007</v>
      </c>
      <c r="C161" s="29" t="s">
        <v>2326</v>
      </c>
      <c r="D161" s="1" t="s">
        <v>2325</v>
      </c>
      <c r="E161" s="17" t="s">
        <v>35</v>
      </c>
    </row>
    <row r="162" spans="1:5" x14ac:dyDescent="0.35">
      <c r="A162" s="20">
        <v>1189</v>
      </c>
      <c r="B162" s="17" t="s">
        <v>2007</v>
      </c>
      <c r="C162" s="29" t="s">
        <v>2327</v>
      </c>
      <c r="D162" s="1" t="s">
        <v>2328</v>
      </c>
      <c r="E162" s="17" t="s">
        <v>35</v>
      </c>
    </row>
    <row r="163" spans="1:5" x14ac:dyDescent="0.35">
      <c r="A163" s="20">
        <v>1190</v>
      </c>
      <c r="B163" s="17" t="s">
        <v>2007</v>
      </c>
      <c r="C163" s="29" t="s">
        <v>2329</v>
      </c>
      <c r="D163" s="1" t="s">
        <v>2330</v>
      </c>
      <c r="E163" s="17" t="s">
        <v>35</v>
      </c>
    </row>
    <row r="164" spans="1:5" x14ac:dyDescent="0.35">
      <c r="A164" s="20">
        <v>1191</v>
      </c>
      <c r="B164" s="17" t="s">
        <v>2007</v>
      </c>
      <c r="C164" s="29" t="s">
        <v>2331</v>
      </c>
      <c r="D164" s="1" t="s">
        <v>2332</v>
      </c>
      <c r="E164" s="17" t="s">
        <v>35</v>
      </c>
    </row>
    <row r="165" spans="1:5" x14ac:dyDescent="0.35">
      <c r="A165" s="20">
        <v>1192</v>
      </c>
      <c r="B165" s="17" t="s">
        <v>2007</v>
      </c>
      <c r="C165" s="29" t="s">
        <v>2333</v>
      </c>
      <c r="D165" s="1" t="s">
        <v>2334</v>
      </c>
      <c r="E165" s="17" t="s">
        <v>35</v>
      </c>
    </row>
    <row r="166" spans="1:5" x14ac:dyDescent="0.35">
      <c r="A166" s="20">
        <v>1193</v>
      </c>
      <c r="B166" s="17" t="s">
        <v>2007</v>
      </c>
      <c r="C166" s="29" t="s">
        <v>2335</v>
      </c>
      <c r="D166" s="1" t="s">
        <v>2336</v>
      </c>
      <c r="E166" s="17" t="s">
        <v>35</v>
      </c>
    </row>
    <row r="167" spans="1:5" x14ac:dyDescent="0.35">
      <c r="A167" s="20">
        <v>1194</v>
      </c>
      <c r="B167" s="17" t="s">
        <v>2007</v>
      </c>
      <c r="C167" s="29" t="s">
        <v>2337</v>
      </c>
      <c r="D167" s="1" t="s">
        <v>2338</v>
      </c>
      <c r="E167" s="17" t="s">
        <v>35</v>
      </c>
    </row>
    <row r="168" spans="1:5" x14ac:dyDescent="0.35">
      <c r="A168" s="20">
        <v>1195</v>
      </c>
      <c r="B168" s="17" t="s">
        <v>2007</v>
      </c>
      <c r="C168" s="29" t="s">
        <v>2339</v>
      </c>
      <c r="D168" s="1" t="s">
        <v>2340</v>
      </c>
      <c r="E168" s="17"/>
    </row>
    <row r="169" spans="1:5" x14ac:dyDescent="0.35">
      <c r="A169" s="20">
        <v>1196</v>
      </c>
      <c r="B169" s="17" t="s">
        <v>2007</v>
      </c>
      <c r="C169" s="29" t="s">
        <v>2341</v>
      </c>
      <c r="D169" s="1" t="s">
        <v>2342</v>
      </c>
      <c r="E169" s="17"/>
    </row>
    <row r="170" spans="1:5" x14ac:dyDescent="0.35">
      <c r="A170" s="20">
        <v>1197</v>
      </c>
      <c r="B170" s="17" t="s">
        <v>2007</v>
      </c>
      <c r="C170" s="29" t="s">
        <v>2343</v>
      </c>
      <c r="D170" s="1" t="s">
        <v>2344</v>
      </c>
      <c r="E170" s="17"/>
    </row>
    <row r="171" spans="1:5" x14ac:dyDescent="0.35">
      <c r="A171" s="20">
        <v>1198</v>
      </c>
      <c r="B171" s="17" t="s">
        <v>2007</v>
      </c>
      <c r="C171" s="29" t="s">
        <v>2345</v>
      </c>
      <c r="D171" s="1" t="s">
        <v>2346</v>
      </c>
      <c r="E171" s="17"/>
    </row>
    <row r="172" spans="1:5" x14ac:dyDescent="0.35">
      <c r="A172" s="20">
        <v>1199</v>
      </c>
      <c r="B172" s="17" t="s">
        <v>2007</v>
      </c>
      <c r="C172" s="29" t="s">
        <v>2347</v>
      </c>
      <c r="D172" s="1" t="s">
        <v>2348</v>
      </c>
      <c r="E172" s="17"/>
    </row>
    <row r="173" spans="1:5" x14ac:dyDescent="0.35">
      <c r="A173" s="20">
        <v>1200</v>
      </c>
      <c r="B173" s="17" t="s">
        <v>2007</v>
      </c>
      <c r="C173" s="29" t="s">
        <v>2349</v>
      </c>
      <c r="D173" s="1" t="s">
        <v>2350</v>
      </c>
      <c r="E173" s="17"/>
    </row>
    <row r="174" spans="1:5" x14ac:dyDescent="0.35">
      <c r="A174" s="20">
        <v>1201</v>
      </c>
      <c r="B174" s="17" t="s">
        <v>2007</v>
      </c>
      <c r="C174" s="29" t="s">
        <v>2351</v>
      </c>
      <c r="D174" s="1" t="s">
        <v>2352</v>
      </c>
      <c r="E174" s="17"/>
    </row>
    <row r="175" spans="1:5" x14ac:dyDescent="0.35">
      <c r="A175" s="20">
        <v>1202</v>
      </c>
      <c r="B175" s="17" t="s">
        <v>2007</v>
      </c>
      <c r="C175" s="29" t="s">
        <v>2353</v>
      </c>
      <c r="D175" s="1" t="s">
        <v>2354</v>
      </c>
      <c r="E175" s="17"/>
    </row>
    <row r="176" spans="1:5" x14ac:dyDescent="0.35">
      <c r="A176" s="20">
        <v>1203</v>
      </c>
      <c r="B176" s="17" t="s">
        <v>2007</v>
      </c>
      <c r="C176" s="29" t="s">
        <v>2355</v>
      </c>
      <c r="D176" s="1" t="s">
        <v>2356</v>
      </c>
      <c r="E176" s="17"/>
    </row>
    <row r="177" spans="1:5" x14ac:dyDescent="0.35">
      <c r="A177" s="20">
        <v>1204</v>
      </c>
      <c r="B177" s="17" t="s">
        <v>2007</v>
      </c>
      <c r="C177" s="29" t="s">
        <v>2357</v>
      </c>
      <c r="D177" s="1" t="s">
        <v>2358</v>
      </c>
      <c r="E177" s="17"/>
    </row>
    <row r="178" spans="1:5" x14ac:dyDescent="0.35">
      <c r="A178" s="20">
        <v>1205</v>
      </c>
      <c r="B178" s="17" t="s">
        <v>2007</v>
      </c>
      <c r="C178" s="29" t="s">
        <v>2359</v>
      </c>
      <c r="D178" s="1" t="s">
        <v>2360</v>
      </c>
      <c r="E178" s="17"/>
    </row>
    <row r="179" spans="1:5" x14ac:dyDescent="0.35">
      <c r="A179" s="20">
        <v>1206</v>
      </c>
      <c r="B179" s="17" t="s">
        <v>2007</v>
      </c>
      <c r="C179" s="29" t="s">
        <v>2361</v>
      </c>
      <c r="D179" s="1" t="s">
        <v>2362</v>
      </c>
      <c r="E179" s="17"/>
    </row>
    <row r="180" spans="1:5" x14ac:dyDescent="0.35">
      <c r="A180" s="20">
        <v>1207</v>
      </c>
      <c r="B180" s="17" t="s">
        <v>2007</v>
      </c>
      <c r="C180" s="29" t="s">
        <v>2363</v>
      </c>
      <c r="D180" s="1" t="s">
        <v>2364</v>
      </c>
      <c r="E180" s="17"/>
    </row>
    <row r="181" spans="1:5" x14ac:dyDescent="0.35">
      <c r="A181" s="20">
        <v>1208</v>
      </c>
      <c r="B181" s="17" t="s">
        <v>2007</v>
      </c>
      <c r="C181" s="29" t="s">
        <v>2365</v>
      </c>
      <c r="D181" s="1" t="s">
        <v>2366</v>
      </c>
      <c r="E181" s="17"/>
    </row>
    <row r="182" spans="1:5" x14ac:dyDescent="0.35">
      <c r="A182" s="20">
        <v>1209</v>
      </c>
      <c r="B182" s="17" t="s">
        <v>2007</v>
      </c>
      <c r="C182" s="29" t="s">
        <v>2367</v>
      </c>
      <c r="D182" s="1" t="s">
        <v>2368</v>
      </c>
      <c r="E182" s="17"/>
    </row>
    <row r="183" spans="1:5" x14ac:dyDescent="0.35">
      <c r="A183" s="20">
        <v>1210</v>
      </c>
      <c r="B183" s="17" t="s">
        <v>2007</v>
      </c>
      <c r="C183" s="29" t="s">
        <v>2369</v>
      </c>
      <c r="D183" s="1" t="s">
        <v>2370</v>
      </c>
      <c r="E183" s="17"/>
    </row>
    <row r="184" spans="1:5" x14ac:dyDescent="0.35">
      <c r="A184" s="20">
        <v>1211</v>
      </c>
      <c r="B184" s="17" t="s">
        <v>2007</v>
      </c>
      <c r="C184" s="29" t="s">
        <v>2371</v>
      </c>
      <c r="D184" s="1" t="s">
        <v>2372</v>
      </c>
      <c r="E184" s="17"/>
    </row>
    <row r="185" spans="1:5" x14ac:dyDescent="0.35">
      <c r="A185" s="20">
        <v>1212</v>
      </c>
      <c r="B185" s="17" t="s">
        <v>2007</v>
      </c>
      <c r="C185" s="29" t="s">
        <v>2373</v>
      </c>
      <c r="D185" s="1" t="s">
        <v>2374</v>
      </c>
      <c r="E185" s="17"/>
    </row>
    <row r="186" spans="1:5" x14ac:dyDescent="0.35">
      <c r="A186" s="20">
        <v>1213</v>
      </c>
      <c r="B186" s="17" t="s">
        <v>2007</v>
      </c>
      <c r="C186" s="29" t="s">
        <v>2375</v>
      </c>
      <c r="D186" s="1" t="s">
        <v>2376</v>
      </c>
      <c r="E186" s="17"/>
    </row>
    <row r="187" spans="1:5" x14ac:dyDescent="0.35">
      <c r="A187" s="20">
        <v>1214</v>
      </c>
      <c r="B187" s="17" t="s">
        <v>2007</v>
      </c>
      <c r="C187" s="29" t="s">
        <v>2377</v>
      </c>
      <c r="D187" s="1" t="s">
        <v>2378</v>
      </c>
      <c r="E187" s="17"/>
    </row>
    <row r="188" spans="1:5" x14ac:dyDescent="0.35">
      <c r="A188" s="20">
        <v>1215</v>
      </c>
      <c r="B188" s="17" t="s">
        <v>2007</v>
      </c>
      <c r="C188" s="29" t="s">
        <v>2379</v>
      </c>
      <c r="D188" s="1" t="s">
        <v>2380</v>
      </c>
      <c r="E188" s="17"/>
    </row>
    <row r="189" spans="1:5" x14ac:dyDescent="0.35">
      <c r="A189" s="20">
        <v>1216</v>
      </c>
      <c r="B189" s="17" t="s">
        <v>2007</v>
      </c>
      <c r="C189" s="29" t="s">
        <v>2381</v>
      </c>
      <c r="D189" s="1" t="s">
        <v>2382</v>
      </c>
      <c r="E189" s="17"/>
    </row>
    <row r="190" spans="1:5" x14ac:dyDescent="0.35">
      <c r="A190" s="20">
        <v>1217</v>
      </c>
      <c r="B190" s="17" t="s">
        <v>2007</v>
      </c>
      <c r="C190" s="29" t="s">
        <v>2383</v>
      </c>
      <c r="D190" s="1" t="s">
        <v>2384</v>
      </c>
      <c r="E190" s="17"/>
    </row>
    <row r="191" spans="1:5" x14ac:dyDescent="0.35">
      <c r="A191" s="20">
        <v>1218</v>
      </c>
      <c r="B191" s="17" t="s">
        <v>2007</v>
      </c>
      <c r="C191" s="29" t="s">
        <v>2385</v>
      </c>
      <c r="D191" s="1" t="s">
        <v>2386</v>
      </c>
      <c r="E191" s="17"/>
    </row>
    <row r="192" spans="1:5" x14ac:dyDescent="0.35">
      <c r="A192" s="20">
        <v>1219</v>
      </c>
      <c r="B192" s="17" t="s">
        <v>2007</v>
      </c>
      <c r="C192" s="29" t="s">
        <v>2387</v>
      </c>
      <c r="D192" s="1" t="s">
        <v>2388</v>
      </c>
      <c r="E192" s="17" t="s">
        <v>35</v>
      </c>
    </row>
    <row r="193" spans="1:5" x14ac:dyDescent="0.35">
      <c r="A193" s="20">
        <v>1220</v>
      </c>
      <c r="B193" s="17" t="s">
        <v>2007</v>
      </c>
      <c r="C193" s="29" t="s">
        <v>2389</v>
      </c>
      <c r="D193" s="1" t="s">
        <v>2390</v>
      </c>
      <c r="E193" s="17" t="s">
        <v>35</v>
      </c>
    </row>
    <row r="194" spans="1:5" x14ac:dyDescent="0.35">
      <c r="A194" s="20">
        <v>1221</v>
      </c>
      <c r="B194" s="17" t="s">
        <v>2007</v>
      </c>
      <c r="C194" s="29" t="s">
        <v>2391</v>
      </c>
      <c r="D194" s="1" t="s">
        <v>2392</v>
      </c>
      <c r="E194" s="17"/>
    </row>
    <row r="195" spans="1:5" x14ac:dyDescent="0.35">
      <c r="A195" s="20">
        <v>1222</v>
      </c>
      <c r="B195" s="17" t="s">
        <v>2007</v>
      </c>
      <c r="C195" s="29" t="s">
        <v>2393</v>
      </c>
      <c r="D195" s="1" t="s">
        <v>2394</v>
      </c>
      <c r="E195" s="17"/>
    </row>
    <row r="196" spans="1:5" x14ac:dyDescent="0.35">
      <c r="A196" s="20">
        <v>1223</v>
      </c>
      <c r="B196" s="17" t="s">
        <v>2007</v>
      </c>
      <c r="C196" s="29" t="s">
        <v>2395</v>
      </c>
      <c r="D196" s="1" t="s">
        <v>2396</v>
      </c>
      <c r="E196" s="17" t="s">
        <v>35</v>
      </c>
    </row>
    <row r="197" spans="1:5" x14ac:dyDescent="0.35">
      <c r="A197" s="20">
        <v>1224</v>
      </c>
      <c r="B197" s="17" t="s">
        <v>2007</v>
      </c>
      <c r="C197" s="29" t="s">
        <v>2397</v>
      </c>
      <c r="D197" s="1" t="s">
        <v>2398</v>
      </c>
      <c r="E197" s="17" t="s">
        <v>35</v>
      </c>
    </row>
    <row r="198" spans="1:5" x14ac:dyDescent="0.35">
      <c r="A198" s="20">
        <v>1225</v>
      </c>
      <c r="B198" s="17" t="s">
        <v>2007</v>
      </c>
      <c r="C198" s="29" t="s">
        <v>2399</v>
      </c>
      <c r="D198" s="1" t="s">
        <v>2400</v>
      </c>
      <c r="E198" s="17" t="s">
        <v>35</v>
      </c>
    </row>
    <row r="199" spans="1:5" x14ac:dyDescent="0.35">
      <c r="A199" s="20">
        <v>1226</v>
      </c>
      <c r="B199" s="17" t="s">
        <v>2007</v>
      </c>
      <c r="C199" s="29" t="s">
        <v>2401</v>
      </c>
      <c r="D199" s="1" t="s">
        <v>2402</v>
      </c>
      <c r="E199" s="17" t="s">
        <v>35</v>
      </c>
    </row>
    <row r="200" spans="1:5" x14ac:dyDescent="0.35">
      <c r="A200" s="20">
        <v>1227</v>
      </c>
      <c r="B200" s="17" t="s">
        <v>2007</v>
      </c>
      <c r="C200" s="29" t="s">
        <v>2403</v>
      </c>
      <c r="D200" s="1" t="s">
        <v>2404</v>
      </c>
      <c r="E200" s="17"/>
    </row>
    <row r="201" spans="1:5" x14ac:dyDescent="0.35">
      <c r="A201" s="20">
        <v>1228</v>
      </c>
      <c r="B201" s="17" t="s">
        <v>2007</v>
      </c>
      <c r="C201" s="29" t="s">
        <v>2405</v>
      </c>
      <c r="D201" s="1" t="s">
        <v>2406</v>
      </c>
      <c r="E201" s="17"/>
    </row>
    <row r="202" spans="1:5" x14ac:dyDescent="0.35">
      <c r="A202" s="20">
        <v>1229</v>
      </c>
      <c r="B202" s="17" t="s">
        <v>2007</v>
      </c>
      <c r="C202" s="29" t="s">
        <v>2407</v>
      </c>
      <c r="D202" s="1" t="s">
        <v>2408</v>
      </c>
      <c r="E202" s="17"/>
    </row>
    <row r="203" spans="1:5" x14ac:dyDescent="0.35">
      <c r="A203" s="20">
        <v>1230</v>
      </c>
      <c r="B203" s="17" t="s">
        <v>2007</v>
      </c>
      <c r="C203" s="29" t="s">
        <v>2409</v>
      </c>
      <c r="D203" s="1" t="s">
        <v>2410</v>
      </c>
      <c r="E203" s="17"/>
    </row>
    <row r="204" spans="1:5" x14ac:dyDescent="0.35">
      <c r="A204" s="20">
        <v>1231</v>
      </c>
      <c r="B204" s="17" t="s">
        <v>2007</v>
      </c>
      <c r="C204" s="29" t="s">
        <v>2411</v>
      </c>
      <c r="D204" s="1" t="s">
        <v>2412</v>
      </c>
      <c r="E204" s="17"/>
    </row>
    <row r="205" spans="1:5" x14ac:dyDescent="0.35">
      <c r="A205" s="20">
        <v>1232</v>
      </c>
      <c r="B205" s="17" t="s">
        <v>2007</v>
      </c>
      <c r="C205" s="29" t="s">
        <v>2413</v>
      </c>
      <c r="D205" s="1" t="s">
        <v>2414</v>
      </c>
      <c r="E205" s="17"/>
    </row>
    <row r="206" spans="1:5" x14ac:dyDescent="0.35">
      <c r="A206" s="20">
        <v>1233</v>
      </c>
      <c r="B206" s="17" t="s">
        <v>2007</v>
      </c>
      <c r="C206" s="29" t="s">
        <v>2415</v>
      </c>
      <c r="D206" s="1" t="s">
        <v>2416</v>
      </c>
      <c r="E206" s="17"/>
    </row>
    <row r="207" spans="1:5" x14ac:dyDescent="0.35">
      <c r="A207" s="20">
        <v>1234</v>
      </c>
      <c r="B207" s="17" t="s">
        <v>2007</v>
      </c>
      <c r="C207" s="29" t="s">
        <v>2417</v>
      </c>
      <c r="D207" s="1" t="s">
        <v>2418</v>
      </c>
      <c r="E207" s="17"/>
    </row>
    <row r="208" spans="1:5" x14ac:dyDescent="0.35">
      <c r="A208" s="20">
        <v>1235</v>
      </c>
      <c r="B208" s="17" t="s">
        <v>2007</v>
      </c>
      <c r="C208" s="29" t="s">
        <v>2419</v>
      </c>
      <c r="D208" s="1" t="s">
        <v>2420</v>
      </c>
      <c r="E208" s="17"/>
    </row>
    <row r="209" spans="1:5" x14ac:dyDescent="0.35">
      <c r="A209" s="20">
        <v>1236</v>
      </c>
      <c r="B209" s="17" t="s">
        <v>2007</v>
      </c>
      <c r="C209" s="29" t="s">
        <v>2421</v>
      </c>
      <c r="D209" s="1" t="s">
        <v>2422</v>
      </c>
      <c r="E209" s="17"/>
    </row>
    <row r="210" spans="1:5" x14ac:dyDescent="0.35">
      <c r="A210" s="20">
        <v>1237</v>
      </c>
      <c r="B210" s="17" t="s">
        <v>2007</v>
      </c>
      <c r="C210" s="29" t="s">
        <v>2423</v>
      </c>
      <c r="D210" s="1" t="s">
        <v>2424</v>
      </c>
      <c r="E210" s="17"/>
    </row>
    <row r="211" spans="1:5" x14ac:dyDescent="0.35">
      <c r="A211" s="20">
        <v>1238</v>
      </c>
      <c r="B211" s="17" t="s">
        <v>2007</v>
      </c>
      <c r="C211" s="29" t="s">
        <v>2425</v>
      </c>
      <c r="D211" s="1" t="s">
        <v>2426</v>
      </c>
      <c r="E211" s="17"/>
    </row>
    <row r="212" spans="1:5" x14ac:dyDescent="0.35">
      <c r="A212" s="20">
        <v>1239</v>
      </c>
      <c r="B212" s="17" t="s">
        <v>2007</v>
      </c>
      <c r="C212" s="29" t="s">
        <v>2427</v>
      </c>
      <c r="D212" s="1" t="s">
        <v>2428</v>
      </c>
      <c r="E212" s="17"/>
    </row>
    <row r="213" spans="1:5" x14ac:dyDescent="0.35">
      <c r="A213" s="20">
        <v>1240</v>
      </c>
      <c r="B213" s="17" t="s">
        <v>2007</v>
      </c>
      <c r="C213" s="29" t="s">
        <v>2429</v>
      </c>
      <c r="D213" s="1" t="s">
        <v>2430</v>
      </c>
      <c r="E213" s="17"/>
    </row>
    <row r="214" spans="1:5" x14ac:dyDescent="0.35">
      <c r="A214" s="20">
        <v>1241</v>
      </c>
      <c r="B214" s="17" t="s">
        <v>2007</v>
      </c>
      <c r="C214" s="29" t="s">
        <v>2431</v>
      </c>
      <c r="D214" s="1" t="s">
        <v>2432</v>
      </c>
      <c r="E214" s="17"/>
    </row>
    <row r="215" spans="1:5" x14ac:dyDescent="0.35">
      <c r="A215" s="20">
        <v>1242</v>
      </c>
      <c r="B215" s="17" t="s">
        <v>2007</v>
      </c>
      <c r="C215" s="29" t="s">
        <v>2433</v>
      </c>
      <c r="D215" s="1" t="s">
        <v>2434</v>
      </c>
      <c r="E215" s="17"/>
    </row>
    <row r="216" spans="1:5" x14ac:dyDescent="0.35">
      <c r="A216" s="20">
        <v>1243</v>
      </c>
      <c r="B216" s="17" t="s">
        <v>2007</v>
      </c>
      <c r="C216" s="29" t="s">
        <v>2435</v>
      </c>
      <c r="D216" s="1" t="s">
        <v>2436</v>
      </c>
      <c r="E216" s="17"/>
    </row>
    <row r="217" spans="1:5" x14ac:dyDescent="0.35">
      <c r="A217" s="20">
        <v>1244</v>
      </c>
      <c r="B217" s="17" t="s">
        <v>2007</v>
      </c>
      <c r="C217" s="29" t="s">
        <v>2437</v>
      </c>
      <c r="D217" s="1" t="s">
        <v>2438</v>
      </c>
      <c r="E217" s="17"/>
    </row>
    <row r="218" spans="1:5" x14ac:dyDescent="0.35">
      <c r="A218" s="20">
        <v>1245</v>
      </c>
      <c r="B218" s="17" t="s">
        <v>2007</v>
      </c>
      <c r="C218" s="29" t="s">
        <v>2439</v>
      </c>
      <c r="D218" s="1" t="s">
        <v>2440</v>
      </c>
      <c r="E218" s="17"/>
    </row>
    <row r="219" spans="1:5" x14ac:dyDescent="0.35">
      <c r="A219" s="20">
        <v>1246</v>
      </c>
      <c r="B219" s="17" t="s">
        <v>2007</v>
      </c>
      <c r="C219" s="29" t="s">
        <v>2441</v>
      </c>
      <c r="D219" s="1" t="s">
        <v>2442</v>
      </c>
      <c r="E219" s="17"/>
    </row>
    <row r="220" spans="1:5" x14ac:dyDescent="0.35">
      <c r="A220" s="20">
        <v>1247</v>
      </c>
      <c r="B220" s="17" t="s">
        <v>2007</v>
      </c>
      <c r="C220" s="29" t="s">
        <v>2443</v>
      </c>
      <c r="D220" s="1" t="s">
        <v>2444</v>
      </c>
      <c r="E220" s="17"/>
    </row>
    <row r="221" spans="1:5" x14ac:dyDescent="0.35">
      <c r="A221" s="20">
        <v>1248</v>
      </c>
      <c r="B221" s="17" t="s">
        <v>2007</v>
      </c>
      <c r="C221" s="29" t="s">
        <v>2445</v>
      </c>
      <c r="D221" s="1" t="s">
        <v>2446</v>
      </c>
      <c r="E221" s="17"/>
    </row>
    <row r="222" spans="1:5" x14ac:dyDescent="0.35">
      <c r="A222" s="20">
        <v>1249</v>
      </c>
      <c r="B222" s="17" t="s">
        <v>2007</v>
      </c>
      <c r="C222" s="29" t="s">
        <v>2447</v>
      </c>
      <c r="D222" s="1" t="s">
        <v>2448</v>
      </c>
      <c r="E222" s="17"/>
    </row>
    <row r="223" spans="1:5" x14ac:dyDescent="0.35">
      <c r="A223" s="20">
        <v>1250</v>
      </c>
      <c r="B223" s="17" t="s">
        <v>2007</v>
      </c>
      <c r="C223" s="29" t="s">
        <v>2449</v>
      </c>
      <c r="D223" s="1" t="s">
        <v>2450</v>
      </c>
      <c r="E223" s="17"/>
    </row>
    <row r="224" spans="1:5" x14ac:dyDescent="0.35">
      <c r="A224" s="20">
        <v>1251</v>
      </c>
      <c r="B224" s="17" t="s">
        <v>2007</v>
      </c>
      <c r="C224" s="29" t="s">
        <v>2451</v>
      </c>
      <c r="D224" s="1" t="s">
        <v>2452</v>
      </c>
      <c r="E224" s="17"/>
    </row>
    <row r="225" spans="1:5" x14ac:dyDescent="0.35">
      <c r="A225" s="20">
        <v>1252</v>
      </c>
      <c r="B225" s="17" t="s">
        <v>2007</v>
      </c>
      <c r="C225" s="29" t="s">
        <v>2453</v>
      </c>
      <c r="D225" s="1" t="s">
        <v>2454</v>
      </c>
      <c r="E225" s="17"/>
    </row>
    <row r="226" spans="1:5" x14ac:dyDescent="0.35">
      <c r="A226" s="20">
        <v>1253</v>
      </c>
      <c r="B226" s="17" t="s">
        <v>2007</v>
      </c>
      <c r="C226" s="29" t="s">
        <v>2455</v>
      </c>
      <c r="D226" s="1" t="s">
        <v>2456</v>
      </c>
      <c r="E226" s="17" t="s">
        <v>35</v>
      </c>
    </row>
    <row r="227" spans="1:5" x14ac:dyDescent="0.35">
      <c r="A227" s="20">
        <v>1254</v>
      </c>
      <c r="B227" s="17" t="s">
        <v>2007</v>
      </c>
      <c r="C227" s="29" t="s">
        <v>2457</v>
      </c>
      <c r="D227" s="1" t="s">
        <v>2458</v>
      </c>
      <c r="E227" s="17" t="s">
        <v>35</v>
      </c>
    </row>
    <row r="228" spans="1:5" x14ac:dyDescent="0.35">
      <c r="A228" s="20">
        <v>1255</v>
      </c>
      <c r="B228" s="17" t="s">
        <v>2007</v>
      </c>
      <c r="C228" s="29" t="s">
        <v>2459</v>
      </c>
      <c r="D228" s="1" t="s">
        <v>2460</v>
      </c>
      <c r="E228" s="17" t="s">
        <v>35</v>
      </c>
    </row>
    <row r="229" spans="1:5" x14ac:dyDescent="0.35">
      <c r="A229" s="20">
        <v>1256</v>
      </c>
      <c r="B229" s="17" t="s">
        <v>2007</v>
      </c>
      <c r="C229" s="29" t="s">
        <v>2461</v>
      </c>
      <c r="D229" s="1" t="s">
        <v>2462</v>
      </c>
      <c r="E229" s="17" t="s">
        <v>35</v>
      </c>
    </row>
    <row r="230" spans="1:5" x14ac:dyDescent="0.35">
      <c r="A230" s="20">
        <v>1257</v>
      </c>
      <c r="B230" s="17" t="s">
        <v>2007</v>
      </c>
      <c r="C230" s="29" t="s">
        <v>2463</v>
      </c>
      <c r="D230" s="1" t="s">
        <v>2464</v>
      </c>
      <c r="E230" s="17" t="s">
        <v>35</v>
      </c>
    </row>
    <row r="231" spans="1:5" x14ac:dyDescent="0.35">
      <c r="A231" s="20">
        <v>1258</v>
      </c>
      <c r="B231" s="17" t="s">
        <v>2007</v>
      </c>
      <c r="C231" s="29" t="s">
        <v>2465</v>
      </c>
      <c r="D231" s="1" t="s">
        <v>2466</v>
      </c>
      <c r="E231" s="17" t="s">
        <v>35</v>
      </c>
    </row>
    <row r="232" spans="1:5" x14ac:dyDescent="0.35">
      <c r="A232" s="20">
        <v>1259</v>
      </c>
      <c r="B232" s="17" t="s">
        <v>2007</v>
      </c>
      <c r="C232" s="29" t="s">
        <v>2467</v>
      </c>
      <c r="D232" s="1" t="s">
        <v>2468</v>
      </c>
      <c r="E232" s="17"/>
    </row>
    <row r="233" spans="1:5" x14ac:dyDescent="0.35">
      <c r="A233" s="20">
        <v>1260</v>
      </c>
      <c r="B233" s="17" t="s">
        <v>2007</v>
      </c>
      <c r="C233" s="29" t="s">
        <v>2469</v>
      </c>
      <c r="D233" s="1" t="s">
        <v>2470</v>
      </c>
      <c r="E233" s="17"/>
    </row>
    <row r="234" spans="1:5" x14ac:dyDescent="0.35">
      <c r="A234" s="20">
        <v>1261</v>
      </c>
      <c r="B234" s="17" t="s">
        <v>2007</v>
      </c>
      <c r="C234" s="29" t="s">
        <v>2471</v>
      </c>
      <c r="D234" s="1" t="s">
        <v>2472</v>
      </c>
      <c r="E234" s="17"/>
    </row>
    <row r="235" spans="1:5" x14ac:dyDescent="0.35">
      <c r="A235" s="20">
        <v>1262</v>
      </c>
      <c r="B235" s="17" t="s">
        <v>2007</v>
      </c>
      <c r="C235" s="29" t="s">
        <v>2473</v>
      </c>
      <c r="D235" s="1" t="s">
        <v>2474</v>
      </c>
      <c r="E235" s="17"/>
    </row>
    <row r="236" spans="1:5" x14ac:dyDescent="0.35">
      <c r="A236" s="20">
        <v>1263</v>
      </c>
      <c r="B236" s="17" t="s">
        <v>2007</v>
      </c>
      <c r="C236" s="29" t="s">
        <v>2475</v>
      </c>
      <c r="D236" s="1" t="s">
        <v>2476</v>
      </c>
      <c r="E236" s="17"/>
    </row>
    <row r="237" spans="1:5" x14ac:dyDescent="0.35">
      <c r="A237" s="20">
        <v>1264</v>
      </c>
      <c r="B237" s="17" t="s">
        <v>2007</v>
      </c>
      <c r="C237" s="29" t="s">
        <v>2477</v>
      </c>
      <c r="D237" s="1" t="s">
        <v>2478</v>
      </c>
      <c r="E237" s="17"/>
    </row>
    <row r="238" spans="1:5" x14ac:dyDescent="0.35">
      <c r="A238" s="20">
        <v>1265</v>
      </c>
      <c r="B238" s="17" t="s">
        <v>2007</v>
      </c>
      <c r="C238" s="29" t="s">
        <v>2479</v>
      </c>
      <c r="D238" s="1" t="s">
        <v>2480</v>
      </c>
      <c r="E238" s="17"/>
    </row>
    <row r="239" spans="1:5" x14ac:dyDescent="0.35">
      <c r="A239" s="20">
        <v>1266</v>
      </c>
      <c r="B239" s="17" t="s">
        <v>2007</v>
      </c>
      <c r="C239" s="29" t="s">
        <v>2481</v>
      </c>
      <c r="D239" s="1" t="s">
        <v>2482</v>
      </c>
      <c r="E239" s="17"/>
    </row>
    <row r="240" spans="1:5" x14ac:dyDescent="0.35">
      <c r="A240" s="20">
        <v>1267</v>
      </c>
      <c r="B240" s="17" t="s">
        <v>2007</v>
      </c>
      <c r="C240" s="29" t="s">
        <v>2483</v>
      </c>
      <c r="D240" s="1" t="s">
        <v>2484</v>
      </c>
      <c r="E240" s="17"/>
    </row>
    <row r="241" spans="1:5" x14ac:dyDescent="0.35">
      <c r="A241" s="20">
        <v>1268</v>
      </c>
      <c r="B241" s="17" t="s">
        <v>2007</v>
      </c>
      <c r="C241" s="29" t="s">
        <v>2485</v>
      </c>
      <c r="D241" s="1" t="s">
        <v>2486</v>
      </c>
      <c r="E241" s="17"/>
    </row>
    <row r="242" spans="1:5" x14ac:dyDescent="0.35">
      <c r="A242" s="20">
        <v>1269</v>
      </c>
      <c r="B242" s="17" t="s">
        <v>2007</v>
      </c>
      <c r="C242" s="29" t="s">
        <v>2487</v>
      </c>
      <c r="D242" s="1" t="s">
        <v>2488</v>
      </c>
      <c r="E242" s="17"/>
    </row>
    <row r="243" spans="1:5" x14ac:dyDescent="0.35">
      <c r="A243" s="20">
        <v>1270</v>
      </c>
      <c r="B243" s="17" t="s">
        <v>2007</v>
      </c>
      <c r="C243" s="29" t="s">
        <v>2489</v>
      </c>
      <c r="D243" s="1" t="s">
        <v>2490</v>
      </c>
      <c r="E243" s="17"/>
    </row>
    <row r="244" spans="1:5" x14ac:dyDescent="0.35">
      <c r="A244" s="20">
        <v>1271</v>
      </c>
      <c r="B244" s="17" t="s">
        <v>2007</v>
      </c>
      <c r="C244" s="29" t="s">
        <v>2491</v>
      </c>
      <c r="D244" s="1" t="s">
        <v>2492</v>
      </c>
      <c r="E244" s="17"/>
    </row>
    <row r="245" spans="1:5" x14ac:dyDescent="0.35">
      <c r="A245" s="20">
        <v>1272</v>
      </c>
      <c r="B245" s="17" t="s">
        <v>2007</v>
      </c>
      <c r="C245" s="29" t="s">
        <v>2493</v>
      </c>
      <c r="D245" s="1" t="s">
        <v>2494</v>
      </c>
      <c r="E245" s="17"/>
    </row>
    <row r="246" spans="1:5" x14ac:dyDescent="0.35">
      <c r="A246" s="20">
        <v>1273</v>
      </c>
      <c r="B246" s="17" t="s">
        <v>2007</v>
      </c>
      <c r="C246" s="29" t="s">
        <v>2495</v>
      </c>
      <c r="D246" s="1" t="s">
        <v>2496</v>
      </c>
      <c r="E246" s="17"/>
    </row>
    <row r="247" spans="1:5" x14ac:dyDescent="0.35">
      <c r="A247" s="20">
        <v>1274</v>
      </c>
      <c r="B247" s="17" t="s">
        <v>2007</v>
      </c>
      <c r="C247" s="29" t="s">
        <v>2497</v>
      </c>
      <c r="D247" s="1" t="s">
        <v>2498</v>
      </c>
      <c r="E247" s="17"/>
    </row>
    <row r="248" spans="1:5" x14ac:dyDescent="0.35">
      <c r="A248" s="20">
        <v>1275</v>
      </c>
      <c r="B248" s="17" t="s">
        <v>2007</v>
      </c>
      <c r="C248" s="29" t="s">
        <v>2499</v>
      </c>
      <c r="D248" s="1" t="s">
        <v>2500</v>
      </c>
      <c r="E248" s="17"/>
    </row>
    <row r="249" spans="1:5" x14ac:dyDescent="0.35">
      <c r="A249" s="20">
        <v>1276</v>
      </c>
      <c r="B249" s="17" t="s">
        <v>2007</v>
      </c>
      <c r="C249" s="29" t="s">
        <v>2501</v>
      </c>
      <c r="D249" s="1" t="s">
        <v>2502</v>
      </c>
      <c r="E249" s="17"/>
    </row>
    <row r="250" spans="1:5" x14ac:dyDescent="0.35">
      <c r="A250" s="20">
        <v>1277</v>
      </c>
      <c r="B250" s="17" t="s">
        <v>2007</v>
      </c>
      <c r="C250" s="29" t="s">
        <v>2503</v>
      </c>
      <c r="D250" s="1" t="s">
        <v>2504</v>
      </c>
      <c r="E250" s="17"/>
    </row>
    <row r="251" spans="1:5" x14ac:dyDescent="0.35">
      <c r="A251" s="20">
        <v>1278</v>
      </c>
      <c r="B251" s="17" t="s">
        <v>2007</v>
      </c>
      <c r="C251" s="29" t="s">
        <v>2505</v>
      </c>
      <c r="D251" s="1" t="s">
        <v>2506</v>
      </c>
      <c r="E251" s="17"/>
    </row>
    <row r="252" spans="1:5" x14ac:dyDescent="0.35">
      <c r="A252" s="20">
        <v>1279</v>
      </c>
      <c r="B252" s="17" t="s">
        <v>2007</v>
      </c>
      <c r="C252" s="29" t="s">
        <v>2507</v>
      </c>
      <c r="D252" s="1" t="s">
        <v>2508</v>
      </c>
      <c r="E252" s="17"/>
    </row>
    <row r="253" spans="1:5" x14ac:dyDescent="0.35">
      <c r="A253" s="20">
        <v>1280</v>
      </c>
      <c r="B253" s="17" t="s">
        <v>2007</v>
      </c>
      <c r="C253" s="29" t="s">
        <v>2509</v>
      </c>
      <c r="D253" s="1" t="s">
        <v>2510</v>
      </c>
      <c r="E253" s="17"/>
    </row>
    <row r="254" spans="1:5" x14ac:dyDescent="0.35">
      <c r="A254" s="20">
        <v>1281</v>
      </c>
      <c r="B254" s="17" t="s">
        <v>2007</v>
      </c>
      <c r="C254" s="29" t="s">
        <v>2511</v>
      </c>
      <c r="D254" s="1" t="s">
        <v>2512</v>
      </c>
      <c r="E254" s="17"/>
    </row>
    <row r="255" spans="1:5" x14ac:dyDescent="0.35">
      <c r="A255" s="20">
        <v>1282</v>
      </c>
      <c r="B255" s="17" t="s">
        <v>2007</v>
      </c>
      <c r="C255" s="29" t="s">
        <v>2513</v>
      </c>
      <c r="D255" s="1" t="s">
        <v>2514</v>
      </c>
      <c r="E255" s="17"/>
    </row>
    <row r="256" spans="1:5" x14ac:dyDescent="0.35">
      <c r="A256" s="20">
        <v>1283</v>
      </c>
      <c r="B256" s="17" t="s">
        <v>2007</v>
      </c>
      <c r="C256" s="29" t="s">
        <v>2515</v>
      </c>
      <c r="D256" s="1" t="s">
        <v>2516</v>
      </c>
      <c r="E256" s="17" t="s">
        <v>35</v>
      </c>
    </row>
    <row r="257" spans="1:5" x14ac:dyDescent="0.35">
      <c r="A257" s="20">
        <v>1284</v>
      </c>
      <c r="B257" s="17" t="s">
        <v>2007</v>
      </c>
      <c r="C257" s="29" t="s">
        <v>2517</v>
      </c>
      <c r="D257" s="1" t="s">
        <v>2518</v>
      </c>
      <c r="E257" s="17" t="s">
        <v>35</v>
      </c>
    </row>
    <row r="258" spans="1:5" x14ac:dyDescent="0.35">
      <c r="A258" s="20">
        <v>1285</v>
      </c>
      <c r="B258" s="17" t="s">
        <v>2007</v>
      </c>
      <c r="C258" s="29" t="s">
        <v>2519</v>
      </c>
      <c r="D258" s="1" t="s">
        <v>2520</v>
      </c>
      <c r="E258" s="17"/>
    </row>
    <row r="259" spans="1:5" x14ac:dyDescent="0.35">
      <c r="A259" s="20">
        <v>1286</v>
      </c>
      <c r="B259" s="17" t="s">
        <v>2007</v>
      </c>
      <c r="C259" s="29" t="s">
        <v>2521</v>
      </c>
      <c r="D259" s="1" t="s">
        <v>2522</v>
      </c>
      <c r="E259" s="17"/>
    </row>
    <row r="260" spans="1:5" x14ac:dyDescent="0.35">
      <c r="A260" s="20">
        <v>1287</v>
      </c>
      <c r="B260" s="17" t="s">
        <v>2007</v>
      </c>
      <c r="C260" s="29" t="s">
        <v>2523</v>
      </c>
      <c r="D260" s="1" t="s">
        <v>2524</v>
      </c>
      <c r="E260" s="17" t="s">
        <v>35</v>
      </c>
    </row>
    <row r="261" spans="1:5" x14ac:dyDescent="0.35">
      <c r="A261" s="20">
        <v>1288</v>
      </c>
      <c r="B261" s="17" t="s">
        <v>2007</v>
      </c>
      <c r="C261" s="29" t="s">
        <v>2525</v>
      </c>
      <c r="D261" s="1" t="s">
        <v>2526</v>
      </c>
      <c r="E261" s="17" t="s">
        <v>35</v>
      </c>
    </row>
    <row r="262" spans="1:5" x14ac:dyDescent="0.35">
      <c r="A262" s="20">
        <v>1289</v>
      </c>
      <c r="B262" s="17" t="s">
        <v>2007</v>
      </c>
      <c r="C262" s="29" t="s">
        <v>2527</v>
      </c>
      <c r="D262" s="1" t="s">
        <v>2528</v>
      </c>
      <c r="E262" s="17" t="s">
        <v>35</v>
      </c>
    </row>
    <row r="263" spans="1:5" x14ac:dyDescent="0.35">
      <c r="A263" s="20">
        <v>1290</v>
      </c>
      <c r="B263" s="17" t="s">
        <v>2007</v>
      </c>
      <c r="C263" s="29" t="s">
        <v>2529</v>
      </c>
      <c r="D263" s="1" t="s">
        <v>2530</v>
      </c>
      <c r="E263" s="17" t="s">
        <v>35</v>
      </c>
    </row>
    <row r="264" spans="1:5" x14ac:dyDescent="0.35">
      <c r="A264" s="20">
        <v>1291</v>
      </c>
      <c r="B264" s="17" t="s">
        <v>2007</v>
      </c>
      <c r="C264" s="29" t="s">
        <v>2531</v>
      </c>
      <c r="D264" s="1" t="s">
        <v>2532</v>
      </c>
      <c r="E264" s="17"/>
    </row>
    <row r="265" spans="1:5" x14ac:dyDescent="0.35">
      <c r="A265" s="20">
        <v>1292</v>
      </c>
      <c r="B265" s="17" t="s">
        <v>2007</v>
      </c>
      <c r="C265" s="29" t="s">
        <v>2533</v>
      </c>
      <c r="D265" s="1" t="s">
        <v>2534</v>
      </c>
      <c r="E265" s="17"/>
    </row>
    <row r="266" spans="1:5" x14ac:dyDescent="0.35">
      <c r="A266" s="20">
        <v>1293</v>
      </c>
      <c r="B266" s="17" t="s">
        <v>2007</v>
      </c>
      <c r="C266" s="29" t="s">
        <v>2535</v>
      </c>
      <c r="D266" s="1" t="s">
        <v>2536</v>
      </c>
      <c r="E266" s="17"/>
    </row>
    <row r="267" spans="1:5" x14ac:dyDescent="0.35">
      <c r="A267" s="20">
        <v>1294</v>
      </c>
      <c r="B267" s="17" t="s">
        <v>2007</v>
      </c>
      <c r="C267" s="29" t="s">
        <v>2537</v>
      </c>
      <c r="D267" s="1" t="s">
        <v>2538</v>
      </c>
      <c r="E267" s="17"/>
    </row>
    <row r="268" spans="1:5" x14ac:dyDescent="0.35">
      <c r="A268" s="20">
        <v>1295</v>
      </c>
      <c r="B268" s="17" t="s">
        <v>2007</v>
      </c>
      <c r="C268" s="29" t="s">
        <v>2539</v>
      </c>
      <c r="D268" s="1" t="s">
        <v>2540</v>
      </c>
      <c r="E268" s="17"/>
    </row>
    <row r="269" spans="1:5" x14ac:dyDescent="0.35">
      <c r="A269" s="20">
        <v>1296</v>
      </c>
      <c r="B269" s="17" t="s">
        <v>2007</v>
      </c>
      <c r="C269" s="29" t="s">
        <v>2541</v>
      </c>
      <c r="D269" s="1" t="s">
        <v>2542</v>
      </c>
      <c r="E269" s="17"/>
    </row>
    <row r="270" spans="1:5" x14ac:dyDescent="0.35">
      <c r="A270" s="20">
        <v>1297</v>
      </c>
      <c r="B270" s="17" t="s">
        <v>2007</v>
      </c>
      <c r="C270" s="29" t="s">
        <v>2543</v>
      </c>
      <c r="D270" s="1" t="s">
        <v>2544</v>
      </c>
      <c r="E270" s="17"/>
    </row>
    <row r="271" spans="1:5" x14ac:dyDescent="0.35">
      <c r="A271" s="20">
        <v>1298</v>
      </c>
      <c r="B271" s="17" t="s">
        <v>2007</v>
      </c>
      <c r="C271" s="29" t="s">
        <v>2545</v>
      </c>
      <c r="D271" s="1" t="s">
        <v>2546</v>
      </c>
      <c r="E271" s="17"/>
    </row>
    <row r="272" spans="1:5" x14ac:dyDescent="0.35">
      <c r="A272" s="20">
        <v>1299</v>
      </c>
      <c r="B272" s="17" t="s">
        <v>2007</v>
      </c>
      <c r="C272" s="29" t="s">
        <v>2547</v>
      </c>
      <c r="D272" s="1" t="s">
        <v>2548</v>
      </c>
      <c r="E272" s="17"/>
    </row>
    <row r="273" spans="1:5" x14ac:dyDescent="0.35">
      <c r="A273" s="20">
        <v>1300</v>
      </c>
      <c r="B273" s="17" t="s">
        <v>2007</v>
      </c>
      <c r="C273" s="29" t="s">
        <v>2549</v>
      </c>
      <c r="D273" s="1" t="s">
        <v>2550</v>
      </c>
      <c r="E273" s="17"/>
    </row>
    <row r="274" spans="1:5" x14ac:dyDescent="0.35">
      <c r="A274" s="20">
        <v>1301</v>
      </c>
      <c r="B274" s="17" t="s">
        <v>2007</v>
      </c>
      <c r="C274" s="29" t="s">
        <v>2551</v>
      </c>
      <c r="D274" s="1" t="s">
        <v>2552</v>
      </c>
      <c r="E274" s="17"/>
    </row>
    <row r="275" spans="1:5" x14ac:dyDescent="0.35">
      <c r="A275" s="20">
        <v>1302</v>
      </c>
      <c r="B275" s="17" t="s">
        <v>2007</v>
      </c>
      <c r="C275" s="29" t="s">
        <v>2553</v>
      </c>
      <c r="D275" s="1" t="s">
        <v>2554</v>
      </c>
      <c r="E275" s="17"/>
    </row>
    <row r="276" spans="1:5" x14ac:dyDescent="0.35">
      <c r="A276" s="20">
        <v>1303</v>
      </c>
      <c r="B276" s="17" t="s">
        <v>2007</v>
      </c>
      <c r="C276" s="29" t="s">
        <v>2555</v>
      </c>
      <c r="D276" s="1" t="s">
        <v>2556</v>
      </c>
      <c r="E276" s="17"/>
    </row>
    <row r="277" spans="1:5" x14ac:dyDescent="0.35">
      <c r="A277" s="20">
        <v>1304</v>
      </c>
      <c r="B277" s="17" t="s">
        <v>2007</v>
      </c>
      <c r="C277" s="29" t="s">
        <v>2557</v>
      </c>
      <c r="D277" s="1" t="s">
        <v>2558</v>
      </c>
      <c r="E277" s="17"/>
    </row>
    <row r="278" spans="1:5" x14ac:dyDescent="0.35">
      <c r="A278" s="20">
        <v>1305</v>
      </c>
      <c r="B278" s="17" t="s">
        <v>2007</v>
      </c>
      <c r="C278" s="29" t="s">
        <v>2559</v>
      </c>
      <c r="D278" s="1" t="s">
        <v>2560</v>
      </c>
      <c r="E278" s="17"/>
    </row>
    <row r="279" spans="1:5" x14ac:dyDescent="0.35">
      <c r="A279" s="20">
        <v>1306</v>
      </c>
      <c r="B279" s="17" t="s">
        <v>2007</v>
      </c>
      <c r="C279" s="29" t="s">
        <v>2561</v>
      </c>
      <c r="D279" s="1" t="s">
        <v>2562</v>
      </c>
      <c r="E279" s="17"/>
    </row>
    <row r="280" spans="1:5" x14ac:dyDescent="0.35">
      <c r="A280" s="20">
        <v>1307</v>
      </c>
      <c r="B280" s="17" t="s">
        <v>2007</v>
      </c>
      <c r="C280" s="29" t="s">
        <v>2563</v>
      </c>
      <c r="D280" s="1" t="s">
        <v>2564</v>
      </c>
      <c r="E280" s="17"/>
    </row>
    <row r="281" spans="1:5" x14ac:dyDescent="0.35">
      <c r="A281" s="20">
        <v>1308</v>
      </c>
      <c r="B281" s="17" t="s">
        <v>2007</v>
      </c>
      <c r="C281" s="29" t="s">
        <v>2565</v>
      </c>
      <c r="D281" s="1" t="s">
        <v>2566</v>
      </c>
      <c r="E281" s="17"/>
    </row>
    <row r="282" spans="1:5" x14ac:dyDescent="0.35">
      <c r="A282" s="20">
        <v>1309</v>
      </c>
      <c r="B282" s="17" t="s">
        <v>2007</v>
      </c>
      <c r="C282" s="29" t="s">
        <v>2567</v>
      </c>
      <c r="D282" s="1" t="s">
        <v>2568</v>
      </c>
      <c r="E282" s="17"/>
    </row>
    <row r="283" spans="1:5" x14ac:dyDescent="0.35">
      <c r="A283" s="20">
        <v>1310</v>
      </c>
      <c r="B283" s="17" t="s">
        <v>2007</v>
      </c>
      <c r="C283" s="29" t="s">
        <v>2569</v>
      </c>
      <c r="D283" s="1" t="s">
        <v>2570</v>
      </c>
      <c r="E283" s="17"/>
    </row>
    <row r="284" spans="1:5" x14ac:dyDescent="0.35">
      <c r="A284" s="20">
        <v>1311</v>
      </c>
      <c r="B284" s="17" t="s">
        <v>2007</v>
      </c>
      <c r="C284" s="29" t="s">
        <v>2571</v>
      </c>
      <c r="D284" s="1" t="s">
        <v>2572</v>
      </c>
      <c r="E284" s="17"/>
    </row>
    <row r="285" spans="1:5" x14ac:dyDescent="0.35">
      <c r="A285" s="20">
        <v>1312</v>
      </c>
      <c r="B285" s="17" t="s">
        <v>2007</v>
      </c>
      <c r="C285" s="29" t="s">
        <v>2573</v>
      </c>
      <c r="D285" s="1" t="s">
        <v>2574</v>
      </c>
      <c r="E285" s="17"/>
    </row>
    <row r="286" spans="1:5" x14ac:dyDescent="0.35">
      <c r="A286" s="20">
        <v>1313</v>
      </c>
      <c r="B286" s="17" t="s">
        <v>2007</v>
      </c>
      <c r="C286" s="29" t="s">
        <v>2575</v>
      </c>
      <c r="D286" s="1" t="s">
        <v>2576</v>
      </c>
      <c r="E286" s="17"/>
    </row>
    <row r="287" spans="1:5" x14ac:dyDescent="0.35">
      <c r="A287" s="20">
        <v>1314</v>
      </c>
      <c r="B287" s="17" t="s">
        <v>2007</v>
      </c>
      <c r="C287" s="29" t="s">
        <v>2577</v>
      </c>
      <c r="D287" s="1" t="s">
        <v>2578</v>
      </c>
      <c r="E287" s="17"/>
    </row>
    <row r="288" spans="1:5" x14ac:dyDescent="0.35">
      <c r="A288" s="20">
        <v>1315</v>
      </c>
      <c r="B288" s="17" t="s">
        <v>2007</v>
      </c>
      <c r="C288" s="29" t="s">
        <v>2579</v>
      </c>
      <c r="D288" s="1" t="s">
        <v>2580</v>
      </c>
      <c r="E288" s="17"/>
    </row>
    <row r="289" spans="1:5" x14ac:dyDescent="0.35">
      <c r="A289" s="20">
        <v>1316</v>
      </c>
      <c r="B289" s="17" t="s">
        <v>2007</v>
      </c>
      <c r="C289" s="29" t="s">
        <v>2581</v>
      </c>
      <c r="D289" s="1" t="s">
        <v>2582</v>
      </c>
      <c r="E289" s="17"/>
    </row>
    <row r="290" spans="1:5" x14ac:dyDescent="0.35">
      <c r="A290" s="20">
        <v>1317</v>
      </c>
      <c r="B290" s="17" t="s">
        <v>2007</v>
      </c>
      <c r="C290" s="29" t="s">
        <v>2583</v>
      </c>
      <c r="D290" s="1" t="s">
        <v>2584</v>
      </c>
      <c r="E290" s="17"/>
    </row>
    <row r="291" spans="1:5" x14ac:dyDescent="0.35">
      <c r="A291" s="20">
        <v>1318</v>
      </c>
      <c r="B291" s="17" t="s">
        <v>2007</v>
      </c>
      <c r="C291" s="29" t="s">
        <v>2585</v>
      </c>
      <c r="D291" s="1" t="s">
        <v>2586</v>
      </c>
      <c r="E291" s="17" t="s">
        <v>35</v>
      </c>
    </row>
    <row r="292" spans="1:5" x14ac:dyDescent="0.35">
      <c r="A292" s="20">
        <v>1319</v>
      </c>
      <c r="B292" s="17" t="s">
        <v>2007</v>
      </c>
      <c r="C292" s="29" t="s">
        <v>2587</v>
      </c>
      <c r="D292" s="1" t="s">
        <v>2588</v>
      </c>
      <c r="E292" s="17" t="s">
        <v>35</v>
      </c>
    </row>
    <row r="293" spans="1:5" x14ac:dyDescent="0.35">
      <c r="A293" s="20">
        <v>1320</v>
      </c>
      <c r="B293" s="17" t="s">
        <v>2007</v>
      </c>
      <c r="C293" s="29" t="s">
        <v>2589</v>
      </c>
      <c r="D293" s="1" t="s">
        <v>2590</v>
      </c>
      <c r="E293" s="17" t="s">
        <v>35</v>
      </c>
    </row>
    <row r="294" spans="1:5" x14ac:dyDescent="0.35">
      <c r="A294" s="20">
        <v>1321</v>
      </c>
      <c r="B294" s="17" t="s">
        <v>2007</v>
      </c>
      <c r="C294" s="29" t="s">
        <v>2591</v>
      </c>
      <c r="D294" s="1" t="s">
        <v>2592</v>
      </c>
      <c r="E294" s="17" t="s">
        <v>35</v>
      </c>
    </row>
    <row r="295" spans="1:5" x14ac:dyDescent="0.35">
      <c r="A295" s="20">
        <v>1322</v>
      </c>
      <c r="B295" s="17" t="s">
        <v>2007</v>
      </c>
      <c r="C295" s="29" t="s">
        <v>2593</v>
      </c>
      <c r="D295" s="1" t="s">
        <v>2594</v>
      </c>
      <c r="E295" s="17" t="s">
        <v>35</v>
      </c>
    </row>
    <row r="296" spans="1:5" x14ac:dyDescent="0.35">
      <c r="A296" s="20">
        <v>1323</v>
      </c>
      <c r="B296" s="17" t="s">
        <v>2007</v>
      </c>
      <c r="C296" s="29" t="s">
        <v>2595</v>
      </c>
      <c r="D296" s="1" t="s">
        <v>2596</v>
      </c>
      <c r="E296" s="17"/>
    </row>
    <row r="297" spans="1:5" x14ac:dyDescent="0.35">
      <c r="A297" s="20">
        <v>1324</v>
      </c>
      <c r="B297" s="17" t="s">
        <v>2007</v>
      </c>
      <c r="C297" s="29" t="s">
        <v>2597</v>
      </c>
      <c r="D297" s="1" t="s">
        <v>2598</v>
      </c>
      <c r="E297" s="17"/>
    </row>
    <row r="298" spans="1:5" x14ac:dyDescent="0.35">
      <c r="A298" s="20">
        <v>1325</v>
      </c>
      <c r="B298" s="17" t="s">
        <v>2007</v>
      </c>
      <c r="C298" s="29" t="s">
        <v>2599</v>
      </c>
      <c r="D298" s="1" t="s">
        <v>2600</v>
      </c>
      <c r="E298" s="17"/>
    </row>
    <row r="299" spans="1:5" x14ac:dyDescent="0.35">
      <c r="A299" s="20">
        <v>1326</v>
      </c>
      <c r="B299" s="17" t="s">
        <v>2007</v>
      </c>
      <c r="C299" s="29" t="s">
        <v>2601</v>
      </c>
      <c r="D299" s="1" t="s">
        <v>2602</v>
      </c>
      <c r="E299" s="17"/>
    </row>
    <row r="300" spans="1:5" x14ac:dyDescent="0.35">
      <c r="A300" s="20">
        <v>1327</v>
      </c>
      <c r="B300" s="17" t="s">
        <v>2007</v>
      </c>
      <c r="C300" s="29" t="s">
        <v>2603</v>
      </c>
      <c r="D300" s="1" t="s">
        <v>2604</v>
      </c>
      <c r="E300" s="17"/>
    </row>
    <row r="301" spans="1:5" x14ac:dyDescent="0.35">
      <c r="A301" s="20">
        <v>1328</v>
      </c>
      <c r="B301" s="17" t="s">
        <v>2007</v>
      </c>
      <c r="C301" s="29" t="s">
        <v>2605</v>
      </c>
      <c r="D301" s="1" t="s">
        <v>2606</v>
      </c>
      <c r="E301" s="17"/>
    </row>
    <row r="302" spans="1:5" x14ac:dyDescent="0.35">
      <c r="A302" s="20">
        <v>1329</v>
      </c>
      <c r="B302" s="17" t="s">
        <v>2007</v>
      </c>
      <c r="C302" s="29" t="s">
        <v>2607</v>
      </c>
      <c r="D302" s="1" t="s">
        <v>2608</v>
      </c>
      <c r="E302" s="17"/>
    </row>
    <row r="303" spans="1:5" x14ac:dyDescent="0.35">
      <c r="A303" s="20">
        <v>1330</v>
      </c>
      <c r="B303" s="17" t="s">
        <v>2007</v>
      </c>
      <c r="C303" s="29" t="s">
        <v>2609</v>
      </c>
      <c r="D303" s="1" t="s">
        <v>2610</v>
      </c>
      <c r="E303" s="17"/>
    </row>
    <row r="304" spans="1:5" x14ac:dyDescent="0.35">
      <c r="A304" s="20">
        <v>1331</v>
      </c>
      <c r="B304" s="17" t="s">
        <v>2007</v>
      </c>
      <c r="C304" s="29" t="s">
        <v>2611</v>
      </c>
      <c r="D304" s="1" t="s">
        <v>2612</v>
      </c>
      <c r="E304" s="17"/>
    </row>
    <row r="305" spans="1:5" x14ac:dyDescent="0.35">
      <c r="A305" s="20">
        <v>1332</v>
      </c>
      <c r="B305" s="17" t="s">
        <v>2007</v>
      </c>
      <c r="C305" s="29" t="s">
        <v>2613</v>
      </c>
      <c r="D305" s="1" t="s">
        <v>2614</v>
      </c>
      <c r="E305" s="17"/>
    </row>
    <row r="306" spans="1:5" x14ac:dyDescent="0.35">
      <c r="A306" s="20">
        <v>1333</v>
      </c>
      <c r="B306" s="17" t="s">
        <v>2007</v>
      </c>
      <c r="C306" s="29" t="s">
        <v>2615</v>
      </c>
      <c r="D306" s="1" t="s">
        <v>2616</v>
      </c>
      <c r="E306" s="17"/>
    </row>
    <row r="307" spans="1:5" x14ac:dyDescent="0.35">
      <c r="A307" s="20">
        <v>1334</v>
      </c>
      <c r="B307" s="17" t="s">
        <v>2007</v>
      </c>
      <c r="C307" s="29" t="s">
        <v>2617</v>
      </c>
      <c r="D307" s="1" t="s">
        <v>2618</v>
      </c>
      <c r="E307" s="17"/>
    </row>
    <row r="308" spans="1:5" x14ac:dyDescent="0.35">
      <c r="A308" s="20">
        <v>1335</v>
      </c>
      <c r="B308" s="17" t="s">
        <v>2007</v>
      </c>
      <c r="C308" s="29" t="s">
        <v>2619</v>
      </c>
      <c r="D308" s="1" t="s">
        <v>2620</v>
      </c>
      <c r="E308" s="17"/>
    </row>
    <row r="309" spans="1:5" x14ac:dyDescent="0.35">
      <c r="A309" s="20">
        <v>1336</v>
      </c>
      <c r="B309" s="17" t="s">
        <v>2007</v>
      </c>
      <c r="C309" s="29" t="s">
        <v>2621</v>
      </c>
      <c r="D309" s="1" t="s">
        <v>2622</v>
      </c>
      <c r="E309" s="17"/>
    </row>
    <row r="310" spans="1:5" x14ac:dyDescent="0.35">
      <c r="A310" s="20">
        <v>1337</v>
      </c>
      <c r="B310" s="17" t="s">
        <v>2007</v>
      </c>
      <c r="C310" s="29" t="s">
        <v>2623</v>
      </c>
      <c r="D310" s="1" t="s">
        <v>2624</v>
      </c>
      <c r="E310" s="17"/>
    </row>
    <row r="311" spans="1:5" x14ac:dyDescent="0.35">
      <c r="A311" s="20">
        <v>1338</v>
      </c>
      <c r="B311" s="17" t="s">
        <v>2007</v>
      </c>
      <c r="C311" s="29" t="s">
        <v>2625</v>
      </c>
      <c r="D311" s="1" t="s">
        <v>2626</v>
      </c>
      <c r="E311" s="17"/>
    </row>
    <row r="312" spans="1:5" x14ac:dyDescent="0.35">
      <c r="A312" s="20">
        <v>1339</v>
      </c>
      <c r="B312" s="17" t="s">
        <v>2007</v>
      </c>
      <c r="C312" s="29" t="s">
        <v>2627</v>
      </c>
      <c r="D312" s="1" t="s">
        <v>2628</v>
      </c>
      <c r="E312" s="17"/>
    </row>
    <row r="313" spans="1:5" x14ac:dyDescent="0.35">
      <c r="A313" s="20">
        <v>1340</v>
      </c>
      <c r="B313" s="17" t="s">
        <v>2007</v>
      </c>
      <c r="C313" s="29" t="s">
        <v>2629</v>
      </c>
      <c r="D313" s="1" t="s">
        <v>2630</v>
      </c>
      <c r="E313" s="17"/>
    </row>
    <row r="314" spans="1:5" x14ac:dyDescent="0.35">
      <c r="A314" s="20">
        <v>1341</v>
      </c>
      <c r="B314" s="17" t="s">
        <v>2007</v>
      </c>
      <c r="C314" s="29" t="s">
        <v>2631</v>
      </c>
      <c r="D314" s="1" t="s">
        <v>2632</v>
      </c>
      <c r="E314" s="17"/>
    </row>
    <row r="315" spans="1:5" x14ac:dyDescent="0.35">
      <c r="A315" s="20">
        <v>1342</v>
      </c>
      <c r="B315" s="17" t="s">
        <v>2007</v>
      </c>
      <c r="C315" s="29" t="s">
        <v>2633</v>
      </c>
      <c r="D315" s="1" t="s">
        <v>2634</v>
      </c>
      <c r="E315" s="17"/>
    </row>
    <row r="316" spans="1:5" x14ac:dyDescent="0.35">
      <c r="A316" s="20">
        <v>1343</v>
      </c>
      <c r="B316" s="17" t="s">
        <v>2007</v>
      </c>
      <c r="C316" s="29" t="s">
        <v>2635</v>
      </c>
      <c r="D316" s="1" t="s">
        <v>2636</v>
      </c>
      <c r="E316" s="17"/>
    </row>
    <row r="317" spans="1:5" x14ac:dyDescent="0.35">
      <c r="A317" s="20">
        <v>1344</v>
      </c>
      <c r="B317" s="17" t="s">
        <v>2007</v>
      </c>
      <c r="C317" s="29" t="s">
        <v>2637</v>
      </c>
      <c r="D317" s="1" t="s">
        <v>2638</v>
      </c>
      <c r="E317" s="17"/>
    </row>
    <row r="318" spans="1:5" x14ac:dyDescent="0.35">
      <c r="A318" s="20">
        <v>1345</v>
      </c>
      <c r="B318" s="17" t="s">
        <v>2007</v>
      </c>
      <c r="C318" s="29" t="s">
        <v>2639</v>
      </c>
      <c r="D318" s="1" t="s">
        <v>2640</v>
      </c>
      <c r="E318" s="17"/>
    </row>
    <row r="319" spans="1:5" x14ac:dyDescent="0.35">
      <c r="A319" s="20">
        <v>1346</v>
      </c>
      <c r="B319" s="17" t="s">
        <v>2007</v>
      </c>
      <c r="C319" s="29" t="s">
        <v>2641</v>
      </c>
      <c r="D319" s="1" t="s">
        <v>2642</v>
      </c>
      <c r="E319" s="17"/>
    </row>
    <row r="320" spans="1:5" x14ac:dyDescent="0.35">
      <c r="A320" s="20">
        <v>1347</v>
      </c>
      <c r="B320" s="17" t="s">
        <v>2007</v>
      </c>
      <c r="C320" s="29" t="s">
        <v>2643</v>
      </c>
      <c r="D320" s="1" t="s">
        <v>2644</v>
      </c>
      <c r="E320" s="17" t="s">
        <v>35</v>
      </c>
    </row>
    <row r="321" spans="1:5" x14ac:dyDescent="0.35">
      <c r="A321" s="20">
        <v>1348</v>
      </c>
      <c r="B321" s="17" t="s">
        <v>2007</v>
      </c>
      <c r="C321" s="29" t="s">
        <v>2645</v>
      </c>
      <c r="D321" s="1" t="s">
        <v>2646</v>
      </c>
      <c r="E321" s="17" t="s">
        <v>35</v>
      </c>
    </row>
    <row r="322" spans="1:5" x14ac:dyDescent="0.35">
      <c r="A322" s="20">
        <v>1349</v>
      </c>
      <c r="B322" s="17" t="s">
        <v>2007</v>
      </c>
      <c r="C322" s="29" t="s">
        <v>2647</v>
      </c>
      <c r="D322" s="1" t="s">
        <v>2648</v>
      </c>
      <c r="E322" s="17"/>
    </row>
    <row r="323" spans="1:5" x14ac:dyDescent="0.35">
      <c r="A323" s="20">
        <v>1350</v>
      </c>
      <c r="B323" s="17" t="s">
        <v>2007</v>
      </c>
      <c r="C323" s="29" t="s">
        <v>2649</v>
      </c>
      <c r="D323" s="1" t="s">
        <v>2650</v>
      </c>
      <c r="E323" s="17" t="s">
        <v>35</v>
      </c>
    </row>
    <row r="324" spans="1:5" x14ac:dyDescent="0.35">
      <c r="A324" s="20">
        <v>1351</v>
      </c>
      <c r="B324" s="17" t="s">
        <v>2007</v>
      </c>
      <c r="C324" s="29" t="s">
        <v>2651</v>
      </c>
      <c r="D324" s="1" t="s">
        <v>2652</v>
      </c>
      <c r="E324" s="17" t="s">
        <v>35</v>
      </c>
    </row>
    <row r="325" spans="1:5" x14ac:dyDescent="0.35">
      <c r="A325" s="20">
        <v>1352</v>
      </c>
      <c r="B325" s="17" t="s">
        <v>2007</v>
      </c>
      <c r="C325" s="29" t="s">
        <v>2653</v>
      </c>
      <c r="D325" s="1" t="s">
        <v>2654</v>
      </c>
      <c r="E325" s="17" t="s">
        <v>35</v>
      </c>
    </row>
    <row r="326" spans="1:5" x14ac:dyDescent="0.35">
      <c r="A326" s="20">
        <v>1353</v>
      </c>
      <c r="B326" s="17" t="s">
        <v>2007</v>
      </c>
      <c r="C326" s="29" t="s">
        <v>2655</v>
      </c>
      <c r="D326" s="1" t="s">
        <v>2656</v>
      </c>
      <c r="E326" s="17" t="s">
        <v>35</v>
      </c>
    </row>
    <row r="327" spans="1:5" x14ac:dyDescent="0.35">
      <c r="A327" s="20">
        <v>1354</v>
      </c>
      <c r="B327" s="17" t="s">
        <v>2007</v>
      </c>
      <c r="C327" s="29" t="s">
        <v>2657</v>
      </c>
      <c r="D327" s="1" t="s">
        <v>2658</v>
      </c>
      <c r="E327" s="17" t="s">
        <v>35</v>
      </c>
    </row>
    <row r="328" spans="1:5" x14ac:dyDescent="0.35">
      <c r="A328" s="20">
        <v>1355</v>
      </c>
      <c r="B328" s="17" t="s">
        <v>2007</v>
      </c>
      <c r="C328" s="29" t="s">
        <v>2659</v>
      </c>
      <c r="D328" s="1" t="s">
        <v>2660</v>
      </c>
      <c r="E328" s="17"/>
    </row>
    <row r="329" spans="1:5" x14ac:dyDescent="0.35">
      <c r="A329" s="20">
        <v>1356</v>
      </c>
      <c r="B329" s="17" t="s">
        <v>2007</v>
      </c>
      <c r="C329" s="29" t="s">
        <v>2661</v>
      </c>
      <c r="D329" s="1" t="s">
        <v>2662</v>
      </c>
      <c r="E329" s="17"/>
    </row>
    <row r="330" spans="1:5" x14ac:dyDescent="0.35">
      <c r="A330" s="20">
        <v>1357</v>
      </c>
      <c r="B330" s="17" t="s">
        <v>2007</v>
      </c>
      <c r="C330" s="29" t="s">
        <v>2663</v>
      </c>
      <c r="D330" s="1" t="s">
        <v>2664</v>
      </c>
      <c r="E330" s="17"/>
    </row>
    <row r="331" spans="1:5" x14ac:dyDescent="0.35">
      <c r="A331" s="20">
        <v>1358</v>
      </c>
      <c r="B331" s="17" t="s">
        <v>2007</v>
      </c>
      <c r="C331" s="29" t="s">
        <v>2665</v>
      </c>
      <c r="D331" s="1" t="s">
        <v>2666</v>
      </c>
      <c r="E331" s="17"/>
    </row>
    <row r="332" spans="1:5" x14ac:dyDescent="0.35">
      <c r="A332" s="20">
        <v>1359</v>
      </c>
      <c r="B332" s="17" t="s">
        <v>2007</v>
      </c>
      <c r="C332" s="29" t="s">
        <v>2667</v>
      </c>
      <c r="D332" s="1" t="s">
        <v>2668</v>
      </c>
      <c r="E332" s="17"/>
    </row>
    <row r="333" spans="1:5" x14ac:dyDescent="0.35">
      <c r="A333" s="20">
        <v>1360</v>
      </c>
      <c r="B333" s="17" t="s">
        <v>2007</v>
      </c>
      <c r="C333" s="29" t="s">
        <v>2669</v>
      </c>
      <c r="D333" s="1" t="s">
        <v>2670</v>
      </c>
      <c r="E333" s="17"/>
    </row>
    <row r="334" spans="1:5" x14ac:dyDescent="0.35">
      <c r="A334" s="20">
        <v>1361</v>
      </c>
      <c r="B334" s="17" t="s">
        <v>2007</v>
      </c>
      <c r="C334" s="29" t="s">
        <v>2671</v>
      </c>
      <c r="D334" s="1" t="s">
        <v>2672</v>
      </c>
      <c r="E334" s="17"/>
    </row>
    <row r="335" spans="1:5" x14ac:dyDescent="0.35">
      <c r="A335" s="20">
        <v>1362</v>
      </c>
      <c r="B335" s="17" t="s">
        <v>2007</v>
      </c>
      <c r="C335" s="29" t="s">
        <v>2673</v>
      </c>
      <c r="D335" s="1" t="s">
        <v>2674</v>
      </c>
      <c r="E335" s="17"/>
    </row>
    <row r="336" spans="1:5" x14ac:dyDescent="0.35">
      <c r="A336" s="20">
        <v>1363</v>
      </c>
      <c r="B336" s="17" t="s">
        <v>2007</v>
      </c>
      <c r="C336" s="29" t="s">
        <v>2675</v>
      </c>
      <c r="D336" s="1" t="s">
        <v>2676</v>
      </c>
      <c r="E336" s="17"/>
    </row>
    <row r="337" spans="1:5" x14ac:dyDescent="0.35">
      <c r="A337" s="20">
        <v>1364</v>
      </c>
      <c r="B337" s="17" t="s">
        <v>2007</v>
      </c>
      <c r="C337" s="29" t="s">
        <v>2677</v>
      </c>
      <c r="D337" s="1" t="s">
        <v>2678</v>
      </c>
      <c r="E337" s="17"/>
    </row>
    <row r="338" spans="1:5" x14ac:dyDescent="0.35">
      <c r="A338" s="20">
        <v>1365</v>
      </c>
      <c r="B338" s="17" t="s">
        <v>2007</v>
      </c>
      <c r="C338" s="29" t="s">
        <v>2679</v>
      </c>
      <c r="D338" s="1" t="s">
        <v>2680</v>
      </c>
      <c r="E338" s="17"/>
    </row>
    <row r="339" spans="1:5" x14ac:dyDescent="0.35">
      <c r="A339" s="20">
        <v>1366</v>
      </c>
      <c r="B339" s="17" t="s">
        <v>2007</v>
      </c>
      <c r="C339" s="29" t="s">
        <v>2681</v>
      </c>
      <c r="D339" s="1" t="s">
        <v>2682</v>
      </c>
      <c r="E339" s="17"/>
    </row>
    <row r="340" spans="1:5" x14ac:dyDescent="0.35">
      <c r="A340" s="20">
        <v>1367</v>
      </c>
      <c r="B340" s="17" t="s">
        <v>2007</v>
      </c>
      <c r="C340" s="29" t="s">
        <v>2683</v>
      </c>
      <c r="D340" s="1" t="s">
        <v>2684</v>
      </c>
      <c r="E340" s="17"/>
    </row>
    <row r="341" spans="1:5" x14ac:dyDescent="0.35">
      <c r="A341" s="20">
        <v>1368</v>
      </c>
      <c r="B341" s="17" t="s">
        <v>2007</v>
      </c>
      <c r="C341" s="29" t="s">
        <v>2685</v>
      </c>
      <c r="D341" s="1" t="s">
        <v>2686</v>
      </c>
      <c r="E341" s="17"/>
    </row>
    <row r="342" spans="1:5" x14ac:dyDescent="0.35">
      <c r="A342" s="20">
        <v>1369</v>
      </c>
      <c r="B342" s="17" t="s">
        <v>2007</v>
      </c>
      <c r="C342" s="29" t="s">
        <v>2687</v>
      </c>
      <c r="D342" s="1" t="s">
        <v>2688</v>
      </c>
      <c r="E342" s="17"/>
    </row>
    <row r="343" spans="1:5" x14ac:dyDescent="0.35">
      <c r="A343" s="20">
        <v>1370</v>
      </c>
      <c r="B343" s="17" t="s">
        <v>2007</v>
      </c>
      <c r="C343" s="29" t="s">
        <v>2689</v>
      </c>
      <c r="D343" s="1" t="s">
        <v>2690</v>
      </c>
      <c r="E343" s="17"/>
    </row>
    <row r="344" spans="1:5" x14ac:dyDescent="0.35">
      <c r="A344" s="20">
        <v>1371</v>
      </c>
      <c r="B344" s="17" t="s">
        <v>2007</v>
      </c>
      <c r="C344" s="29" t="s">
        <v>2691</v>
      </c>
      <c r="D344" s="1" t="s">
        <v>2692</v>
      </c>
      <c r="E344" s="17"/>
    </row>
    <row r="345" spans="1:5" x14ac:dyDescent="0.35">
      <c r="A345" s="20">
        <v>1372</v>
      </c>
      <c r="B345" s="17" t="s">
        <v>2007</v>
      </c>
      <c r="C345" s="29" t="s">
        <v>2693</v>
      </c>
      <c r="D345" s="1" t="s">
        <v>2694</v>
      </c>
      <c r="E345" s="17"/>
    </row>
    <row r="346" spans="1:5" x14ac:dyDescent="0.35">
      <c r="A346" s="20">
        <v>1373</v>
      </c>
      <c r="B346" s="17" t="s">
        <v>2007</v>
      </c>
      <c r="C346" s="29" t="s">
        <v>2695</v>
      </c>
      <c r="D346" s="1" t="s">
        <v>2696</v>
      </c>
      <c r="E346" s="17"/>
    </row>
    <row r="347" spans="1:5" x14ac:dyDescent="0.35">
      <c r="A347" s="20">
        <v>1374</v>
      </c>
      <c r="B347" s="17" t="s">
        <v>2007</v>
      </c>
      <c r="C347" s="29" t="s">
        <v>2697</v>
      </c>
      <c r="D347" s="1" t="s">
        <v>2698</v>
      </c>
      <c r="E347" s="17"/>
    </row>
    <row r="348" spans="1:5" x14ac:dyDescent="0.35">
      <c r="A348" s="20">
        <v>1375</v>
      </c>
      <c r="B348" s="17" t="s">
        <v>2007</v>
      </c>
      <c r="C348" s="29" t="s">
        <v>2699</v>
      </c>
      <c r="D348" s="1" t="s">
        <v>2700</v>
      </c>
      <c r="E348" s="17"/>
    </row>
    <row r="349" spans="1:5" x14ac:dyDescent="0.35">
      <c r="A349" s="20">
        <v>1376</v>
      </c>
      <c r="B349" s="17" t="s">
        <v>2007</v>
      </c>
      <c r="C349" s="29" t="s">
        <v>2701</v>
      </c>
      <c r="D349" s="1" t="s">
        <v>2702</v>
      </c>
      <c r="E349" s="17"/>
    </row>
    <row r="350" spans="1:5" x14ac:dyDescent="0.35">
      <c r="A350" s="20">
        <v>1377</v>
      </c>
      <c r="B350" s="17" t="s">
        <v>2007</v>
      </c>
      <c r="C350" s="29" t="s">
        <v>2703</v>
      </c>
      <c r="D350" s="1" t="s">
        <v>2704</v>
      </c>
      <c r="E350" s="17"/>
    </row>
    <row r="351" spans="1:5" x14ac:dyDescent="0.35">
      <c r="A351" s="20">
        <v>1378</v>
      </c>
      <c r="B351" s="17" t="s">
        <v>2007</v>
      </c>
      <c r="C351" s="29" t="s">
        <v>2705</v>
      </c>
      <c r="D351" s="1" t="s">
        <v>2706</v>
      </c>
      <c r="E351" s="17"/>
    </row>
    <row r="352" spans="1:5" x14ac:dyDescent="0.35">
      <c r="A352" s="20">
        <v>1379</v>
      </c>
      <c r="B352" s="17" t="s">
        <v>2007</v>
      </c>
      <c r="C352" s="29" t="s">
        <v>2707</v>
      </c>
      <c r="D352" s="1" t="s">
        <v>2708</v>
      </c>
      <c r="E352" s="17"/>
    </row>
    <row r="353" spans="1:5" x14ac:dyDescent="0.35">
      <c r="A353" s="20">
        <v>1380</v>
      </c>
      <c r="B353" s="17" t="s">
        <v>2007</v>
      </c>
      <c r="C353" s="29" t="s">
        <v>2709</v>
      </c>
      <c r="D353" s="1" t="s">
        <v>2710</v>
      </c>
      <c r="E353" s="17" t="s">
        <v>35</v>
      </c>
    </row>
    <row r="354" spans="1:5" x14ac:dyDescent="0.35">
      <c r="A354" s="20">
        <v>1381</v>
      </c>
      <c r="B354" s="17" t="s">
        <v>2007</v>
      </c>
      <c r="C354" s="29" t="s">
        <v>2711</v>
      </c>
      <c r="D354" s="1" t="s">
        <v>2712</v>
      </c>
      <c r="E354" s="17"/>
    </row>
    <row r="355" spans="1:5" x14ac:dyDescent="0.35">
      <c r="A355" s="20">
        <v>1382</v>
      </c>
      <c r="B355" s="17" t="s">
        <v>2007</v>
      </c>
      <c r="C355" s="29" t="s">
        <v>2713</v>
      </c>
      <c r="D355" s="1" t="s">
        <v>2714</v>
      </c>
      <c r="E355" s="17"/>
    </row>
    <row r="356" spans="1:5" x14ac:dyDescent="0.35">
      <c r="A356" s="20">
        <v>1383</v>
      </c>
      <c r="B356" s="17" t="s">
        <v>2007</v>
      </c>
      <c r="C356" s="29" t="s">
        <v>2715</v>
      </c>
      <c r="D356" s="1" t="s">
        <v>2716</v>
      </c>
      <c r="E356" s="17"/>
    </row>
    <row r="357" spans="1:5" x14ac:dyDescent="0.35">
      <c r="A357" s="20">
        <v>1384</v>
      </c>
      <c r="B357" s="17" t="s">
        <v>2007</v>
      </c>
      <c r="C357" s="29" t="s">
        <v>2717</v>
      </c>
      <c r="D357" s="1" t="s">
        <v>2718</v>
      </c>
      <c r="E357" s="17"/>
    </row>
    <row r="358" spans="1:5" x14ac:dyDescent="0.35">
      <c r="A358" s="20">
        <v>1385</v>
      </c>
      <c r="B358" s="17" t="s">
        <v>2007</v>
      </c>
      <c r="C358" s="29" t="s">
        <v>2719</v>
      </c>
      <c r="D358" s="1" t="s">
        <v>2720</v>
      </c>
      <c r="E358" s="17"/>
    </row>
    <row r="359" spans="1:5" x14ac:dyDescent="0.35">
      <c r="A359" s="20">
        <v>1386</v>
      </c>
      <c r="B359" s="17" t="s">
        <v>2007</v>
      </c>
      <c r="C359" s="29" t="s">
        <v>2721</v>
      </c>
      <c r="D359" s="1" t="s">
        <v>2722</v>
      </c>
      <c r="E359" s="17"/>
    </row>
    <row r="360" spans="1:5" x14ac:dyDescent="0.35">
      <c r="A360" s="20">
        <v>1387</v>
      </c>
      <c r="B360" s="17" t="s">
        <v>2007</v>
      </c>
      <c r="C360" s="29" t="s">
        <v>2723</v>
      </c>
      <c r="D360" s="1" t="s">
        <v>2724</v>
      </c>
      <c r="E360" s="17"/>
    </row>
    <row r="361" spans="1:5" x14ac:dyDescent="0.35">
      <c r="A361" s="20">
        <v>1388</v>
      </c>
      <c r="B361" s="17" t="s">
        <v>2007</v>
      </c>
      <c r="C361" s="29" t="s">
        <v>2725</v>
      </c>
      <c r="D361" s="1" t="s">
        <v>2726</v>
      </c>
      <c r="E361" s="17"/>
    </row>
    <row r="362" spans="1:5" x14ac:dyDescent="0.35">
      <c r="A362" s="20">
        <v>1389</v>
      </c>
      <c r="B362" s="17" t="s">
        <v>2007</v>
      </c>
      <c r="C362" s="29" t="s">
        <v>2727</v>
      </c>
      <c r="D362" s="1" t="s">
        <v>2728</v>
      </c>
      <c r="E362" s="17"/>
    </row>
    <row r="363" spans="1:5" x14ac:dyDescent="0.35">
      <c r="A363" s="20">
        <v>1390</v>
      </c>
      <c r="B363" s="17" t="s">
        <v>2007</v>
      </c>
      <c r="C363" s="29" t="s">
        <v>2729</v>
      </c>
      <c r="D363" s="1" t="s">
        <v>2730</v>
      </c>
      <c r="E363" s="17"/>
    </row>
    <row r="364" spans="1:5" x14ac:dyDescent="0.35">
      <c r="A364" s="20">
        <v>1391</v>
      </c>
      <c r="B364" s="17" t="s">
        <v>2007</v>
      </c>
      <c r="C364" s="29" t="s">
        <v>2731</v>
      </c>
      <c r="D364" s="1" t="s">
        <v>2732</v>
      </c>
      <c r="E364" s="17"/>
    </row>
    <row r="365" spans="1:5" x14ac:dyDescent="0.35">
      <c r="A365" s="20">
        <v>1392</v>
      </c>
      <c r="B365" s="17" t="s">
        <v>2007</v>
      </c>
      <c r="C365" s="29" t="s">
        <v>2733</v>
      </c>
      <c r="D365" s="1" t="s">
        <v>2734</v>
      </c>
      <c r="E365" s="17"/>
    </row>
    <row r="366" spans="1:5" x14ac:dyDescent="0.35">
      <c r="A366" s="20">
        <v>1393</v>
      </c>
      <c r="B366" s="17" t="s">
        <v>2007</v>
      </c>
      <c r="C366" s="29" t="s">
        <v>2735</v>
      </c>
      <c r="D366" s="1" t="s">
        <v>2736</v>
      </c>
      <c r="E366" s="17"/>
    </row>
    <row r="367" spans="1:5" x14ac:dyDescent="0.35">
      <c r="A367" s="20">
        <v>1394</v>
      </c>
      <c r="B367" s="17" t="s">
        <v>2007</v>
      </c>
      <c r="C367" s="29" t="s">
        <v>2737</v>
      </c>
      <c r="D367" s="1" t="s">
        <v>2738</v>
      </c>
      <c r="E367" s="17"/>
    </row>
    <row r="368" spans="1:5" x14ac:dyDescent="0.35">
      <c r="A368" s="20">
        <v>1395</v>
      </c>
      <c r="B368" s="17" t="s">
        <v>2007</v>
      </c>
      <c r="C368" s="29" t="s">
        <v>2739</v>
      </c>
      <c r="D368" s="1" t="s">
        <v>2740</v>
      </c>
      <c r="E368" s="17"/>
    </row>
    <row r="369" spans="1:5" x14ac:dyDescent="0.35">
      <c r="A369" s="20">
        <v>1396</v>
      </c>
      <c r="B369" s="17" t="s">
        <v>2007</v>
      </c>
      <c r="C369" s="29" t="s">
        <v>2741</v>
      </c>
      <c r="D369" s="1" t="s">
        <v>2742</v>
      </c>
      <c r="E369" s="17"/>
    </row>
    <row r="370" spans="1:5" x14ac:dyDescent="0.35">
      <c r="A370" s="20">
        <v>1397</v>
      </c>
      <c r="B370" s="17" t="s">
        <v>2007</v>
      </c>
      <c r="C370" s="29" t="s">
        <v>2743</v>
      </c>
      <c r="D370" s="1" t="s">
        <v>2744</v>
      </c>
      <c r="E370" s="17"/>
    </row>
    <row r="371" spans="1:5" x14ac:dyDescent="0.35">
      <c r="A371" s="20">
        <v>1398</v>
      </c>
      <c r="B371" s="17" t="s">
        <v>2007</v>
      </c>
      <c r="C371" s="29" t="s">
        <v>2745</v>
      </c>
      <c r="D371" s="1" t="s">
        <v>2746</v>
      </c>
      <c r="E371" s="17"/>
    </row>
    <row r="372" spans="1:5" x14ac:dyDescent="0.35">
      <c r="A372" s="20">
        <v>1399</v>
      </c>
      <c r="B372" s="17" t="s">
        <v>2007</v>
      </c>
      <c r="C372" s="29" t="s">
        <v>2747</v>
      </c>
      <c r="D372" s="1" t="s">
        <v>2748</v>
      </c>
      <c r="E372" s="17"/>
    </row>
    <row r="373" spans="1:5" x14ac:dyDescent="0.35">
      <c r="A373" s="20">
        <v>1400</v>
      </c>
      <c r="B373" s="17" t="s">
        <v>2007</v>
      </c>
      <c r="C373" s="29" t="s">
        <v>2749</v>
      </c>
      <c r="D373" s="1" t="s">
        <v>2750</v>
      </c>
      <c r="E373" s="17"/>
    </row>
    <row r="374" spans="1:5" x14ac:dyDescent="0.35">
      <c r="A374" s="20">
        <v>1401</v>
      </c>
      <c r="B374" s="17" t="s">
        <v>2007</v>
      </c>
      <c r="C374" s="29" t="s">
        <v>2751</v>
      </c>
      <c r="D374" s="1" t="s">
        <v>2752</v>
      </c>
      <c r="E374" s="17"/>
    </row>
    <row r="375" spans="1:5" x14ac:dyDescent="0.35">
      <c r="A375" s="20">
        <v>1402</v>
      </c>
      <c r="B375" s="17" t="s">
        <v>2007</v>
      </c>
      <c r="C375" s="29" t="s">
        <v>2753</v>
      </c>
      <c r="D375" s="1" t="s">
        <v>2754</v>
      </c>
      <c r="E375" s="17"/>
    </row>
    <row r="376" spans="1:5" x14ac:dyDescent="0.35">
      <c r="A376" s="20">
        <v>1403</v>
      </c>
      <c r="B376" s="17" t="s">
        <v>2007</v>
      </c>
      <c r="C376" s="29" t="s">
        <v>2755</v>
      </c>
      <c r="D376" s="1" t="s">
        <v>2756</v>
      </c>
      <c r="E376" s="17"/>
    </row>
    <row r="377" spans="1:5" x14ac:dyDescent="0.35">
      <c r="A377" s="20">
        <v>1404</v>
      </c>
      <c r="B377" s="17" t="s">
        <v>2007</v>
      </c>
      <c r="C377" s="29" t="s">
        <v>2757</v>
      </c>
      <c r="D377" s="1" t="s">
        <v>2758</v>
      </c>
      <c r="E377" s="17"/>
    </row>
    <row r="378" spans="1:5" x14ac:dyDescent="0.35">
      <c r="A378" s="20">
        <v>1405</v>
      </c>
      <c r="B378" s="17" t="s">
        <v>2007</v>
      </c>
      <c r="C378" s="29" t="s">
        <v>2759</v>
      </c>
      <c r="D378" s="1" t="s">
        <v>2760</v>
      </c>
      <c r="E378" s="17"/>
    </row>
    <row r="379" spans="1:5" x14ac:dyDescent="0.35">
      <c r="A379" s="20">
        <v>1406</v>
      </c>
      <c r="B379" s="17" t="s">
        <v>2007</v>
      </c>
      <c r="C379" s="29" t="s">
        <v>2761</v>
      </c>
      <c r="D379" s="1" t="s">
        <v>2762</v>
      </c>
      <c r="E379" s="17"/>
    </row>
    <row r="380" spans="1:5" x14ac:dyDescent="0.35">
      <c r="A380" s="20">
        <v>1407</v>
      </c>
      <c r="B380" s="17" t="s">
        <v>2007</v>
      </c>
      <c r="C380" s="29" t="s">
        <v>2763</v>
      </c>
      <c r="D380" s="1" t="s">
        <v>2764</v>
      </c>
      <c r="E380" s="17"/>
    </row>
    <row r="381" spans="1:5" x14ac:dyDescent="0.35">
      <c r="A381" s="20">
        <v>1408</v>
      </c>
      <c r="B381" s="17" t="s">
        <v>2007</v>
      </c>
      <c r="C381" s="29" t="s">
        <v>2765</v>
      </c>
      <c r="D381" s="1" t="s">
        <v>2766</v>
      </c>
      <c r="E381" s="17"/>
    </row>
    <row r="382" spans="1:5" x14ac:dyDescent="0.35">
      <c r="A382" s="20">
        <v>1409</v>
      </c>
      <c r="B382" s="17" t="s">
        <v>2007</v>
      </c>
      <c r="C382" s="29" t="s">
        <v>2767</v>
      </c>
      <c r="D382" s="1" t="s">
        <v>2768</v>
      </c>
      <c r="E382" s="17"/>
    </row>
    <row r="383" spans="1:5" x14ac:dyDescent="0.35">
      <c r="A383" s="20">
        <v>1410</v>
      </c>
      <c r="B383" s="17" t="s">
        <v>2007</v>
      </c>
      <c r="C383" s="29" t="s">
        <v>2769</v>
      </c>
      <c r="D383" s="1" t="s">
        <v>2770</v>
      </c>
      <c r="E383" s="17"/>
    </row>
    <row r="384" spans="1:5" x14ac:dyDescent="0.35">
      <c r="A384" s="20">
        <v>1411</v>
      </c>
      <c r="B384" s="17" t="s">
        <v>2007</v>
      </c>
      <c r="C384" s="29" t="s">
        <v>2771</v>
      </c>
      <c r="D384" s="1" t="s">
        <v>2772</v>
      </c>
      <c r="E384" s="17"/>
    </row>
    <row r="385" spans="1:5" x14ac:dyDescent="0.35">
      <c r="A385" s="20">
        <v>1412</v>
      </c>
      <c r="B385" s="17" t="s">
        <v>2007</v>
      </c>
      <c r="C385" s="29" t="s">
        <v>2773</v>
      </c>
      <c r="D385" s="1" t="s">
        <v>2774</v>
      </c>
      <c r="E385" s="17"/>
    </row>
    <row r="386" spans="1:5" x14ac:dyDescent="0.35">
      <c r="A386" s="20">
        <v>1413</v>
      </c>
      <c r="B386" s="17" t="s">
        <v>2007</v>
      </c>
      <c r="C386" s="29" t="s">
        <v>38</v>
      </c>
      <c r="D386" s="1" t="s">
        <v>2775</v>
      </c>
      <c r="E386" s="17" t="s">
        <v>35</v>
      </c>
    </row>
    <row r="387" spans="1:5" x14ac:dyDescent="0.35">
      <c r="A387" s="20">
        <v>1414</v>
      </c>
      <c r="B387" s="17" t="s">
        <v>2007</v>
      </c>
      <c r="C387" s="29" t="s">
        <v>2776</v>
      </c>
      <c r="D387" s="1" t="s">
        <v>2777</v>
      </c>
      <c r="E387" s="17"/>
    </row>
    <row r="388" spans="1:5" x14ac:dyDescent="0.35">
      <c r="A388" s="20">
        <v>1415</v>
      </c>
      <c r="B388" s="17" t="s">
        <v>2007</v>
      </c>
      <c r="C388" s="29" t="s">
        <v>2778</v>
      </c>
      <c r="D388" s="1" t="s">
        <v>2779</v>
      </c>
      <c r="E388" s="17"/>
    </row>
    <row r="389" spans="1:5" x14ac:dyDescent="0.35">
      <c r="A389" s="20">
        <v>1416</v>
      </c>
      <c r="B389" s="17" t="s">
        <v>2007</v>
      </c>
      <c r="C389" s="29" t="s">
        <v>2780</v>
      </c>
      <c r="D389" s="1" t="s">
        <v>2781</v>
      </c>
      <c r="E389" s="17"/>
    </row>
    <row r="390" spans="1:5" x14ac:dyDescent="0.35">
      <c r="A390" s="20">
        <v>1417</v>
      </c>
      <c r="B390" s="17" t="s">
        <v>2007</v>
      </c>
      <c r="C390" s="29" t="s">
        <v>2782</v>
      </c>
      <c r="D390" s="1" t="s">
        <v>2783</v>
      </c>
      <c r="E390" s="17"/>
    </row>
    <row r="391" spans="1:5" x14ac:dyDescent="0.35">
      <c r="A391" s="20">
        <v>1418</v>
      </c>
      <c r="B391" s="17" t="s">
        <v>2007</v>
      </c>
      <c r="C391" s="29" t="s">
        <v>2784</v>
      </c>
      <c r="D391" s="1" t="s">
        <v>2785</v>
      </c>
      <c r="E391" s="17"/>
    </row>
    <row r="392" spans="1:5" x14ac:dyDescent="0.35">
      <c r="A392" s="20">
        <v>1419</v>
      </c>
      <c r="B392" s="17" t="s">
        <v>2007</v>
      </c>
      <c r="C392" s="29" t="s">
        <v>2786</v>
      </c>
      <c r="D392" s="1" t="s">
        <v>2787</v>
      </c>
      <c r="E392" s="17"/>
    </row>
    <row r="393" spans="1:5" x14ac:dyDescent="0.35">
      <c r="A393" s="20">
        <v>1420</v>
      </c>
      <c r="B393" s="17" t="s">
        <v>2007</v>
      </c>
      <c r="C393" s="29" t="s">
        <v>2788</v>
      </c>
      <c r="D393" s="1" t="s">
        <v>2789</v>
      </c>
      <c r="E393" s="17"/>
    </row>
    <row r="394" spans="1:5" x14ac:dyDescent="0.35">
      <c r="A394" s="20">
        <v>1421</v>
      </c>
      <c r="B394" s="17" t="s">
        <v>2007</v>
      </c>
      <c r="C394" s="29" t="s">
        <v>2790</v>
      </c>
      <c r="D394" s="1" t="s">
        <v>2791</v>
      </c>
      <c r="E394" s="17"/>
    </row>
    <row r="395" spans="1:5" x14ac:dyDescent="0.35">
      <c r="A395" s="20">
        <v>1422</v>
      </c>
      <c r="B395" s="17" t="s">
        <v>2007</v>
      </c>
      <c r="C395" s="29" t="s">
        <v>2792</v>
      </c>
      <c r="D395" s="1" t="s">
        <v>2793</v>
      </c>
      <c r="E395" s="17"/>
    </row>
    <row r="396" spans="1:5" x14ac:dyDescent="0.35">
      <c r="A396" s="20">
        <v>1423</v>
      </c>
      <c r="B396" s="17" t="s">
        <v>2007</v>
      </c>
      <c r="C396" s="29" t="s">
        <v>2794</v>
      </c>
      <c r="D396" s="1" t="s">
        <v>2795</v>
      </c>
      <c r="E396" s="17"/>
    </row>
    <row r="397" spans="1:5" x14ac:dyDescent="0.35">
      <c r="A397" s="20">
        <v>1424</v>
      </c>
      <c r="B397" s="17" t="s">
        <v>2007</v>
      </c>
      <c r="C397" s="29" t="s">
        <v>2796</v>
      </c>
      <c r="D397" s="1" t="s">
        <v>2797</v>
      </c>
      <c r="E397" s="17"/>
    </row>
    <row r="398" spans="1:5" x14ac:dyDescent="0.35">
      <c r="A398" s="20">
        <v>1425</v>
      </c>
      <c r="B398" s="17" t="s">
        <v>2007</v>
      </c>
      <c r="C398" s="29" t="s">
        <v>2798</v>
      </c>
      <c r="D398" s="1" t="s">
        <v>2799</v>
      </c>
      <c r="E398" s="17"/>
    </row>
    <row r="399" spans="1:5" x14ac:dyDescent="0.35">
      <c r="A399" s="20">
        <v>1426</v>
      </c>
      <c r="B399" s="17" t="s">
        <v>2007</v>
      </c>
      <c r="C399" s="29" t="s">
        <v>2800</v>
      </c>
      <c r="D399" s="1" t="s">
        <v>2801</v>
      </c>
      <c r="E399" s="17"/>
    </row>
    <row r="400" spans="1:5" x14ac:dyDescent="0.35">
      <c r="A400" s="20">
        <v>1427</v>
      </c>
      <c r="B400" s="17" t="s">
        <v>2007</v>
      </c>
      <c r="C400" s="29" t="s">
        <v>2802</v>
      </c>
      <c r="D400" s="1" t="s">
        <v>2803</v>
      </c>
      <c r="E400" s="17"/>
    </row>
    <row r="401" spans="1:5" x14ac:dyDescent="0.35">
      <c r="A401" s="20">
        <v>1428</v>
      </c>
      <c r="B401" s="17" t="s">
        <v>2007</v>
      </c>
      <c r="C401" s="29" t="s">
        <v>2804</v>
      </c>
      <c r="D401" s="1" t="s">
        <v>2805</v>
      </c>
      <c r="E401" s="17"/>
    </row>
    <row r="402" spans="1:5" x14ac:dyDescent="0.35">
      <c r="A402" s="20">
        <v>1429</v>
      </c>
      <c r="B402" s="17" t="s">
        <v>2007</v>
      </c>
      <c r="C402" s="29" t="s">
        <v>2806</v>
      </c>
      <c r="D402" s="1" t="s">
        <v>2807</v>
      </c>
      <c r="E402" s="17"/>
    </row>
    <row r="403" spans="1:5" x14ac:dyDescent="0.35">
      <c r="A403" s="20">
        <v>1430</v>
      </c>
      <c r="B403" s="17" t="s">
        <v>2007</v>
      </c>
      <c r="C403" s="29" t="s">
        <v>2808</v>
      </c>
      <c r="D403" s="1" t="s">
        <v>2809</v>
      </c>
      <c r="E403" s="17"/>
    </row>
    <row r="404" spans="1:5" x14ac:dyDescent="0.35">
      <c r="A404" s="20">
        <v>1431</v>
      </c>
      <c r="B404" s="17" t="s">
        <v>2007</v>
      </c>
      <c r="C404" s="29" t="s">
        <v>2810</v>
      </c>
      <c r="D404" s="1" t="s">
        <v>2811</v>
      </c>
      <c r="E404" s="17"/>
    </row>
    <row r="405" spans="1:5" x14ac:dyDescent="0.35">
      <c r="A405" s="20">
        <v>1432</v>
      </c>
      <c r="B405" s="17" t="s">
        <v>2007</v>
      </c>
      <c r="C405" s="29" t="s">
        <v>2812</v>
      </c>
      <c r="D405" s="1" t="s">
        <v>2813</v>
      </c>
      <c r="E405" s="17"/>
    </row>
    <row r="406" spans="1:5" x14ac:dyDescent="0.35">
      <c r="A406" s="20">
        <v>1433</v>
      </c>
      <c r="B406" s="17" t="s">
        <v>2007</v>
      </c>
      <c r="C406" s="29" t="s">
        <v>2814</v>
      </c>
      <c r="D406" s="1" t="s">
        <v>2815</v>
      </c>
      <c r="E406" s="17"/>
    </row>
    <row r="407" spans="1:5" x14ac:dyDescent="0.35">
      <c r="A407" s="20">
        <v>1434</v>
      </c>
      <c r="B407" s="17" t="s">
        <v>2007</v>
      </c>
      <c r="C407" s="29" t="s">
        <v>2816</v>
      </c>
      <c r="D407" s="1" t="s">
        <v>2817</v>
      </c>
      <c r="E407" s="17"/>
    </row>
    <row r="408" spans="1:5" x14ac:dyDescent="0.35">
      <c r="A408" s="20">
        <v>1435</v>
      </c>
      <c r="B408" s="17" t="s">
        <v>2007</v>
      </c>
      <c r="C408" s="29" t="s">
        <v>2818</v>
      </c>
      <c r="D408" s="1" t="s">
        <v>2819</v>
      </c>
      <c r="E408" s="17"/>
    </row>
    <row r="409" spans="1:5" x14ac:dyDescent="0.35">
      <c r="A409" s="20">
        <v>1436</v>
      </c>
      <c r="B409" s="17" t="s">
        <v>2007</v>
      </c>
      <c r="C409" s="29" t="s">
        <v>2820</v>
      </c>
      <c r="D409" s="1" t="s">
        <v>2821</v>
      </c>
      <c r="E409" s="17"/>
    </row>
    <row r="410" spans="1:5" x14ac:dyDescent="0.35">
      <c r="A410" s="20">
        <v>1437</v>
      </c>
      <c r="B410" s="17" t="s">
        <v>2007</v>
      </c>
      <c r="C410" s="29" t="s">
        <v>2822</v>
      </c>
      <c r="D410" s="1" t="s">
        <v>2823</v>
      </c>
      <c r="E410" s="17"/>
    </row>
    <row r="411" spans="1:5" x14ac:dyDescent="0.35">
      <c r="A411" s="20">
        <v>1438</v>
      </c>
      <c r="B411" s="17" t="s">
        <v>2007</v>
      </c>
      <c r="C411" s="29" t="s">
        <v>2824</v>
      </c>
      <c r="D411" s="1" t="s">
        <v>2825</v>
      </c>
      <c r="E411" s="17"/>
    </row>
    <row r="412" spans="1:5" x14ac:dyDescent="0.35">
      <c r="A412" s="20">
        <v>1439</v>
      </c>
      <c r="B412" s="17" t="s">
        <v>2007</v>
      </c>
      <c r="C412" s="29" t="s">
        <v>2826</v>
      </c>
      <c r="D412" s="1" t="s">
        <v>2827</v>
      </c>
      <c r="E412" s="17"/>
    </row>
    <row r="413" spans="1:5" x14ac:dyDescent="0.35">
      <c r="A413" s="20">
        <v>1440</v>
      </c>
      <c r="B413" s="17" t="s">
        <v>2007</v>
      </c>
      <c r="C413" s="29" t="s">
        <v>2828</v>
      </c>
      <c r="D413" s="1" t="s">
        <v>2829</v>
      </c>
      <c r="E413" s="17"/>
    </row>
    <row r="414" spans="1:5" x14ac:dyDescent="0.35">
      <c r="A414" s="20">
        <v>1441</v>
      </c>
      <c r="B414" s="17" t="s">
        <v>2007</v>
      </c>
      <c r="C414" s="29" t="s">
        <v>2830</v>
      </c>
      <c r="D414" s="1" t="s">
        <v>2831</v>
      </c>
      <c r="E414" s="17"/>
    </row>
    <row r="415" spans="1:5" x14ac:dyDescent="0.35">
      <c r="A415" s="20">
        <v>1442</v>
      </c>
      <c r="B415" s="17" t="s">
        <v>2007</v>
      </c>
      <c r="C415" s="29" t="s">
        <v>2832</v>
      </c>
      <c r="D415" s="1" t="s">
        <v>2833</v>
      </c>
      <c r="E415" s="17"/>
    </row>
    <row r="416" spans="1:5" x14ac:dyDescent="0.35">
      <c r="A416" s="20">
        <v>1443</v>
      </c>
      <c r="B416" s="17" t="s">
        <v>2007</v>
      </c>
      <c r="C416" s="29" t="s">
        <v>2834</v>
      </c>
      <c r="D416" s="1" t="s">
        <v>2835</v>
      </c>
      <c r="E416" s="17"/>
    </row>
    <row r="417" spans="1:5" x14ac:dyDescent="0.35">
      <c r="A417" s="20">
        <v>1444</v>
      </c>
      <c r="B417" s="17" t="s">
        <v>2007</v>
      </c>
      <c r="C417" s="29" t="s">
        <v>2836</v>
      </c>
      <c r="D417" s="1" t="s">
        <v>2837</v>
      </c>
      <c r="E417" s="17"/>
    </row>
    <row r="418" spans="1:5" x14ac:dyDescent="0.35">
      <c r="A418" s="20">
        <v>1445</v>
      </c>
      <c r="B418" s="17" t="s">
        <v>2007</v>
      </c>
      <c r="C418" s="29" t="s">
        <v>2838</v>
      </c>
      <c r="D418" s="1" t="s">
        <v>2839</v>
      </c>
      <c r="E418" s="17"/>
    </row>
    <row r="419" spans="1:5" x14ac:dyDescent="0.35">
      <c r="A419" s="20">
        <v>1446</v>
      </c>
      <c r="B419" s="17" t="s">
        <v>2007</v>
      </c>
      <c r="C419" s="29" t="s">
        <v>2840</v>
      </c>
      <c r="D419" s="1" t="s">
        <v>2841</v>
      </c>
      <c r="E419" s="17"/>
    </row>
    <row r="420" spans="1:5" x14ac:dyDescent="0.35">
      <c r="A420" s="20">
        <v>1447</v>
      </c>
      <c r="B420" s="17" t="s">
        <v>2007</v>
      </c>
      <c r="C420" s="29" t="s">
        <v>2842</v>
      </c>
      <c r="D420" s="1" t="s">
        <v>2843</v>
      </c>
      <c r="E420" s="17"/>
    </row>
    <row r="421" spans="1:5" x14ac:dyDescent="0.35">
      <c r="A421" s="20">
        <v>1448</v>
      </c>
      <c r="B421" s="17" t="s">
        <v>2007</v>
      </c>
      <c r="C421" s="29" t="s">
        <v>2844</v>
      </c>
      <c r="D421" s="1" t="s">
        <v>2845</v>
      </c>
      <c r="E421" s="17"/>
    </row>
    <row r="422" spans="1:5" x14ac:dyDescent="0.35">
      <c r="A422" s="20">
        <v>1449</v>
      </c>
      <c r="B422" s="17" t="s">
        <v>2007</v>
      </c>
      <c r="C422" s="29" t="s">
        <v>2846</v>
      </c>
      <c r="D422" s="1" t="s">
        <v>2847</v>
      </c>
      <c r="E422" s="17"/>
    </row>
    <row r="423" spans="1:5" x14ac:dyDescent="0.35">
      <c r="A423" s="20">
        <v>1450</v>
      </c>
      <c r="B423" s="17" t="s">
        <v>2007</v>
      </c>
      <c r="C423" s="29" t="s">
        <v>2848</v>
      </c>
      <c r="D423" s="1" t="s">
        <v>2849</v>
      </c>
      <c r="E423" s="17"/>
    </row>
    <row r="424" spans="1:5" x14ac:dyDescent="0.35">
      <c r="A424" s="20">
        <v>1451</v>
      </c>
      <c r="B424" s="17" t="s">
        <v>2007</v>
      </c>
      <c r="C424" s="29" t="s">
        <v>2850</v>
      </c>
      <c r="D424" s="1" t="s">
        <v>2851</v>
      </c>
      <c r="E424" s="17"/>
    </row>
    <row r="425" spans="1:5" x14ac:dyDescent="0.35">
      <c r="A425" s="20">
        <v>1452</v>
      </c>
      <c r="B425" s="17" t="s">
        <v>2007</v>
      </c>
      <c r="C425" s="29" t="s">
        <v>2852</v>
      </c>
      <c r="D425" s="1" t="s">
        <v>2853</v>
      </c>
      <c r="E425" s="17"/>
    </row>
    <row r="426" spans="1:5" x14ac:dyDescent="0.35">
      <c r="A426" s="20">
        <v>1453</v>
      </c>
      <c r="B426" s="17" t="s">
        <v>2007</v>
      </c>
      <c r="C426" s="29" t="s">
        <v>2854</v>
      </c>
      <c r="D426" s="1" t="s">
        <v>2855</v>
      </c>
      <c r="E426" s="17"/>
    </row>
    <row r="427" spans="1:5" x14ac:dyDescent="0.35">
      <c r="A427" s="20">
        <v>1454</v>
      </c>
      <c r="B427" s="17" t="s">
        <v>2007</v>
      </c>
      <c r="C427" s="29" t="s">
        <v>2856</v>
      </c>
      <c r="D427" s="1" t="s">
        <v>2857</v>
      </c>
      <c r="E427" s="17"/>
    </row>
    <row r="428" spans="1:5" x14ac:dyDescent="0.35">
      <c r="A428" s="20">
        <v>1455</v>
      </c>
      <c r="B428" s="17" t="s">
        <v>2007</v>
      </c>
      <c r="C428" s="29" t="s">
        <v>2858</v>
      </c>
      <c r="D428" s="1" t="s">
        <v>2859</v>
      </c>
      <c r="E428" s="17"/>
    </row>
    <row r="429" spans="1:5" x14ac:dyDescent="0.35">
      <c r="A429" s="20">
        <v>1456</v>
      </c>
      <c r="B429" s="17" t="s">
        <v>2007</v>
      </c>
      <c r="C429" s="29" t="s">
        <v>2860</v>
      </c>
      <c r="D429" s="1" t="s">
        <v>2861</v>
      </c>
      <c r="E429" s="17"/>
    </row>
    <row r="430" spans="1:5" x14ac:dyDescent="0.35">
      <c r="A430" s="20">
        <v>1457</v>
      </c>
      <c r="B430" s="17" t="s">
        <v>2007</v>
      </c>
      <c r="C430" s="29" t="s">
        <v>2862</v>
      </c>
      <c r="D430" s="1" t="s">
        <v>2863</v>
      </c>
      <c r="E430" s="17"/>
    </row>
    <row r="431" spans="1:5" x14ac:dyDescent="0.35">
      <c r="A431" s="20">
        <v>1458</v>
      </c>
      <c r="B431" s="17" t="s">
        <v>2007</v>
      </c>
      <c r="C431" s="29" t="s">
        <v>2864</v>
      </c>
      <c r="D431" s="1" t="s">
        <v>2865</v>
      </c>
      <c r="E431" s="17"/>
    </row>
    <row r="432" spans="1:5" x14ac:dyDescent="0.35">
      <c r="A432" s="20">
        <v>1459</v>
      </c>
      <c r="B432" s="17" t="s">
        <v>2007</v>
      </c>
      <c r="C432" s="29" t="s">
        <v>2866</v>
      </c>
      <c r="D432" s="1" t="s">
        <v>2867</v>
      </c>
      <c r="E432" s="17"/>
    </row>
    <row r="433" spans="1:5" x14ac:dyDescent="0.35">
      <c r="A433" s="20">
        <v>1460</v>
      </c>
      <c r="B433" s="17" t="s">
        <v>2007</v>
      </c>
      <c r="C433" s="29" t="s">
        <v>2868</v>
      </c>
      <c r="D433" s="1" t="s">
        <v>2869</v>
      </c>
      <c r="E433" s="17"/>
    </row>
    <row r="434" spans="1:5" x14ac:dyDescent="0.35">
      <c r="A434" s="20">
        <v>1461</v>
      </c>
      <c r="B434" s="17" t="s">
        <v>2007</v>
      </c>
      <c r="C434" s="29" t="s">
        <v>2870</v>
      </c>
      <c r="D434" s="1" t="s">
        <v>2871</v>
      </c>
      <c r="E434" s="17"/>
    </row>
    <row r="435" spans="1:5" x14ac:dyDescent="0.35">
      <c r="A435" s="20">
        <v>1462</v>
      </c>
      <c r="B435" s="17" t="s">
        <v>2007</v>
      </c>
      <c r="C435" s="29" t="s">
        <v>2872</v>
      </c>
      <c r="D435" s="1" t="s">
        <v>2873</v>
      </c>
      <c r="E435" s="17"/>
    </row>
    <row r="436" spans="1:5" x14ac:dyDescent="0.35">
      <c r="A436" s="20">
        <v>1463</v>
      </c>
      <c r="B436" s="17" t="s">
        <v>2007</v>
      </c>
      <c r="C436" s="29" t="s">
        <v>2874</v>
      </c>
      <c r="D436" s="1" t="s">
        <v>2875</v>
      </c>
      <c r="E436" s="17"/>
    </row>
    <row r="437" spans="1:5" x14ac:dyDescent="0.35">
      <c r="A437" s="20">
        <v>1464</v>
      </c>
      <c r="B437" s="17" t="s">
        <v>2007</v>
      </c>
      <c r="C437" s="29" t="s">
        <v>2876</v>
      </c>
      <c r="D437" s="1" t="s">
        <v>2877</v>
      </c>
      <c r="E437" s="17"/>
    </row>
    <row r="438" spans="1:5" x14ac:dyDescent="0.35">
      <c r="A438" s="20">
        <v>1465</v>
      </c>
      <c r="B438" s="17" t="s">
        <v>2007</v>
      </c>
      <c r="C438" s="29" t="s">
        <v>2878</v>
      </c>
      <c r="D438" s="1" t="s">
        <v>2879</v>
      </c>
      <c r="E438" s="17"/>
    </row>
    <row r="439" spans="1:5" x14ac:dyDescent="0.35">
      <c r="A439" s="20">
        <v>1466</v>
      </c>
      <c r="B439" s="17" t="s">
        <v>2007</v>
      </c>
      <c r="C439" s="29" t="s">
        <v>2880</v>
      </c>
      <c r="D439" s="1" t="s">
        <v>2881</v>
      </c>
      <c r="E439" s="17"/>
    </row>
    <row r="440" spans="1:5" x14ac:dyDescent="0.35">
      <c r="A440" s="20">
        <v>1467</v>
      </c>
      <c r="B440" s="17" t="s">
        <v>2007</v>
      </c>
      <c r="C440" s="29" t="s">
        <v>2882</v>
      </c>
      <c r="D440" s="1" t="s">
        <v>2883</v>
      </c>
      <c r="E440" s="17"/>
    </row>
    <row r="441" spans="1:5" x14ac:dyDescent="0.35">
      <c r="A441" s="20">
        <v>1468</v>
      </c>
      <c r="B441" s="17" t="s">
        <v>2007</v>
      </c>
      <c r="C441" s="29" t="s">
        <v>2884</v>
      </c>
      <c r="D441" s="1" t="s">
        <v>2885</v>
      </c>
      <c r="E441" s="17"/>
    </row>
    <row r="442" spans="1:5" x14ac:dyDescent="0.35">
      <c r="A442" s="20">
        <v>1469</v>
      </c>
      <c r="B442" s="17" t="s">
        <v>2007</v>
      </c>
      <c r="C442" s="29" t="s">
        <v>2886</v>
      </c>
      <c r="D442" s="1" t="s">
        <v>2887</v>
      </c>
      <c r="E442" s="17"/>
    </row>
    <row r="443" spans="1:5" x14ac:dyDescent="0.35">
      <c r="A443" s="20">
        <v>1470</v>
      </c>
      <c r="B443" s="17" t="s">
        <v>2007</v>
      </c>
      <c r="C443" s="29" t="s">
        <v>2888</v>
      </c>
      <c r="D443" s="1" t="s">
        <v>2889</v>
      </c>
      <c r="E443" s="17"/>
    </row>
    <row r="444" spans="1:5" x14ac:dyDescent="0.35">
      <c r="A444" s="20">
        <v>1471</v>
      </c>
      <c r="B444" s="17" t="s">
        <v>2007</v>
      </c>
      <c r="C444" s="29" t="s">
        <v>2890</v>
      </c>
      <c r="D444" s="1" t="s">
        <v>2891</v>
      </c>
      <c r="E444" s="17"/>
    </row>
    <row r="445" spans="1:5" x14ac:dyDescent="0.35">
      <c r="A445" s="20">
        <v>1472</v>
      </c>
      <c r="B445" s="17" t="s">
        <v>2007</v>
      </c>
      <c r="C445" s="29" t="s">
        <v>2892</v>
      </c>
      <c r="D445" s="1" t="s">
        <v>2893</v>
      </c>
      <c r="E445" s="17"/>
    </row>
    <row r="446" spans="1:5" x14ac:dyDescent="0.35">
      <c r="A446" s="20">
        <v>1473</v>
      </c>
      <c r="B446" s="17" t="s">
        <v>2007</v>
      </c>
      <c r="C446" s="29" t="s">
        <v>2894</v>
      </c>
      <c r="D446" s="1" t="s">
        <v>2895</v>
      </c>
      <c r="E446" s="17"/>
    </row>
    <row r="447" spans="1:5" x14ac:dyDescent="0.35">
      <c r="A447" s="20">
        <v>1474</v>
      </c>
      <c r="B447" s="17" t="s">
        <v>2007</v>
      </c>
      <c r="C447" s="29" t="s">
        <v>2896</v>
      </c>
      <c r="D447" s="1" t="s">
        <v>2897</v>
      </c>
      <c r="E447" s="17"/>
    </row>
    <row r="448" spans="1:5" x14ac:dyDescent="0.35">
      <c r="A448" s="20">
        <v>1475</v>
      </c>
      <c r="B448" s="17" t="s">
        <v>2007</v>
      </c>
      <c r="C448" s="29" t="s">
        <v>2898</v>
      </c>
      <c r="D448" s="1" t="s">
        <v>2899</v>
      </c>
      <c r="E448" s="17"/>
    </row>
    <row r="449" spans="1:5" x14ac:dyDescent="0.35">
      <c r="A449" s="20">
        <v>1476</v>
      </c>
      <c r="B449" s="17" t="s">
        <v>2007</v>
      </c>
      <c r="C449" s="29" t="s">
        <v>2900</v>
      </c>
      <c r="D449" s="1" t="s">
        <v>2901</v>
      </c>
      <c r="E449" s="17"/>
    </row>
    <row r="450" spans="1:5" x14ac:dyDescent="0.35">
      <c r="A450" s="20">
        <v>1477</v>
      </c>
      <c r="B450" s="17" t="s">
        <v>2007</v>
      </c>
      <c r="C450" s="29" t="s">
        <v>2902</v>
      </c>
      <c r="D450" s="1" t="s">
        <v>2903</v>
      </c>
      <c r="E450" s="17"/>
    </row>
    <row r="451" spans="1:5" x14ac:dyDescent="0.35">
      <c r="A451" s="20">
        <v>1478</v>
      </c>
      <c r="B451" s="17" t="s">
        <v>2007</v>
      </c>
      <c r="C451" s="29" t="s">
        <v>2904</v>
      </c>
      <c r="D451" s="1" t="s">
        <v>2905</v>
      </c>
      <c r="E451" s="17"/>
    </row>
    <row r="452" spans="1:5" x14ac:dyDescent="0.35">
      <c r="A452" s="20">
        <v>1479</v>
      </c>
      <c r="B452" s="17" t="s">
        <v>2007</v>
      </c>
      <c r="C452" s="29" t="s">
        <v>2906</v>
      </c>
      <c r="D452" s="1" t="s">
        <v>2907</v>
      </c>
      <c r="E452" s="17"/>
    </row>
    <row r="453" spans="1:5" x14ac:dyDescent="0.35">
      <c r="A453" s="20">
        <v>1480</v>
      </c>
      <c r="B453" s="17" t="s">
        <v>2007</v>
      </c>
      <c r="C453" s="29" t="s">
        <v>2908</v>
      </c>
      <c r="D453" s="1" t="s">
        <v>2909</v>
      </c>
      <c r="E453" s="17"/>
    </row>
    <row r="454" spans="1:5" x14ac:dyDescent="0.35">
      <c r="A454" s="20">
        <v>1481</v>
      </c>
      <c r="B454" s="17" t="s">
        <v>2007</v>
      </c>
      <c r="C454" s="29" t="s">
        <v>2910</v>
      </c>
      <c r="D454" s="1" t="s">
        <v>2911</v>
      </c>
      <c r="E454" s="17"/>
    </row>
    <row r="455" spans="1:5" x14ac:dyDescent="0.35">
      <c r="A455" s="20">
        <v>1482</v>
      </c>
      <c r="B455" s="17" t="s">
        <v>2007</v>
      </c>
      <c r="C455" s="29" t="s">
        <v>2912</v>
      </c>
      <c r="D455" s="1" t="s">
        <v>2913</v>
      </c>
      <c r="E455" s="17"/>
    </row>
    <row r="456" spans="1:5" x14ac:dyDescent="0.35">
      <c r="A456" s="20">
        <v>1483</v>
      </c>
      <c r="B456" s="17" t="s">
        <v>2007</v>
      </c>
      <c r="C456" s="29" t="s">
        <v>2914</v>
      </c>
      <c r="D456" s="1" t="s">
        <v>2915</v>
      </c>
      <c r="E456" s="17"/>
    </row>
    <row r="457" spans="1:5" x14ac:dyDescent="0.35">
      <c r="A457" s="20">
        <v>1484</v>
      </c>
      <c r="B457" s="17" t="s">
        <v>2007</v>
      </c>
      <c r="C457" s="29" t="s">
        <v>2916</v>
      </c>
      <c r="D457" s="1" t="s">
        <v>2917</v>
      </c>
      <c r="E457" s="17"/>
    </row>
    <row r="458" spans="1:5" x14ac:dyDescent="0.35">
      <c r="A458" s="20">
        <v>1485</v>
      </c>
      <c r="B458" s="17" t="s">
        <v>2007</v>
      </c>
      <c r="C458" s="29" t="s">
        <v>2918</v>
      </c>
      <c r="D458" s="1" t="s">
        <v>2919</v>
      </c>
      <c r="E458" s="17"/>
    </row>
    <row r="459" spans="1:5" x14ac:dyDescent="0.35">
      <c r="A459" s="20">
        <v>1486</v>
      </c>
      <c r="B459" s="17" t="s">
        <v>2007</v>
      </c>
      <c r="C459" s="29" t="s">
        <v>2920</v>
      </c>
      <c r="D459" s="1" t="s">
        <v>2921</v>
      </c>
      <c r="E459" s="17"/>
    </row>
    <row r="460" spans="1:5" x14ac:dyDescent="0.35">
      <c r="A460" s="20">
        <v>1487</v>
      </c>
      <c r="B460" s="17" t="s">
        <v>2007</v>
      </c>
      <c r="C460" s="29" t="s">
        <v>2922</v>
      </c>
      <c r="D460" s="1" t="s">
        <v>2923</v>
      </c>
      <c r="E460" s="17"/>
    </row>
    <row r="461" spans="1:5" x14ac:dyDescent="0.35">
      <c r="A461" s="20">
        <v>1488</v>
      </c>
      <c r="B461" s="17" t="s">
        <v>2007</v>
      </c>
      <c r="C461" s="29" t="s">
        <v>2924</v>
      </c>
      <c r="D461" s="1" t="s">
        <v>2925</v>
      </c>
      <c r="E461" s="17"/>
    </row>
    <row r="462" spans="1:5" x14ac:dyDescent="0.35">
      <c r="A462" s="20">
        <v>1489</v>
      </c>
      <c r="B462" s="17" t="s">
        <v>2007</v>
      </c>
      <c r="C462" s="29" t="s">
        <v>2926</v>
      </c>
      <c r="D462" s="1" t="s">
        <v>2927</v>
      </c>
      <c r="E462" s="17"/>
    </row>
    <row r="463" spans="1:5" x14ac:dyDescent="0.35">
      <c r="A463" s="20">
        <v>1490</v>
      </c>
      <c r="B463" s="17" t="s">
        <v>2007</v>
      </c>
      <c r="C463" s="29" t="s">
        <v>2928</v>
      </c>
      <c r="D463" s="1" t="s">
        <v>2929</v>
      </c>
      <c r="E463" s="17"/>
    </row>
    <row r="464" spans="1:5" x14ac:dyDescent="0.35">
      <c r="A464" s="20">
        <v>1491</v>
      </c>
      <c r="B464" s="17" t="s">
        <v>2007</v>
      </c>
      <c r="C464" s="29" t="s">
        <v>2930</v>
      </c>
      <c r="D464" s="1" t="s">
        <v>2931</v>
      </c>
      <c r="E464" s="17"/>
    </row>
    <row r="465" spans="1:5" x14ac:dyDescent="0.35">
      <c r="A465" s="20">
        <v>1492</v>
      </c>
      <c r="B465" s="17" t="s">
        <v>2007</v>
      </c>
      <c r="C465" s="29" t="s">
        <v>2932</v>
      </c>
      <c r="D465" s="1" t="s">
        <v>2933</v>
      </c>
      <c r="E465" s="17"/>
    </row>
    <row r="466" spans="1:5" x14ac:dyDescent="0.35">
      <c r="A466" s="20">
        <v>1493</v>
      </c>
      <c r="B466" s="17" t="s">
        <v>2007</v>
      </c>
      <c r="C466" s="29" t="s">
        <v>2934</v>
      </c>
      <c r="D466" s="1" t="s">
        <v>2935</v>
      </c>
      <c r="E466" s="17"/>
    </row>
    <row r="467" spans="1:5" x14ac:dyDescent="0.35">
      <c r="A467" s="20">
        <v>1494</v>
      </c>
      <c r="B467" s="17" t="s">
        <v>2007</v>
      </c>
      <c r="C467" s="29" t="s">
        <v>2936</v>
      </c>
      <c r="D467" s="1" t="s">
        <v>2937</v>
      </c>
      <c r="E467" s="17"/>
    </row>
    <row r="468" spans="1:5" x14ac:dyDescent="0.35">
      <c r="A468" s="20">
        <v>1495</v>
      </c>
      <c r="B468" s="17" t="s">
        <v>2007</v>
      </c>
      <c r="C468" s="29" t="s">
        <v>2938</v>
      </c>
      <c r="D468" s="1" t="s">
        <v>2939</v>
      </c>
      <c r="E468" s="17"/>
    </row>
    <row r="469" spans="1:5" x14ac:dyDescent="0.35">
      <c r="A469" s="20">
        <v>1496</v>
      </c>
      <c r="B469" s="17" t="s">
        <v>2007</v>
      </c>
      <c r="C469" s="29" t="s">
        <v>2940</v>
      </c>
      <c r="D469" s="1" t="s">
        <v>2941</v>
      </c>
      <c r="E469" s="17"/>
    </row>
    <row r="470" spans="1:5" x14ac:dyDescent="0.35">
      <c r="A470" s="20">
        <v>1497</v>
      </c>
      <c r="B470" s="17" t="s">
        <v>2007</v>
      </c>
      <c r="C470" s="29" t="s">
        <v>2942</v>
      </c>
      <c r="D470" s="1" t="s">
        <v>2943</v>
      </c>
      <c r="E470" s="17"/>
    </row>
    <row r="471" spans="1:5" x14ac:dyDescent="0.35">
      <c r="A471" s="20">
        <v>1498</v>
      </c>
      <c r="B471" s="17" t="s">
        <v>2007</v>
      </c>
      <c r="C471" s="29" t="s">
        <v>2944</v>
      </c>
      <c r="D471" s="1" t="s">
        <v>2945</v>
      </c>
      <c r="E471" s="17"/>
    </row>
    <row r="472" spans="1:5" x14ac:dyDescent="0.35">
      <c r="A472" s="20">
        <v>1499</v>
      </c>
      <c r="B472" s="17" t="s">
        <v>2007</v>
      </c>
      <c r="C472" s="29" t="s">
        <v>2946</v>
      </c>
      <c r="D472" s="1" t="s">
        <v>2947</v>
      </c>
      <c r="E472" s="17"/>
    </row>
    <row r="473" spans="1:5" x14ac:dyDescent="0.35">
      <c r="A473" s="20">
        <v>1500</v>
      </c>
      <c r="B473" s="17" t="s">
        <v>2007</v>
      </c>
      <c r="C473" s="29" t="s">
        <v>2948</v>
      </c>
      <c r="D473" s="1" t="s">
        <v>2949</v>
      </c>
      <c r="E473" s="17"/>
    </row>
    <row r="474" spans="1:5" x14ac:dyDescent="0.35">
      <c r="A474" s="20">
        <v>1501</v>
      </c>
      <c r="B474" s="17" t="s">
        <v>2007</v>
      </c>
      <c r="C474" s="29" t="s">
        <v>2950</v>
      </c>
      <c r="D474" s="1" t="s">
        <v>2951</v>
      </c>
      <c r="E474" s="17"/>
    </row>
    <row r="475" spans="1:5" x14ac:dyDescent="0.35">
      <c r="A475" s="20">
        <v>1502</v>
      </c>
      <c r="B475" s="17" t="s">
        <v>2007</v>
      </c>
      <c r="C475" s="29" t="s">
        <v>2952</v>
      </c>
      <c r="D475" s="1" t="s">
        <v>2953</v>
      </c>
      <c r="E475" s="17"/>
    </row>
    <row r="476" spans="1:5" x14ac:dyDescent="0.35">
      <c r="A476" s="20">
        <v>1503</v>
      </c>
      <c r="B476" s="17" t="s">
        <v>2007</v>
      </c>
      <c r="C476" s="29" t="s">
        <v>2954</v>
      </c>
      <c r="D476" s="1" t="s">
        <v>2955</v>
      </c>
      <c r="E476" s="17"/>
    </row>
    <row r="477" spans="1:5" x14ac:dyDescent="0.35">
      <c r="A477" s="20">
        <v>1504</v>
      </c>
      <c r="B477" s="17" t="s">
        <v>2007</v>
      </c>
      <c r="C477" s="29" t="s">
        <v>2956</v>
      </c>
      <c r="D477" s="1" t="s">
        <v>2957</v>
      </c>
      <c r="E477" s="17"/>
    </row>
    <row r="478" spans="1:5" x14ac:dyDescent="0.35">
      <c r="A478" s="20">
        <v>1505</v>
      </c>
      <c r="B478" s="17" t="s">
        <v>2007</v>
      </c>
      <c r="C478" s="29" t="s">
        <v>2958</v>
      </c>
      <c r="D478" s="1" t="s">
        <v>2959</v>
      </c>
      <c r="E478" s="17"/>
    </row>
    <row r="479" spans="1:5" x14ac:dyDescent="0.35">
      <c r="A479" s="20">
        <v>1506</v>
      </c>
      <c r="B479" s="17" t="s">
        <v>2007</v>
      </c>
      <c r="C479" s="29" t="s">
        <v>2960</v>
      </c>
      <c r="D479" s="1" t="s">
        <v>2961</v>
      </c>
      <c r="E479" s="17"/>
    </row>
    <row r="480" spans="1:5" x14ac:dyDescent="0.35">
      <c r="A480" s="20">
        <v>1507</v>
      </c>
      <c r="B480" s="17" t="s">
        <v>2007</v>
      </c>
      <c r="C480" s="29" t="s">
        <v>2962</v>
      </c>
      <c r="D480" s="1" t="s">
        <v>2963</v>
      </c>
      <c r="E480" s="17"/>
    </row>
    <row r="481" spans="1:5" x14ac:dyDescent="0.35">
      <c r="A481" s="20">
        <v>1508</v>
      </c>
      <c r="B481" s="17" t="s">
        <v>2007</v>
      </c>
      <c r="C481" s="29" t="s">
        <v>2964</v>
      </c>
      <c r="D481" s="1" t="s">
        <v>2965</v>
      </c>
      <c r="E481" s="17"/>
    </row>
    <row r="482" spans="1:5" x14ac:dyDescent="0.35">
      <c r="A482" s="20">
        <v>1509</v>
      </c>
      <c r="B482" s="17" t="s">
        <v>2007</v>
      </c>
      <c r="C482" s="29" t="s">
        <v>2966</v>
      </c>
      <c r="D482" s="1" t="s">
        <v>2967</v>
      </c>
      <c r="E482" s="17"/>
    </row>
    <row r="483" spans="1:5" x14ac:dyDescent="0.35">
      <c r="A483" s="20">
        <v>1510</v>
      </c>
      <c r="B483" s="17" t="s">
        <v>2007</v>
      </c>
      <c r="C483" s="29" t="s">
        <v>2968</v>
      </c>
      <c r="D483" s="1" t="s">
        <v>2969</v>
      </c>
      <c r="E483" s="17"/>
    </row>
    <row r="484" spans="1:5" x14ac:dyDescent="0.35">
      <c r="A484" s="20">
        <v>1511</v>
      </c>
      <c r="B484" s="17" t="s">
        <v>2007</v>
      </c>
      <c r="C484" s="29" t="s">
        <v>2970</v>
      </c>
      <c r="D484" s="1" t="s">
        <v>2971</v>
      </c>
      <c r="E484" s="17"/>
    </row>
    <row r="485" spans="1:5" x14ac:dyDescent="0.35">
      <c r="A485" s="20">
        <v>1512</v>
      </c>
      <c r="B485" s="17" t="s">
        <v>2007</v>
      </c>
      <c r="C485" s="29" t="s">
        <v>2972</v>
      </c>
      <c r="D485" s="1" t="s">
        <v>2973</v>
      </c>
      <c r="E485" s="17"/>
    </row>
    <row r="486" spans="1:5" x14ac:dyDescent="0.35">
      <c r="A486" s="20">
        <v>1513</v>
      </c>
      <c r="B486" s="17" t="s">
        <v>2007</v>
      </c>
      <c r="C486" s="29" t="s">
        <v>2974</v>
      </c>
      <c r="D486" s="1" t="s">
        <v>2975</v>
      </c>
      <c r="E486" s="17"/>
    </row>
    <row r="487" spans="1:5" x14ac:dyDescent="0.35">
      <c r="A487" s="20">
        <v>1514</v>
      </c>
      <c r="B487" s="17" t="s">
        <v>2007</v>
      </c>
      <c r="C487" s="29" t="s">
        <v>2976</v>
      </c>
      <c r="D487" s="1" t="s">
        <v>2977</v>
      </c>
      <c r="E487" s="17"/>
    </row>
    <row r="488" spans="1:5" x14ac:dyDescent="0.35">
      <c r="A488" s="20">
        <v>1515</v>
      </c>
      <c r="B488" s="17" t="s">
        <v>2007</v>
      </c>
      <c r="C488" s="29" t="s">
        <v>2978</v>
      </c>
      <c r="D488" s="1" t="s">
        <v>2979</v>
      </c>
      <c r="E488" s="17"/>
    </row>
    <row r="489" spans="1:5" x14ac:dyDescent="0.35">
      <c r="A489" s="20">
        <v>1516</v>
      </c>
      <c r="B489" s="17" t="s">
        <v>2007</v>
      </c>
      <c r="C489" s="29" t="s">
        <v>2980</v>
      </c>
      <c r="D489" s="1" t="s">
        <v>2981</v>
      </c>
      <c r="E489" s="17"/>
    </row>
    <row r="490" spans="1:5" x14ac:dyDescent="0.35">
      <c r="A490" s="20">
        <v>1517</v>
      </c>
      <c r="B490" s="17" t="s">
        <v>2007</v>
      </c>
      <c r="C490" s="29" t="s">
        <v>2982</v>
      </c>
      <c r="D490" s="1" t="s">
        <v>2983</v>
      </c>
      <c r="E490" s="17"/>
    </row>
    <row r="491" spans="1:5" x14ac:dyDescent="0.35">
      <c r="A491" s="20">
        <v>1518</v>
      </c>
      <c r="B491" s="17" t="s">
        <v>2007</v>
      </c>
      <c r="C491" s="29" t="s">
        <v>2984</v>
      </c>
      <c r="D491" s="1" t="s">
        <v>2985</v>
      </c>
      <c r="E491" s="17"/>
    </row>
    <row r="492" spans="1:5" x14ac:dyDescent="0.35">
      <c r="A492" s="20">
        <v>1519</v>
      </c>
      <c r="B492" s="17" t="s">
        <v>2007</v>
      </c>
      <c r="C492" s="29" t="s">
        <v>2986</v>
      </c>
      <c r="D492" s="1" t="s">
        <v>2987</v>
      </c>
      <c r="E492" s="17"/>
    </row>
    <row r="493" spans="1:5" x14ac:dyDescent="0.35">
      <c r="A493" s="20">
        <v>1520</v>
      </c>
      <c r="B493" s="17" t="s">
        <v>2007</v>
      </c>
      <c r="C493" s="29" t="s">
        <v>2988</v>
      </c>
      <c r="D493" s="1" t="s">
        <v>2989</v>
      </c>
      <c r="E493" s="17"/>
    </row>
    <row r="494" spans="1:5" x14ac:dyDescent="0.35">
      <c r="A494" s="20">
        <v>1521</v>
      </c>
      <c r="B494" s="17" t="s">
        <v>2007</v>
      </c>
      <c r="C494" s="29" t="s">
        <v>2990</v>
      </c>
      <c r="D494" s="1" t="s">
        <v>2991</v>
      </c>
      <c r="E494" s="17"/>
    </row>
    <row r="495" spans="1:5" x14ac:dyDescent="0.35">
      <c r="A495" s="20">
        <v>1522</v>
      </c>
      <c r="B495" s="17" t="s">
        <v>2007</v>
      </c>
      <c r="C495" s="29" t="s">
        <v>2992</v>
      </c>
      <c r="D495" s="1" t="s">
        <v>2993</v>
      </c>
      <c r="E495" s="17"/>
    </row>
    <row r="496" spans="1:5" x14ac:dyDescent="0.35">
      <c r="A496" s="20">
        <v>1523</v>
      </c>
      <c r="B496" s="17" t="s">
        <v>2007</v>
      </c>
      <c r="C496" s="29" t="s">
        <v>2994</v>
      </c>
      <c r="D496" s="1" t="s">
        <v>2995</v>
      </c>
      <c r="E496" s="17"/>
    </row>
    <row r="497" spans="1:5" x14ac:dyDescent="0.35">
      <c r="A497" s="20">
        <v>1524</v>
      </c>
      <c r="B497" s="17" t="s">
        <v>2007</v>
      </c>
      <c r="C497" s="29" t="s">
        <v>2996</v>
      </c>
      <c r="D497" s="1" t="s">
        <v>2997</v>
      </c>
      <c r="E497" s="17" t="s">
        <v>41</v>
      </c>
    </row>
    <row r="498" spans="1:5" x14ac:dyDescent="0.35">
      <c r="A498" s="20">
        <v>1525</v>
      </c>
      <c r="B498" s="17" t="s">
        <v>2007</v>
      </c>
      <c r="C498" s="29" t="s">
        <v>2998</v>
      </c>
      <c r="D498" s="1" t="s">
        <v>2999</v>
      </c>
      <c r="E498" s="17"/>
    </row>
    <row r="499" spans="1:5" x14ac:dyDescent="0.35">
      <c r="A499" s="20">
        <v>1526</v>
      </c>
      <c r="B499" s="17" t="s">
        <v>2007</v>
      </c>
      <c r="C499" s="29" t="s">
        <v>3000</v>
      </c>
      <c r="D499" s="1" t="s">
        <v>3001</v>
      </c>
      <c r="E499" s="17" t="s">
        <v>41</v>
      </c>
    </row>
    <row r="500" spans="1:5" x14ac:dyDescent="0.35">
      <c r="A500" s="20">
        <v>1527</v>
      </c>
      <c r="B500" s="17" t="s">
        <v>2007</v>
      </c>
      <c r="C500" s="29" t="s">
        <v>3002</v>
      </c>
      <c r="D500" s="1" t="s">
        <v>3003</v>
      </c>
      <c r="E500" s="17" t="s">
        <v>41</v>
      </c>
    </row>
    <row r="501" spans="1:5" x14ac:dyDescent="0.35">
      <c r="A501" s="20">
        <v>1528</v>
      </c>
      <c r="B501" s="17" t="s">
        <v>2007</v>
      </c>
      <c r="C501" s="29" t="s">
        <v>3004</v>
      </c>
      <c r="D501" s="1" t="s">
        <v>3005</v>
      </c>
      <c r="E501" s="17" t="s">
        <v>41</v>
      </c>
    </row>
    <row r="502" spans="1:5" x14ac:dyDescent="0.35">
      <c r="A502" s="20">
        <v>1529</v>
      </c>
      <c r="B502" s="17" t="s">
        <v>2007</v>
      </c>
      <c r="C502" s="29" t="s">
        <v>3006</v>
      </c>
      <c r="D502" s="1" t="s">
        <v>3007</v>
      </c>
      <c r="E502" s="17" t="s">
        <v>41</v>
      </c>
    </row>
    <row r="503" spans="1:5" x14ac:dyDescent="0.35">
      <c r="A503" s="20">
        <v>1530</v>
      </c>
      <c r="B503" s="17" t="s">
        <v>2007</v>
      </c>
      <c r="C503" s="29" t="s">
        <v>3008</v>
      </c>
      <c r="D503" s="1" t="s">
        <v>3009</v>
      </c>
      <c r="E503" s="17"/>
    </row>
    <row r="504" spans="1:5" x14ac:dyDescent="0.35">
      <c r="A504" s="20">
        <v>1531</v>
      </c>
      <c r="B504" s="17" t="s">
        <v>2007</v>
      </c>
      <c r="C504" s="29" t="s">
        <v>3010</v>
      </c>
      <c r="D504" s="1" t="s">
        <v>3011</v>
      </c>
      <c r="E504" s="17"/>
    </row>
    <row r="505" spans="1:5" x14ac:dyDescent="0.35">
      <c r="A505" s="20">
        <v>1532</v>
      </c>
      <c r="B505" s="17" t="s">
        <v>2007</v>
      </c>
      <c r="C505" s="29" t="s">
        <v>3012</v>
      </c>
      <c r="D505" s="1" t="s">
        <v>3013</v>
      </c>
      <c r="E505" s="17"/>
    </row>
    <row r="506" spans="1:5" x14ac:dyDescent="0.35">
      <c r="A506" s="20">
        <v>1533</v>
      </c>
      <c r="B506" s="17" t="s">
        <v>2007</v>
      </c>
      <c r="C506" s="29" t="s">
        <v>3014</v>
      </c>
      <c r="D506" s="1" t="s">
        <v>3015</v>
      </c>
      <c r="E506" s="17"/>
    </row>
    <row r="507" spans="1:5" x14ac:dyDescent="0.35">
      <c r="A507" s="20">
        <v>1534</v>
      </c>
      <c r="B507" s="17" t="s">
        <v>2007</v>
      </c>
      <c r="C507" s="29" t="s">
        <v>3016</v>
      </c>
      <c r="D507" s="1" t="s">
        <v>3017</v>
      </c>
      <c r="E507" s="17"/>
    </row>
    <row r="508" spans="1:5" x14ac:dyDescent="0.35">
      <c r="A508" s="20">
        <v>1535</v>
      </c>
      <c r="B508" s="17" t="s">
        <v>2007</v>
      </c>
      <c r="C508" s="29" t="s">
        <v>3018</v>
      </c>
      <c r="D508" s="1" t="s">
        <v>3019</v>
      </c>
      <c r="E508" s="17"/>
    </row>
    <row r="509" spans="1:5" x14ac:dyDescent="0.35">
      <c r="A509" s="20">
        <v>1536</v>
      </c>
      <c r="B509" s="17" t="s">
        <v>2007</v>
      </c>
      <c r="C509" s="29" t="s">
        <v>3020</v>
      </c>
      <c r="D509" s="1" t="s">
        <v>3021</v>
      </c>
      <c r="E509" s="17"/>
    </row>
    <row r="510" spans="1:5" x14ac:dyDescent="0.35">
      <c r="A510" s="20">
        <v>1537</v>
      </c>
      <c r="B510" s="17" t="s">
        <v>2007</v>
      </c>
      <c r="C510" s="29" t="s">
        <v>3022</v>
      </c>
      <c r="D510" s="1" t="s">
        <v>3023</v>
      </c>
      <c r="E510" s="17"/>
    </row>
    <row r="511" spans="1:5" x14ac:dyDescent="0.35">
      <c r="A511" s="20">
        <v>1538</v>
      </c>
      <c r="B511" s="17" t="s">
        <v>2007</v>
      </c>
      <c r="C511" s="29" t="s">
        <v>3024</v>
      </c>
      <c r="D511" s="1" t="s">
        <v>3025</v>
      </c>
      <c r="E511" s="17"/>
    </row>
    <row r="512" spans="1:5" x14ac:dyDescent="0.35">
      <c r="A512" s="20">
        <v>1539</v>
      </c>
      <c r="B512" s="17" t="s">
        <v>2007</v>
      </c>
      <c r="C512" s="29" t="s">
        <v>3026</v>
      </c>
      <c r="D512" s="1" t="s">
        <v>3027</v>
      </c>
      <c r="E512" s="17"/>
    </row>
    <row r="513" spans="1:5" x14ac:dyDescent="0.35">
      <c r="A513" s="20">
        <v>1540</v>
      </c>
      <c r="B513" s="17" t="s">
        <v>2007</v>
      </c>
      <c r="C513" s="29" t="s">
        <v>3028</v>
      </c>
      <c r="D513" s="1" t="s">
        <v>3029</v>
      </c>
      <c r="E513" s="17"/>
    </row>
    <row r="514" spans="1:5" x14ac:dyDescent="0.35">
      <c r="A514" s="20">
        <v>1541</v>
      </c>
      <c r="B514" s="17" t="s">
        <v>2007</v>
      </c>
      <c r="C514" s="29" t="s">
        <v>3030</v>
      </c>
      <c r="D514" s="1" t="s">
        <v>3031</v>
      </c>
      <c r="E514" s="17"/>
    </row>
    <row r="515" spans="1:5" x14ac:dyDescent="0.35">
      <c r="A515" s="20">
        <v>1542</v>
      </c>
      <c r="B515" s="17" t="s">
        <v>2007</v>
      </c>
      <c r="C515" s="29" t="s">
        <v>3032</v>
      </c>
      <c r="D515" s="1" t="s">
        <v>3033</v>
      </c>
      <c r="E515" s="17"/>
    </row>
    <row r="516" spans="1:5" x14ac:dyDescent="0.35">
      <c r="A516" s="20">
        <v>1543</v>
      </c>
      <c r="B516" s="17" t="s">
        <v>2007</v>
      </c>
      <c r="C516" s="29" t="s">
        <v>3034</v>
      </c>
      <c r="D516" s="1" t="s">
        <v>3035</v>
      </c>
      <c r="E516" s="17"/>
    </row>
    <row r="517" spans="1:5" x14ac:dyDescent="0.35">
      <c r="A517" s="20">
        <v>1544</v>
      </c>
      <c r="B517" s="17" t="s">
        <v>2007</v>
      </c>
      <c r="C517" s="29" t="s">
        <v>3036</v>
      </c>
      <c r="D517" s="1" t="s">
        <v>3037</v>
      </c>
      <c r="E517" s="17"/>
    </row>
    <row r="518" spans="1:5" x14ac:dyDescent="0.35">
      <c r="A518" s="20">
        <v>1545</v>
      </c>
      <c r="B518" s="17" t="s">
        <v>2007</v>
      </c>
      <c r="C518" s="29" t="s">
        <v>3038</v>
      </c>
      <c r="D518" s="1" t="s">
        <v>3039</v>
      </c>
      <c r="E518" s="17"/>
    </row>
    <row r="519" spans="1:5" x14ac:dyDescent="0.35">
      <c r="A519" s="20">
        <v>1546</v>
      </c>
      <c r="B519" s="17" t="s">
        <v>2007</v>
      </c>
      <c r="C519" s="29" t="s">
        <v>3040</v>
      </c>
      <c r="D519" s="1" t="s">
        <v>3041</v>
      </c>
      <c r="E519" s="17"/>
    </row>
    <row r="520" spans="1:5" x14ac:dyDescent="0.35">
      <c r="A520" s="20">
        <v>1547</v>
      </c>
      <c r="B520" s="17" t="s">
        <v>2007</v>
      </c>
      <c r="C520" s="29" t="s">
        <v>3042</v>
      </c>
      <c r="D520" s="1" t="s">
        <v>3043</v>
      </c>
      <c r="E520" s="17"/>
    </row>
    <row r="521" spans="1:5" x14ac:dyDescent="0.35">
      <c r="A521" s="20">
        <v>1548</v>
      </c>
      <c r="B521" s="17" t="s">
        <v>2007</v>
      </c>
      <c r="C521" s="29" t="s">
        <v>3044</v>
      </c>
      <c r="D521" s="1" t="s">
        <v>3045</v>
      </c>
      <c r="E521" s="17"/>
    </row>
    <row r="522" spans="1:5" x14ac:dyDescent="0.35">
      <c r="A522" s="20">
        <v>1549</v>
      </c>
      <c r="B522" s="17" t="s">
        <v>2007</v>
      </c>
      <c r="C522" s="29" t="s">
        <v>3046</v>
      </c>
      <c r="D522" s="1" t="s">
        <v>3047</v>
      </c>
      <c r="E522" s="17"/>
    </row>
    <row r="523" spans="1:5" x14ac:dyDescent="0.35">
      <c r="A523" s="20">
        <v>1550</v>
      </c>
      <c r="B523" s="17" t="s">
        <v>2007</v>
      </c>
      <c r="C523" s="29" t="s">
        <v>3048</v>
      </c>
      <c r="D523" s="1" t="s">
        <v>3049</v>
      </c>
      <c r="E523" s="17"/>
    </row>
    <row r="524" spans="1:5" x14ac:dyDescent="0.35">
      <c r="A524" s="20">
        <v>1551</v>
      </c>
      <c r="B524" s="17" t="s">
        <v>2007</v>
      </c>
      <c r="C524" s="29" t="s">
        <v>3050</v>
      </c>
      <c r="D524" s="1" t="s">
        <v>3051</v>
      </c>
      <c r="E524" s="17"/>
    </row>
    <row r="525" spans="1:5" x14ac:dyDescent="0.35">
      <c r="A525" s="20">
        <v>1552</v>
      </c>
      <c r="B525" s="17" t="s">
        <v>2007</v>
      </c>
      <c r="C525" s="29" t="s">
        <v>3052</v>
      </c>
      <c r="D525" s="1" t="s">
        <v>3053</v>
      </c>
      <c r="E525" s="17"/>
    </row>
    <row r="526" spans="1:5" x14ac:dyDescent="0.35">
      <c r="A526" s="20">
        <v>1553</v>
      </c>
      <c r="B526" s="17" t="s">
        <v>2007</v>
      </c>
      <c r="C526" s="29" t="s">
        <v>3054</v>
      </c>
      <c r="D526" s="1" t="s">
        <v>3055</v>
      </c>
      <c r="E526" s="17"/>
    </row>
    <row r="527" spans="1:5" x14ac:dyDescent="0.35">
      <c r="A527" s="20">
        <v>1554</v>
      </c>
      <c r="B527" s="17" t="s">
        <v>2007</v>
      </c>
      <c r="C527" s="29" t="s">
        <v>3056</v>
      </c>
      <c r="D527" s="1" t="s">
        <v>3057</v>
      </c>
      <c r="E527" s="17" t="s">
        <v>41</v>
      </c>
    </row>
    <row r="528" spans="1:5" x14ac:dyDescent="0.35">
      <c r="A528" s="20">
        <v>1555</v>
      </c>
      <c r="B528" s="17" t="s">
        <v>2007</v>
      </c>
      <c r="C528" s="29" t="s">
        <v>3058</v>
      </c>
      <c r="D528" s="1" t="s">
        <v>3059</v>
      </c>
      <c r="E528" s="17" t="s">
        <v>41</v>
      </c>
    </row>
    <row r="529" spans="1:5" x14ac:dyDescent="0.35">
      <c r="A529" s="20">
        <v>1556</v>
      </c>
      <c r="B529" s="17" t="s">
        <v>2007</v>
      </c>
      <c r="C529" s="29" t="s">
        <v>3060</v>
      </c>
      <c r="D529" s="1" t="s">
        <v>3061</v>
      </c>
      <c r="E529" s="17"/>
    </row>
    <row r="530" spans="1:5" x14ac:dyDescent="0.35">
      <c r="A530" s="20">
        <v>1557</v>
      </c>
      <c r="B530" s="17" t="s">
        <v>2007</v>
      </c>
      <c r="C530" s="29" t="s">
        <v>3062</v>
      </c>
      <c r="D530" s="1" t="s">
        <v>3063</v>
      </c>
      <c r="E530" s="17"/>
    </row>
    <row r="531" spans="1:5" x14ac:dyDescent="0.35">
      <c r="A531" s="20">
        <v>1558</v>
      </c>
      <c r="B531" s="17" t="s">
        <v>2007</v>
      </c>
      <c r="C531" s="29" t="s">
        <v>3064</v>
      </c>
      <c r="D531" s="1" t="s">
        <v>3065</v>
      </c>
      <c r="E531" s="17"/>
    </row>
    <row r="532" spans="1:5" x14ac:dyDescent="0.35">
      <c r="A532" s="20">
        <v>1559</v>
      </c>
      <c r="B532" s="17" t="s">
        <v>2007</v>
      </c>
      <c r="C532" s="29" t="s">
        <v>3066</v>
      </c>
      <c r="D532" s="1" t="s">
        <v>3067</v>
      </c>
      <c r="E532" s="17"/>
    </row>
    <row r="533" spans="1:5" x14ac:dyDescent="0.35">
      <c r="A533" s="20">
        <v>1560</v>
      </c>
      <c r="B533" s="17" t="s">
        <v>2007</v>
      </c>
      <c r="C533" s="29" t="s">
        <v>3068</v>
      </c>
      <c r="D533" s="1" t="s">
        <v>3069</v>
      </c>
      <c r="E533" s="17"/>
    </row>
    <row r="534" spans="1:5" x14ac:dyDescent="0.35">
      <c r="A534" s="20">
        <v>1561</v>
      </c>
      <c r="B534" s="17" t="s">
        <v>2007</v>
      </c>
      <c r="C534" s="29" t="s">
        <v>3070</v>
      </c>
      <c r="D534" s="1" t="s">
        <v>3071</v>
      </c>
      <c r="E534" s="17"/>
    </row>
    <row r="535" spans="1:5" x14ac:dyDescent="0.35">
      <c r="A535" s="20">
        <v>1562</v>
      </c>
      <c r="B535" s="17" t="s">
        <v>2007</v>
      </c>
      <c r="C535" s="29" t="s">
        <v>3072</v>
      </c>
      <c r="D535" s="1" t="s">
        <v>3073</v>
      </c>
      <c r="E535" s="17"/>
    </row>
    <row r="536" spans="1:5" x14ac:dyDescent="0.35">
      <c r="A536" s="20">
        <v>1563</v>
      </c>
      <c r="B536" s="17" t="s">
        <v>2007</v>
      </c>
      <c r="C536" s="29" t="s">
        <v>3074</v>
      </c>
      <c r="D536" s="1" t="s">
        <v>3075</v>
      </c>
      <c r="E536" s="17"/>
    </row>
    <row r="537" spans="1:5" x14ac:dyDescent="0.35">
      <c r="A537" s="20">
        <v>1564</v>
      </c>
      <c r="B537" s="17" t="s">
        <v>2007</v>
      </c>
      <c r="C537" s="29" t="s">
        <v>3076</v>
      </c>
      <c r="D537" s="1" t="s">
        <v>3077</v>
      </c>
      <c r="E537" s="17"/>
    </row>
    <row r="538" spans="1:5" x14ac:dyDescent="0.35">
      <c r="A538" s="20">
        <v>1565</v>
      </c>
      <c r="B538" s="17" t="s">
        <v>2007</v>
      </c>
      <c r="C538" s="29" t="s">
        <v>3078</v>
      </c>
      <c r="D538" s="1" t="s">
        <v>3079</v>
      </c>
      <c r="E538" s="17"/>
    </row>
    <row r="539" spans="1:5" x14ac:dyDescent="0.35">
      <c r="A539" s="20">
        <v>1566</v>
      </c>
      <c r="B539" s="17" t="s">
        <v>2007</v>
      </c>
      <c r="C539" s="29" t="s">
        <v>3080</v>
      </c>
      <c r="D539" s="1" t="s">
        <v>3081</v>
      </c>
      <c r="E539" s="17"/>
    </row>
    <row r="540" spans="1:5" x14ac:dyDescent="0.35">
      <c r="A540" s="20">
        <v>1567</v>
      </c>
      <c r="B540" s="17" t="s">
        <v>2007</v>
      </c>
      <c r="C540" s="29" t="s">
        <v>3082</v>
      </c>
      <c r="D540" s="1" t="s">
        <v>3083</v>
      </c>
      <c r="E540" s="17"/>
    </row>
    <row r="541" spans="1:5" x14ac:dyDescent="0.35">
      <c r="A541" s="20">
        <v>1568</v>
      </c>
      <c r="B541" s="17" t="s">
        <v>2007</v>
      </c>
      <c r="C541" s="29" t="s">
        <v>3084</v>
      </c>
      <c r="D541" s="1" t="s">
        <v>3085</v>
      </c>
      <c r="E541" s="17"/>
    </row>
    <row r="542" spans="1:5" x14ac:dyDescent="0.35">
      <c r="A542" s="20">
        <v>1569</v>
      </c>
      <c r="B542" s="17" t="s">
        <v>2007</v>
      </c>
      <c r="C542" s="29" t="s">
        <v>3086</v>
      </c>
      <c r="D542" s="1" t="s">
        <v>3087</v>
      </c>
      <c r="E542" s="17"/>
    </row>
    <row r="543" spans="1:5" x14ac:dyDescent="0.35">
      <c r="A543" s="20">
        <v>1570</v>
      </c>
      <c r="B543" s="17" t="s">
        <v>2007</v>
      </c>
      <c r="C543" s="29" t="s">
        <v>3088</v>
      </c>
      <c r="D543" s="1" t="s">
        <v>3089</v>
      </c>
      <c r="E543" s="17"/>
    </row>
    <row r="544" spans="1:5" x14ac:dyDescent="0.35">
      <c r="A544" s="20">
        <v>1571</v>
      </c>
      <c r="B544" s="17" t="s">
        <v>2007</v>
      </c>
      <c r="C544" s="29" t="s">
        <v>3090</v>
      </c>
      <c r="D544" s="1" t="s">
        <v>3091</v>
      </c>
      <c r="E544" s="17"/>
    </row>
    <row r="545" spans="1:5" x14ac:dyDescent="0.35">
      <c r="A545" s="20">
        <v>1572</v>
      </c>
      <c r="B545" s="17" t="s">
        <v>2007</v>
      </c>
      <c r="C545" s="29" t="s">
        <v>3092</v>
      </c>
      <c r="D545" s="1" t="s">
        <v>3093</v>
      </c>
      <c r="E545" s="17"/>
    </row>
    <row r="546" spans="1:5" x14ac:dyDescent="0.35">
      <c r="A546" s="20">
        <v>1573</v>
      </c>
      <c r="B546" s="17" t="s">
        <v>2007</v>
      </c>
      <c r="C546" s="29" t="s">
        <v>3094</v>
      </c>
      <c r="D546" s="1" t="s">
        <v>3095</v>
      </c>
      <c r="E546" s="17"/>
    </row>
    <row r="547" spans="1:5" x14ac:dyDescent="0.35">
      <c r="A547" s="20">
        <v>1574</v>
      </c>
      <c r="B547" s="17" t="s">
        <v>2007</v>
      </c>
      <c r="C547" s="29" t="s">
        <v>3096</v>
      </c>
      <c r="D547" s="1" t="s">
        <v>3097</v>
      </c>
      <c r="E547" s="17"/>
    </row>
    <row r="548" spans="1:5" x14ac:dyDescent="0.35">
      <c r="A548" s="20">
        <v>1575</v>
      </c>
      <c r="B548" s="17" t="s">
        <v>2007</v>
      </c>
      <c r="C548" s="29" t="s">
        <v>3098</v>
      </c>
      <c r="D548" s="1" t="s">
        <v>3099</v>
      </c>
      <c r="E548" s="17"/>
    </row>
    <row r="549" spans="1:5" x14ac:dyDescent="0.35">
      <c r="A549" s="20">
        <v>1576</v>
      </c>
      <c r="B549" s="17" t="s">
        <v>2007</v>
      </c>
      <c r="C549" s="29" t="s">
        <v>3100</v>
      </c>
      <c r="D549" s="1" t="s">
        <v>3101</v>
      </c>
      <c r="E549" s="17"/>
    </row>
    <row r="550" spans="1:5" x14ac:dyDescent="0.35">
      <c r="A550" s="20">
        <v>1577</v>
      </c>
      <c r="B550" s="17" t="s">
        <v>2007</v>
      </c>
      <c r="C550" s="29" t="s">
        <v>3102</v>
      </c>
      <c r="D550" s="1" t="s">
        <v>3103</v>
      </c>
      <c r="E550" s="17"/>
    </row>
    <row r="551" spans="1:5" x14ac:dyDescent="0.35">
      <c r="A551" s="20">
        <v>1578</v>
      </c>
      <c r="B551" s="17" t="s">
        <v>2007</v>
      </c>
      <c r="C551" s="29" t="s">
        <v>3104</v>
      </c>
      <c r="D551" s="1" t="s">
        <v>3105</v>
      </c>
      <c r="E551" s="17"/>
    </row>
    <row r="552" spans="1:5" x14ac:dyDescent="0.35">
      <c r="A552" s="20">
        <v>1579</v>
      </c>
      <c r="B552" s="17" t="s">
        <v>2007</v>
      </c>
      <c r="C552" s="29" t="s">
        <v>3106</v>
      </c>
      <c r="D552" s="1" t="s">
        <v>3107</v>
      </c>
      <c r="E552" s="17"/>
    </row>
    <row r="553" spans="1:5" x14ac:dyDescent="0.35">
      <c r="A553" s="20">
        <v>1580</v>
      </c>
      <c r="B553" s="17" t="s">
        <v>2007</v>
      </c>
      <c r="C553" s="29" t="s">
        <v>3108</v>
      </c>
      <c r="D553" s="1" t="s">
        <v>3109</v>
      </c>
      <c r="E553" s="17"/>
    </row>
    <row r="554" spans="1:5" x14ac:dyDescent="0.35">
      <c r="A554" s="20">
        <v>1581</v>
      </c>
      <c r="B554" s="17" t="s">
        <v>2007</v>
      </c>
      <c r="C554" s="29" t="s">
        <v>3110</v>
      </c>
      <c r="D554" s="1" t="s">
        <v>3111</v>
      </c>
      <c r="E554" s="17"/>
    </row>
    <row r="555" spans="1:5" x14ac:dyDescent="0.35">
      <c r="A555" s="20">
        <v>1582</v>
      </c>
      <c r="B555" s="17" t="s">
        <v>2007</v>
      </c>
      <c r="C555" s="29" t="s">
        <v>3112</v>
      </c>
      <c r="D555" s="1" t="s">
        <v>3113</v>
      </c>
      <c r="E555" s="17"/>
    </row>
    <row r="556" spans="1:5" x14ac:dyDescent="0.35">
      <c r="A556" s="20">
        <v>1583</v>
      </c>
      <c r="B556" s="17" t="s">
        <v>2007</v>
      </c>
      <c r="C556" s="29" t="s">
        <v>3114</v>
      </c>
      <c r="D556" s="1" t="s">
        <v>3115</v>
      </c>
      <c r="E556" s="17"/>
    </row>
    <row r="557" spans="1:5" x14ac:dyDescent="0.35">
      <c r="A557" s="20">
        <v>1584</v>
      </c>
      <c r="B557" s="17" t="s">
        <v>2007</v>
      </c>
      <c r="C557" s="29" t="s">
        <v>3116</v>
      </c>
      <c r="D557" s="1" t="s">
        <v>3117</v>
      </c>
      <c r="E557" s="17"/>
    </row>
    <row r="558" spans="1:5" x14ac:dyDescent="0.35">
      <c r="A558" s="20">
        <v>1585</v>
      </c>
      <c r="B558" s="17" t="s">
        <v>2007</v>
      </c>
      <c r="C558" s="29" t="s">
        <v>3118</v>
      </c>
      <c r="D558" s="1" t="s">
        <v>3119</v>
      </c>
      <c r="E558" s="17"/>
    </row>
    <row r="559" spans="1:5" x14ac:dyDescent="0.35">
      <c r="A559" s="20">
        <v>1586</v>
      </c>
      <c r="B559" s="17" t="s">
        <v>2007</v>
      </c>
      <c r="C559" s="29" t="s">
        <v>3120</v>
      </c>
      <c r="D559" s="1" t="s">
        <v>3121</v>
      </c>
      <c r="E559" s="17"/>
    </row>
    <row r="560" spans="1:5" x14ac:dyDescent="0.35">
      <c r="A560" s="20">
        <v>1587</v>
      </c>
      <c r="B560" s="17" t="s">
        <v>2007</v>
      </c>
      <c r="C560" s="29" t="s">
        <v>3122</v>
      </c>
      <c r="D560" s="1" t="s">
        <v>3123</v>
      </c>
      <c r="E560" s="17"/>
    </row>
    <row r="561" spans="1:5" x14ac:dyDescent="0.35">
      <c r="A561" s="20">
        <v>1588</v>
      </c>
      <c r="B561" s="17" t="s">
        <v>2007</v>
      </c>
      <c r="C561" s="29" t="s">
        <v>3124</v>
      </c>
      <c r="D561" s="1" t="s">
        <v>3125</v>
      </c>
      <c r="E561" s="17"/>
    </row>
    <row r="562" spans="1:5" x14ac:dyDescent="0.35">
      <c r="A562" s="20">
        <v>1589</v>
      </c>
      <c r="B562" s="17" t="s">
        <v>2007</v>
      </c>
      <c r="C562" s="29" t="s">
        <v>3126</v>
      </c>
      <c r="D562" s="1" t="s">
        <v>3127</v>
      </c>
      <c r="E562" s="17"/>
    </row>
    <row r="563" spans="1:5" x14ac:dyDescent="0.35">
      <c r="A563" s="20">
        <v>1590</v>
      </c>
      <c r="B563" s="17" t="s">
        <v>2007</v>
      </c>
      <c r="C563" s="29" t="s">
        <v>3128</v>
      </c>
      <c r="D563" s="1" t="s">
        <v>3129</v>
      </c>
      <c r="E563" s="17"/>
    </row>
    <row r="564" spans="1:5" x14ac:dyDescent="0.35">
      <c r="A564" s="20">
        <v>1591</v>
      </c>
      <c r="B564" s="17" t="s">
        <v>2007</v>
      </c>
      <c r="C564" s="29" t="s">
        <v>3130</v>
      </c>
      <c r="D564" s="1" t="s">
        <v>3131</v>
      </c>
      <c r="E564" s="17"/>
    </row>
    <row r="565" spans="1:5" x14ac:dyDescent="0.35">
      <c r="A565" s="20">
        <v>1592</v>
      </c>
      <c r="B565" s="17" t="s">
        <v>2007</v>
      </c>
      <c r="C565" s="29" t="s">
        <v>3132</v>
      </c>
      <c r="D565" s="1" t="s">
        <v>3133</v>
      </c>
      <c r="E565" s="17"/>
    </row>
    <row r="566" spans="1:5" x14ac:dyDescent="0.35">
      <c r="A566" s="20">
        <v>1593</v>
      </c>
      <c r="B566" s="17" t="s">
        <v>2007</v>
      </c>
      <c r="C566" s="29" t="s">
        <v>3134</v>
      </c>
      <c r="D566" s="1" t="s">
        <v>3135</v>
      </c>
      <c r="E566" s="17"/>
    </row>
    <row r="567" spans="1:5" x14ac:dyDescent="0.35">
      <c r="A567" s="20">
        <v>1594</v>
      </c>
      <c r="B567" s="17" t="s">
        <v>2007</v>
      </c>
      <c r="C567" s="29" t="s">
        <v>3136</v>
      </c>
      <c r="D567" s="1" t="s">
        <v>3137</v>
      </c>
      <c r="E567" s="17"/>
    </row>
    <row r="568" spans="1:5" x14ac:dyDescent="0.35">
      <c r="A568" s="20">
        <v>1595</v>
      </c>
      <c r="B568" s="17" t="s">
        <v>2007</v>
      </c>
      <c r="C568" s="29" t="s">
        <v>3138</v>
      </c>
      <c r="D568" s="1" t="s">
        <v>3139</v>
      </c>
      <c r="E568" s="17" t="s">
        <v>4623</v>
      </c>
    </row>
    <row r="569" spans="1:5" x14ac:dyDescent="0.35">
      <c r="A569" s="20">
        <v>1596</v>
      </c>
      <c r="B569" s="17" t="s">
        <v>2007</v>
      </c>
      <c r="C569" s="29" t="s">
        <v>3140</v>
      </c>
      <c r="D569" s="1" t="s">
        <v>3141</v>
      </c>
      <c r="E569" s="17" t="s">
        <v>4623</v>
      </c>
    </row>
    <row r="570" spans="1:5" x14ac:dyDescent="0.35">
      <c r="A570" s="20">
        <v>1597</v>
      </c>
      <c r="B570" s="17" t="s">
        <v>2007</v>
      </c>
      <c r="C570" s="29" t="s">
        <v>3142</v>
      </c>
      <c r="D570" s="1" t="s">
        <v>3143</v>
      </c>
      <c r="E570" s="17" t="s">
        <v>4623</v>
      </c>
    </row>
    <row r="571" spans="1:5" x14ac:dyDescent="0.35">
      <c r="A571" s="20">
        <v>1598</v>
      </c>
      <c r="B571" s="17" t="s">
        <v>2007</v>
      </c>
      <c r="C571" s="29" t="s">
        <v>3144</v>
      </c>
      <c r="D571" s="1" t="s">
        <v>3145</v>
      </c>
      <c r="E571" s="17" t="s">
        <v>4623</v>
      </c>
    </row>
    <row r="572" spans="1:5" x14ac:dyDescent="0.35">
      <c r="A572" s="20">
        <v>1599</v>
      </c>
      <c r="B572" s="17" t="s">
        <v>2007</v>
      </c>
      <c r="C572" s="29" t="s">
        <v>3146</v>
      </c>
      <c r="D572" s="1" t="s">
        <v>3147</v>
      </c>
      <c r="E572" s="17" t="s">
        <v>4623</v>
      </c>
    </row>
    <row r="573" spans="1:5" x14ac:dyDescent="0.35">
      <c r="A573" s="20">
        <v>1600</v>
      </c>
      <c r="B573" s="17" t="s">
        <v>2007</v>
      </c>
      <c r="C573" s="29" t="s">
        <v>3148</v>
      </c>
      <c r="D573" s="1" t="s">
        <v>3149</v>
      </c>
      <c r="E573" s="17" t="s">
        <v>4623</v>
      </c>
    </row>
    <row r="574" spans="1:5" x14ac:dyDescent="0.35">
      <c r="A574" s="20">
        <v>1601</v>
      </c>
      <c r="B574" s="17" t="s">
        <v>2007</v>
      </c>
      <c r="C574" s="29" t="s">
        <v>3150</v>
      </c>
      <c r="D574" s="1" t="s">
        <v>3151</v>
      </c>
      <c r="E574" s="17" t="s">
        <v>4623</v>
      </c>
    </row>
    <row r="575" spans="1:5" x14ac:dyDescent="0.35">
      <c r="A575" s="20">
        <v>1602</v>
      </c>
      <c r="B575" s="17" t="s">
        <v>2007</v>
      </c>
      <c r="C575" s="29" t="s">
        <v>3152</v>
      </c>
      <c r="D575" s="1" t="s">
        <v>3153</v>
      </c>
      <c r="E575" s="17" t="s">
        <v>4623</v>
      </c>
    </row>
    <row r="576" spans="1:5" x14ac:dyDescent="0.35">
      <c r="A576" s="20">
        <v>1603</v>
      </c>
      <c r="B576" s="17" t="s">
        <v>2007</v>
      </c>
      <c r="C576" s="29" t="s">
        <v>3154</v>
      </c>
      <c r="D576" s="1" t="s">
        <v>3155</v>
      </c>
      <c r="E576" s="17" t="s">
        <v>4623</v>
      </c>
    </row>
    <row r="577" spans="1:5" x14ac:dyDescent="0.35">
      <c r="A577" s="20">
        <v>1604</v>
      </c>
      <c r="B577" s="17" t="s">
        <v>2007</v>
      </c>
      <c r="C577" s="29" t="s">
        <v>3156</v>
      </c>
      <c r="D577" s="1" t="s">
        <v>3157</v>
      </c>
      <c r="E577" s="17" t="s">
        <v>4623</v>
      </c>
    </row>
    <row r="578" spans="1:5" x14ac:dyDescent="0.35">
      <c r="A578" s="20">
        <v>1605</v>
      </c>
      <c r="B578" s="17" t="s">
        <v>2007</v>
      </c>
      <c r="C578" s="29" t="s">
        <v>3158</v>
      </c>
      <c r="D578" s="1" t="s">
        <v>3159</v>
      </c>
      <c r="E578" s="17" t="s">
        <v>4623</v>
      </c>
    </row>
    <row r="579" spans="1:5" x14ac:dyDescent="0.35">
      <c r="A579" s="20">
        <v>1606</v>
      </c>
      <c r="B579" s="17" t="s">
        <v>2007</v>
      </c>
      <c r="C579" s="29" t="s">
        <v>3160</v>
      </c>
      <c r="D579" s="1" t="s">
        <v>3161</v>
      </c>
      <c r="E579" s="17" t="s">
        <v>4623</v>
      </c>
    </row>
    <row r="580" spans="1:5" x14ac:dyDescent="0.35">
      <c r="A580" s="20">
        <v>1607</v>
      </c>
      <c r="B580" s="17" t="s">
        <v>2007</v>
      </c>
      <c r="C580" s="29" t="s">
        <v>3162</v>
      </c>
      <c r="D580" s="1" t="s">
        <v>3163</v>
      </c>
      <c r="E580" s="17" t="s">
        <v>4623</v>
      </c>
    </row>
    <row r="581" spans="1:5" x14ac:dyDescent="0.35">
      <c r="A581" s="20">
        <v>1608</v>
      </c>
      <c r="B581" s="17" t="s">
        <v>2007</v>
      </c>
      <c r="C581" s="29" t="s">
        <v>3164</v>
      </c>
      <c r="D581" s="1" t="s">
        <v>3165</v>
      </c>
      <c r="E581" s="17" t="s">
        <v>4623</v>
      </c>
    </row>
    <row r="582" spans="1:5" x14ac:dyDescent="0.35">
      <c r="A582" s="20">
        <v>1609</v>
      </c>
      <c r="B582" s="17" t="s">
        <v>2007</v>
      </c>
      <c r="C582" s="29" t="s">
        <v>3166</v>
      </c>
      <c r="D582" s="1" t="s">
        <v>3167</v>
      </c>
      <c r="E582" s="17" t="s">
        <v>4623</v>
      </c>
    </row>
    <row r="583" spans="1:5" x14ac:dyDescent="0.35">
      <c r="A583" s="20">
        <v>1610</v>
      </c>
      <c r="B583" s="17" t="s">
        <v>2007</v>
      </c>
      <c r="C583" s="29" t="s">
        <v>3168</v>
      </c>
      <c r="D583" s="1" t="s">
        <v>3169</v>
      </c>
      <c r="E583" s="17" t="s">
        <v>4623</v>
      </c>
    </row>
    <row r="584" spans="1:5" x14ac:dyDescent="0.35">
      <c r="A584" s="20">
        <v>1611</v>
      </c>
      <c r="B584" s="17" t="s">
        <v>2007</v>
      </c>
      <c r="C584" s="29" t="s">
        <v>3170</v>
      </c>
      <c r="D584" s="1" t="s">
        <v>3171</v>
      </c>
      <c r="E584" s="17" t="s">
        <v>4623</v>
      </c>
    </row>
    <row r="585" spans="1:5" x14ac:dyDescent="0.35">
      <c r="A585" s="20">
        <v>1612</v>
      </c>
      <c r="B585" s="17" t="s">
        <v>2007</v>
      </c>
      <c r="C585" s="29" t="s">
        <v>3172</v>
      </c>
      <c r="D585" s="1" t="s">
        <v>3173</v>
      </c>
      <c r="E585" s="17" t="s">
        <v>4623</v>
      </c>
    </row>
    <row r="586" spans="1:5" x14ac:dyDescent="0.35">
      <c r="A586" s="20">
        <v>1613</v>
      </c>
      <c r="B586" s="17" t="s">
        <v>2007</v>
      </c>
      <c r="C586" s="29" t="s">
        <v>3174</v>
      </c>
      <c r="D586" s="1" t="s">
        <v>3175</v>
      </c>
      <c r="E586" s="17" t="s">
        <v>4623</v>
      </c>
    </row>
    <row r="587" spans="1:5" x14ac:dyDescent="0.35">
      <c r="A587" s="20">
        <v>1614</v>
      </c>
      <c r="B587" s="17" t="s">
        <v>2007</v>
      </c>
      <c r="C587" s="29" t="s">
        <v>3176</v>
      </c>
      <c r="D587" s="1" t="s">
        <v>3177</v>
      </c>
      <c r="E587" s="17" t="s">
        <v>4623</v>
      </c>
    </row>
    <row r="588" spans="1:5" x14ac:dyDescent="0.35">
      <c r="A588" s="20">
        <v>1615</v>
      </c>
      <c r="B588" s="17" t="s">
        <v>2007</v>
      </c>
      <c r="C588" s="29" t="s">
        <v>3178</v>
      </c>
      <c r="D588" s="1" t="s">
        <v>3179</v>
      </c>
      <c r="E588" s="17" t="s">
        <v>4623</v>
      </c>
    </row>
    <row r="589" spans="1:5" x14ac:dyDescent="0.35">
      <c r="A589" s="20">
        <v>1616</v>
      </c>
      <c r="B589" s="17" t="s">
        <v>2007</v>
      </c>
      <c r="C589" s="29" t="s">
        <v>3180</v>
      </c>
      <c r="D589" s="1" t="s">
        <v>3181</v>
      </c>
      <c r="E589" s="17" t="s">
        <v>4623</v>
      </c>
    </row>
    <row r="590" spans="1:5" x14ac:dyDescent="0.35">
      <c r="A590" s="20">
        <v>1617</v>
      </c>
      <c r="B590" s="17" t="s">
        <v>2007</v>
      </c>
      <c r="C590" s="29" t="s">
        <v>3182</v>
      </c>
      <c r="D590" s="1" t="s">
        <v>3183</v>
      </c>
      <c r="E590" s="17" t="s">
        <v>4623</v>
      </c>
    </row>
    <row r="591" spans="1:5" x14ac:dyDescent="0.35">
      <c r="A591" s="20">
        <v>1618</v>
      </c>
      <c r="B591" s="17" t="s">
        <v>2007</v>
      </c>
      <c r="C591" s="29" t="s">
        <v>3184</v>
      </c>
      <c r="D591" s="1" t="s">
        <v>3185</v>
      </c>
      <c r="E591" s="17" t="s">
        <v>4623</v>
      </c>
    </row>
    <row r="592" spans="1:5" x14ac:dyDescent="0.35">
      <c r="A592" s="20">
        <v>1619</v>
      </c>
      <c r="B592" s="17" t="s">
        <v>2007</v>
      </c>
      <c r="C592" s="29" t="s">
        <v>3186</v>
      </c>
      <c r="D592" s="1" t="s">
        <v>3187</v>
      </c>
      <c r="E592" s="17" t="s">
        <v>4623</v>
      </c>
    </row>
    <row r="593" spans="1:5" x14ac:dyDescent="0.35">
      <c r="A593" s="20">
        <v>1620</v>
      </c>
      <c r="B593" s="17" t="s">
        <v>2007</v>
      </c>
      <c r="C593" s="29" t="s">
        <v>3188</v>
      </c>
      <c r="D593" s="1" t="s">
        <v>3189</v>
      </c>
      <c r="E593" s="17" t="s">
        <v>4623</v>
      </c>
    </row>
    <row r="594" spans="1:5" x14ac:dyDescent="0.35">
      <c r="A594" s="20">
        <v>1621</v>
      </c>
      <c r="B594" s="17" t="s">
        <v>2007</v>
      </c>
      <c r="C594" s="29" t="s">
        <v>3190</v>
      </c>
      <c r="D594" s="1" t="s">
        <v>3191</v>
      </c>
      <c r="E594" s="17" t="s">
        <v>4623</v>
      </c>
    </row>
    <row r="595" spans="1:5" x14ac:dyDescent="0.35">
      <c r="A595" s="20">
        <v>1622</v>
      </c>
      <c r="B595" s="17" t="s">
        <v>2007</v>
      </c>
      <c r="C595" s="29" t="s">
        <v>3192</v>
      </c>
      <c r="D595" s="1" t="s">
        <v>3193</v>
      </c>
      <c r="E595" s="17" t="s">
        <v>4623</v>
      </c>
    </row>
    <row r="596" spans="1:5" x14ac:dyDescent="0.35">
      <c r="A596" s="20">
        <v>1623</v>
      </c>
      <c r="B596" s="17" t="s">
        <v>2007</v>
      </c>
      <c r="C596" s="29" t="s">
        <v>3194</v>
      </c>
      <c r="D596" s="1" t="s">
        <v>3195</v>
      </c>
      <c r="E596" s="17" t="s">
        <v>4623</v>
      </c>
    </row>
    <row r="597" spans="1:5" x14ac:dyDescent="0.35">
      <c r="A597" s="20">
        <v>1624</v>
      </c>
      <c r="B597" s="17" t="s">
        <v>2007</v>
      </c>
      <c r="C597" s="29" t="s">
        <v>3196</v>
      </c>
      <c r="D597" s="1" t="s">
        <v>3197</v>
      </c>
      <c r="E597" s="17" t="s">
        <v>4623</v>
      </c>
    </row>
    <row r="598" spans="1:5" x14ac:dyDescent="0.35">
      <c r="A598" s="20">
        <v>1625</v>
      </c>
      <c r="B598" s="17" t="s">
        <v>2007</v>
      </c>
      <c r="C598" s="29" t="s">
        <v>3198</v>
      </c>
      <c r="D598" s="1" t="s">
        <v>3199</v>
      </c>
      <c r="E598" s="17" t="s">
        <v>4623</v>
      </c>
    </row>
    <row r="599" spans="1:5" x14ac:dyDescent="0.35">
      <c r="A599" s="20">
        <v>1626</v>
      </c>
      <c r="B599" s="17" t="s">
        <v>2007</v>
      </c>
      <c r="C599" s="29" t="s">
        <v>3200</v>
      </c>
      <c r="D599" s="1" t="s">
        <v>3201</v>
      </c>
      <c r="E599" s="17" t="s">
        <v>4623</v>
      </c>
    </row>
    <row r="600" spans="1:5" x14ac:dyDescent="0.35">
      <c r="A600" s="20">
        <v>1627</v>
      </c>
      <c r="B600" s="17" t="s">
        <v>2007</v>
      </c>
      <c r="C600" s="29" t="s">
        <v>3202</v>
      </c>
      <c r="D600" s="1" t="s">
        <v>3203</v>
      </c>
      <c r="E600" s="17" t="s">
        <v>4623</v>
      </c>
    </row>
    <row r="601" spans="1:5" x14ac:dyDescent="0.35">
      <c r="A601" s="20">
        <v>1628</v>
      </c>
      <c r="B601" s="17" t="s">
        <v>2007</v>
      </c>
      <c r="C601" s="29" t="s">
        <v>3204</v>
      </c>
      <c r="D601" s="1" t="s">
        <v>3205</v>
      </c>
      <c r="E601" s="17" t="s">
        <v>4623</v>
      </c>
    </row>
    <row r="602" spans="1:5" x14ac:dyDescent="0.35">
      <c r="A602" s="20">
        <v>1629</v>
      </c>
      <c r="B602" s="17" t="s">
        <v>2007</v>
      </c>
      <c r="C602" s="29" t="s">
        <v>3206</v>
      </c>
      <c r="D602" s="1" t="s">
        <v>3207</v>
      </c>
      <c r="E602" s="17" t="s">
        <v>4623</v>
      </c>
    </row>
    <row r="603" spans="1:5" x14ac:dyDescent="0.35">
      <c r="A603" s="20">
        <v>1630</v>
      </c>
      <c r="B603" s="17" t="s">
        <v>2007</v>
      </c>
      <c r="C603" s="29" t="s">
        <v>3208</v>
      </c>
      <c r="D603" s="1" t="s">
        <v>3209</v>
      </c>
      <c r="E603" s="17" t="s">
        <v>4623</v>
      </c>
    </row>
    <row r="604" spans="1:5" x14ac:dyDescent="0.35">
      <c r="A604" s="20">
        <v>1631</v>
      </c>
      <c r="B604" s="17" t="s">
        <v>2007</v>
      </c>
      <c r="C604" s="29" t="s">
        <v>3210</v>
      </c>
      <c r="D604" s="1" t="s">
        <v>3211</v>
      </c>
      <c r="E604" s="17" t="s">
        <v>4623</v>
      </c>
    </row>
    <row r="605" spans="1:5" x14ac:dyDescent="0.35">
      <c r="A605" s="20">
        <v>1632</v>
      </c>
      <c r="B605" s="17" t="s">
        <v>2007</v>
      </c>
      <c r="C605" s="29" t="s">
        <v>3212</v>
      </c>
      <c r="D605" s="1" t="s">
        <v>3213</v>
      </c>
      <c r="E605" s="17" t="s">
        <v>4623</v>
      </c>
    </row>
    <row r="606" spans="1:5" x14ac:dyDescent="0.35">
      <c r="A606" s="20">
        <v>1633</v>
      </c>
      <c r="B606" s="17" t="s">
        <v>2007</v>
      </c>
      <c r="C606" s="29" t="s">
        <v>3214</v>
      </c>
      <c r="D606" s="1" t="s">
        <v>3215</v>
      </c>
      <c r="E606" s="17" t="s">
        <v>4623</v>
      </c>
    </row>
    <row r="607" spans="1:5" x14ac:dyDescent="0.35">
      <c r="A607" s="20">
        <v>1634</v>
      </c>
      <c r="B607" s="17" t="s">
        <v>2007</v>
      </c>
      <c r="C607" s="29" t="s">
        <v>3216</v>
      </c>
      <c r="D607" s="1" t="s">
        <v>3217</v>
      </c>
      <c r="E607" s="17" t="s">
        <v>4623</v>
      </c>
    </row>
    <row r="608" spans="1:5" x14ac:dyDescent="0.35">
      <c r="A608" s="20">
        <v>1635</v>
      </c>
      <c r="B608" s="17" t="s">
        <v>2007</v>
      </c>
      <c r="C608" s="29" t="s">
        <v>3218</v>
      </c>
      <c r="D608" s="1" t="s">
        <v>3219</v>
      </c>
      <c r="E608" s="17" t="s">
        <v>4623</v>
      </c>
    </row>
    <row r="609" spans="1:5" x14ac:dyDescent="0.35">
      <c r="A609" s="20">
        <v>1636</v>
      </c>
      <c r="B609" s="17" t="s">
        <v>2007</v>
      </c>
      <c r="C609" s="29" t="s">
        <v>3220</v>
      </c>
      <c r="D609" s="1" t="s">
        <v>3221</v>
      </c>
      <c r="E609" s="17" t="s">
        <v>4623</v>
      </c>
    </row>
    <row r="610" spans="1:5" x14ac:dyDescent="0.35">
      <c r="A610" s="20">
        <v>1637</v>
      </c>
      <c r="B610" s="17" t="s">
        <v>2007</v>
      </c>
      <c r="C610" s="29" t="s">
        <v>3222</v>
      </c>
      <c r="D610" s="1" t="s">
        <v>3223</v>
      </c>
      <c r="E610" s="17" t="s">
        <v>4623</v>
      </c>
    </row>
    <row r="611" spans="1:5" x14ac:dyDescent="0.35">
      <c r="A611" s="20">
        <v>1638</v>
      </c>
      <c r="B611" s="17" t="s">
        <v>2007</v>
      </c>
      <c r="C611" s="29" t="s">
        <v>3224</v>
      </c>
      <c r="D611" s="1" t="s">
        <v>3225</v>
      </c>
      <c r="E611" s="17" t="s">
        <v>4623</v>
      </c>
    </row>
    <row r="612" spans="1:5" x14ac:dyDescent="0.35">
      <c r="A612" s="20">
        <v>1639</v>
      </c>
      <c r="B612" s="17" t="s">
        <v>2007</v>
      </c>
      <c r="C612" s="29" t="s">
        <v>3226</v>
      </c>
      <c r="D612" s="1" t="s">
        <v>3227</v>
      </c>
      <c r="E612" s="17" t="s">
        <v>4623</v>
      </c>
    </row>
    <row r="613" spans="1:5" x14ac:dyDescent="0.35">
      <c r="A613" s="20">
        <v>1640</v>
      </c>
      <c r="B613" s="17" t="s">
        <v>2007</v>
      </c>
      <c r="C613" s="29" t="s">
        <v>3228</v>
      </c>
      <c r="D613" s="1" t="s">
        <v>3229</v>
      </c>
      <c r="E613" s="17" t="s">
        <v>4623</v>
      </c>
    </row>
    <row r="614" spans="1:5" x14ac:dyDescent="0.35">
      <c r="A614" s="20">
        <v>1641</v>
      </c>
      <c r="B614" s="17" t="s">
        <v>2007</v>
      </c>
      <c r="C614" s="29" t="s">
        <v>3230</v>
      </c>
      <c r="D614" s="1" t="s">
        <v>3231</v>
      </c>
      <c r="E614" s="17" t="s">
        <v>4623</v>
      </c>
    </row>
    <row r="615" spans="1:5" x14ac:dyDescent="0.35">
      <c r="A615" s="20">
        <v>1642</v>
      </c>
      <c r="B615" s="17" t="s">
        <v>2007</v>
      </c>
      <c r="C615" s="29" t="s">
        <v>3232</v>
      </c>
      <c r="D615" s="1" t="s">
        <v>3233</v>
      </c>
      <c r="E615" s="17" t="s">
        <v>4623</v>
      </c>
    </row>
    <row r="616" spans="1:5" x14ac:dyDescent="0.35">
      <c r="A616" s="20">
        <v>1643</v>
      </c>
      <c r="B616" s="17" t="s">
        <v>2007</v>
      </c>
      <c r="C616" s="29" t="s">
        <v>3234</v>
      </c>
      <c r="D616" s="1" t="s">
        <v>3235</v>
      </c>
      <c r="E616" s="17" t="s">
        <v>4623</v>
      </c>
    </row>
    <row r="617" spans="1:5" x14ac:dyDescent="0.35">
      <c r="A617" s="20">
        <v>1644</v>
      </c>
      <c r="B617" s="17" t="s">
        <v>2007</v>
      </c>
      <c r="C617" s="29" t="s">
        <v>3236</v>
      </c>
      <c r="D617" s="1" t="s">
        <v>3237</v>
      </c>
      <c r="E617" s="17" t="s">
        <v>4623</v>
      </c>
    </row>
    <row r="618" spans="1:5" x14ac:dyDescent="0.35">
      <c r="A618" s="20">
        <v>1645</v>
      </c>
      <c r="B618" s="17" t="s">
        <v>2007</v>
      </c>
      <c r="C618" s="29" t="s">
        <v>3238</v>
      </c>
      <c r="D618" s="1" t="s">
        <v>3239</v>
      </c>
      <c r="E618" s="17" t="s">
        <v>4623</v>
      </c>
    </row>
    <row r="619" spans="1:5" x14ac:dyDescent="0.35">
      <c r="A619" s="20">
        <v>1646</v>
      </c>
      <c r="B619" s="17" t="s">
        <v>2007</v>
      </c>
      <c r="C619" s="29" t="s">
        <v>3240</v>
      </c>
      <c r="D619" s="1" t="s">
        <v>3241</v>
      </c>
      <c r="E619" s="17" t="s">
        <v>4623</v>
      </c>
    </row>
    <row r="620" spans="1:5" x14ac:dyDescent="0.35">
      <c r="A620" s="20">
        <v>1647</v>
      </c>
      <c r="B620" s="17" t="s">
        <v>2007</v>
      </c>
      <c r="C620" s="29" t="s">
        <v>3242</v>
      </c>
      <c r="D620" s="1" t="s">
        <v>3243</v>
      </c>
      <c r="E620" s="17" t="s">
        <v>4623</v>
      </c>
    </row>
    <row r="621" spans="1:5" x14ac:dyDescent="0.35">
      <c r="A621" s="20">
        <v>1648</v>
      </c>
      <c r="B621" s="17" t="s">
        <v>2007</v>
      </c>
      <c r="C621" s="29" t="s">
        <v>3244</v>
      </c>
      <c r="D621" s="1" t="s">
        <v>3245</v>
      </c>
      <c r="E621" s="17" t="s">
        <v>4623</v>
      </c>
    </row>
    <row r="622" spans="1:5" x14ac:dyDescent="0.35">
      <c r="A622" s="20">
        <v>1649</v>
      </c>
      <c r="B622" s="17" t="s">
        <v>2007</v>
      </c>
      <c r="C622" s="29" t="s">
        <v>3246</v>
      </c>
      <c r="D622" s="1" t="s">
        <v>3247</v>
      </c>
      <c r="E622" s="17" t="s">
        <v>4623</v>
      </c>
    </row>
    <row r="623" spans="1:5" x14ac:dyDescent="0.35">
      <c r="A623" s="20">
        <v>1650</v>
      </c>
      <c r="B623" s="17" t="s">
        <v>2007</v>
      </c>
      <c r="C623" s="29" t="s">
        <v>3248</v>
      </c>
      <c r="D623" s="1" t="s">
        <v>3249</v>
      </c>
      <c r="E623" s="17" t="s">
        <v>4623</v>
      </c>
    </row>
    <row r="624" spans="1:5" x14ac:dyDescent="0.35">
      <c r="A624" s="20">
        <v>1651</v>
      </c>
      <c r="B624" s="17" t="s">
        <v>2007</v>
      </c>
      <c r="C624" s="29" t="s">
        <v>3250</v>
      </c>
      <c r="D624" s="1" t="s">
        <v>3251</v>
      </c>
      <c r="E624" s="17" t="s">
        <v>4623</v>
      </c>
    </row>
    <row r="625" spans="1:5" x14ac:dyDescent="0.35">
      <c r="A625" s="20">
        <v>1652</v>
      </c>
      <c r="B625" s="17" t="s">
        <v>2007</v>
      </c>
      <c r="C625" s="29" t="s">
        <v>3252</v>
      </c>
      <c r="D625" s="1" t="s">
        <v>3253</v>
      </c>
      <c r="E625" s="17"/>
    </row>
    <row r="626" spans="1:5" x14ac:dyDescent="0.35">
      <c r="A626" s="20">
        <v>1653</v>
      </c>
      <c r="B626" s="17" t="s">
        <v>2007</v>
      </c>
      <c r="C626" s="29" t="s">
        <v>3254</v>
      </c>
      <c r="D626" s="1" t="s">
        <v>3255</v>
      </c>
      <c r="E626" s="17"/>
    </row>
    <row r="627" spans="1:5" x14ac:dyDescent="0.35">
      <c r="A627" s="20">
        <v>1654</v>
      </c>
      <c r="B627" s="17" t="s">
        <v>2007</v>
      </c>
      <c r="C627" s="29" t="s">
        <v>3256</v>
      </c>
      <c r="D627" s="1" t="s">
        <v>3257</v>
      </c>
      <c r="E627" s="17"/>
    </row>
    <row r="628" spans="1:5" x14ac:dyDescent="0.35">
      <c r="A628" s="20">
        <v>1655</v>
      </c>
      <c r="B628" s="17" t="s">
        <v>2007</v>
      </c>
      <c r="C628" s="29" t="s">
        <v>3258</v>
      </c>
      <c r="D628" s="1" t="s">
        <v>3259</v>
      </c>
      <c r="E628" s="17"/>
    </row>
    <row r="629" spans="1:5" x14ac:dyDescent="0.35">
      <c r="A629" s="20">
        <v>1656</v>
      </c>
      <c r="B629" s="17" t="s">
        <v>2007</v>
      </c>
      <c r="C629" s="29" t="s">
        <v>3260</v>
      </c>
      <c r="D629" s="1" t="s">
        <v>3261</v>
      </c>
      <c r="E629" s="17"/>
    </row>
    <row r="630" spans="1:5" x14ac:dyDescent="0.35">
      <c r="A630" s="20">
        <v>1657</v>
      </c>
      <c r="B630" s="17" t="s">
        <v>2007</v>
      </c>
      <c r="C630" s="29" t="s">
        <v>3262</v>
      </c>
      <c r="D630" s="1" t="s">
        <v>3263</v>
      </c>
      <c r="E630" s="17"/>
    </row>
    <row r="631" spans="1:5" x14ac:dyDescent="0.35">
      <c r="A631" s="20">
        <v>1658</v>
      </c>
      <c r="B631" s="17" t="s">
        <v>2007</v>
      </c>
      <c r="C631" s="29" t="s">
        <v>3264</v>
      </c>
      <c r="D631" s="1" t="s">
        <v>3265</v>
      </c>
      <c r="E631" s="17"/>
    </row>
    <row r="632" spans="1:5" x14ac:dyDescent="0.35">
      <c r="A632" s="20">
        <v>1659</v>
      </c>
      <c r="B632" s="17" t="s">
        <v>2007</v>
      </c>
      <c r="C632" s="29" t="s">
        <v>3266</v>
      </c>
      <c r="D632" s="1" t="s">
        <v>3267</v>
      </c>
      <c r="E632" s="17"/>
    </row>
    <row r="633" spans="1:5" x14ac:dyDescent="0.35">
      <c r="A633" s="20">
        <v>1660</v>
      </c>
      <c r="B633" s="17" t="s">
        <v>2007</v>
      </c>
      <c r="C633" s="29" t="s">
        <v>3268</v>
      </c>
      <c r="D633" s="1" t="s">
        <v>3269</v>
      </c>
      <c r="E633" s="17"/>
    </row>
    <row r="634" spans="1:5" x14ac:dyDescent="0.35">
      <c r="A634" s="20">
        <v>1661</v>
      </c>
      <c r="B634" s="17" t="s">
        <v>2007</v>
      </c>
      <c r="C634" s="29" t="s">
        <v>3270</v>
      </c>
      <c r="D634" s="1" t="s">
        <v>3271</v>
      </c>
      <c r="E634" s="17"/>
    </row>
    <row r="635" spans="1:5" x14ac:dyDescent="0.35">
      <c r="A635" s="20">
        <v>1662</v>
      </c>
      <c r="B635" s="17" t="s">
        <v>2007</v>
      </c>
      <c r="C635" s="29" t="s">
        <v>3272</v>
      </c>
      <c r="D635" s="1" t="s">
        <v>3273</v>
      </c>
      <c r="E635" s="17"/>
    </row>
    <row r="636" spans="1:5" x14ac:dyDescent="0.35">
      <c r="A636" s="20">
        <v>1663</v>
      </c>
      <c r="B636" s="17" t="s">
        <v>2007</v>
      </c>
      <c r="C636" s="29" t="s">
        <v>3274</v>
      </c>
      <c r="D636" s="1" t="s">
        <v>3275</v>
      </c>
      <c r="E636" s="17"/>
    </row>
    <row r="637" spans="1:5" x14ac:dyDescent="0.35">
      <c r="A637" s="20">
        <v>1664</v>
      </c>
      <c r="B637" s="17" t="s">
        <v>2007</v>
      </c>
      <c r="C637" s="29" t="s">
        <v>3276</v>
      </c>
      <c r="D637" s="1" t="s">
        <v>3277</v>
      </c>
      <c r="E637" s="17"/>
    </row>
    <row r="638" spans="1:5" x14ac:dyDescent="0.35">
      <c r="A638" s="20">
        <v>1665</v>
      </c>
      <c r="B638" s="17" t="s">
        <v>2007</v>
      </c>
      <c r="C638" s="29" t="s">
        <v>3278</v>
      </c>
      <c r="D638" s="1" t="s">
        <v>3279</v>
      </c>
      <c r="E638" s="17"/>
    </row>
    <row r="639" spans="1:5" x14ac:dyDescent="0.35">
      <c r="A639" s="20">
        <v>1666</v>
      </c>
      <c r="B639" s="17" t="s">
        <v>2007</v>
      </c>
      <c r="C639" s="29" t="s">
        <v>3280</v>
      </c>
      <c r="D639" s="1" t="s">
        <v>3281</v>
      </c>
      <c r="E639" s="17"/>
    </row>
    <row r="640" spans="1:5" x14ac:dyDescent="0.35">
      <c r="A640" s="20">
        <v>1667</v>
      </c>
      <c r="B640" s="17" t="s">
        <v>2007</v>
      </c>
      <c r="C640" s="29" t="s">
        <v>3282</v>
      </c>
      <c r="D640" s="1" t="s">
        <v>3283</v>
      </c>
      <c r="E640" s="17"/>
    </row>
    <row r="641" spans="1:5" x14ac:dyDescent="0.35">
      <c r="A641" s="20">
        <v>1668</v>
      </c>
      <c r="B641" s="17" t="s">
        <v>2007</v>
      </c>
      <c r="C641" s="29" t="s">
        <v>3284</v>
      </c>
      <c r="D641" s="1" t="s">
        <v>3285</v>
      </c>
      <c r="E641" s="17"/>
    </row>
    <row r="642" spans="1:5" x14ac:dyDescent="0.35">
      <c r="A642" s="20">
        <v>1669</v>
      </c>
      <c r="B642" s="17" t="s">
        <v>2007</v>
      </c>
      <c r="C642" s="29" t="s">
        <v>3286</v>
      </c>
      <c r="D642" s="1" t="s">
        <v>3287</v>
      </c>
      <c r="E642" s="17"/>
    </row>
    <row r="643" spans="1:5" x14ac:dyDescent="0.35">
      <c r="A643" s="20">
        <v>1670</v>
      </c>
      <c r="B643" s="17" t="s">
        <v>2007</v>
      </c>
      <c r="C643" s="29" t="s">
        <v>3288</v>
      </c>
      <c r="D643" s="1" t="s">
        <v>3289</v>
      </c>
      <c r="E643" s="17"/>
    </row>
    <row r="644" spans="1:5" x14ac:dyDescent="0.35">
      <c r="A644" s="20">
        <v>1671</v>
      </c>
      <c r="B644" s="17" t="s">
        <v>2007</v>
      </c>
      <c r="C644" s="29" t="s">
        <v>3290</v>
      </c>
      <c r="D644" s="1" t="s">
        <v>3291</v>
      </c>
      <c r="E644" s="17"/>
    </row>
    <row r="645" spans="1:5" x14ac:dyDescent="0.35">
      <c r="A645" s="20">
        <v>1672</v>
      </c>
      <c r="B645" s="17" t="s">
        <v>2007</v>
      </c>
      <c r="C645" s="29" t="s">
        <v>3292</v>
      </c>
      <c r="D645" s="1" t="s">
        <v>3293</v>
      </c>
      <c r="E645" s="17"/>
    </row>
    <row r="646" spans="1:5" x14ac:dyDescent="0.35">
      <c r="A646" s="20">
        <v>1673</v>
      </c>
      <c r="B646" s="17" t="s">
        <v>2007</v>
      </c>
      <c r="C646" s="29" t="s">
        <v>3294</v>
      </c>
      <c r="D646" s="1" t="s">
        <v>3295</v>
      </c>
      <c r="E646" s="17"/>
    </row>
    <row r="647" spans="1:5" x14ac:dyDescent="0.35">
      <c r="A647" s="20">
        <v>1674</v>
      </c>
      <c r="B647" s="17" t="s">
        <v>2007</v>
      </c>
      <c r="C647" s="29" t="s">
        <v>3296</v>
      </c>
      <c r="D647" s="1" t="s">
        <v>3297</v>
      </c>
      <c r="E647" s="17"/>
    </row>
    <row r="648" spans="1:5" x14ac:dyDescent="0.35">
      <c r="A648" s="20">
        <v>1675</v>
      </c>
      <c r="B648" s="17" t="s">
        <v>2007</v>
      </c>
      <c r="C648" s="29" t="s">
        <v>3298</v>
      </c>
      <c r="D648" s="1" t="s">
        <v>3299</v>
      </c>
      <c r="E648" s="17"/>
    </row>
    <row r="649" spans="1:5" x14ac:dyDescent="0.35">
      <c r="A649" s="20">
        <v>1676</v>
      </c>
      <c r="B649" s="17" t="s">
        <v>2007</v>
      </c>
      <c r="C649" s="29" t="s">
        <v>3300</v>
      </c>
      <c r="D649" s="1" t="s">
        <v>3301</v>
      </c>
      <c r="E649" s="17"/>
    </row>
    <row r="650" spans="1:5" x14ac:dyDescent="0.35">
      <c r="A650" s="20">
        <v>1677</v>
      </c>
      <c r="B650" s="17" t="s">
        <v>2007</v>
      </c>
      <c r="C650" s="29" t="s">
        <v>3302</v>
      </c>
      <c r="D650" s="1" t="s">
        <v>3303</v>
      </c>
      <c r="E650" s="17"/>
    </row>
    <row r="651" spans="1:5" x14ac:dyDescent="0.35">
      <c r="A651" s="20">
        <v>1678</v>
      </c>
      <c r="B651" s="17" t="s">
        <v>2007</v>
      </c>
      <c r="C651" s="29" t="s">
        <v>3304</v>
      </c>
      <c r="D651" s="1" t="s">
        <v>3305</v>
      </c>
      <c r="E651" s="17"/>
    </row>
    <row r="652" spans="1:5" x14ac:dyDescent="0.35">
      <c r="A652" s="20">
        <v>1679</v>
      </c>
      <c r="B652" s="17" t="s">
        <v>2007</v>
      </c>
      <c r="C652" s="29" t="s">
        <v>3306</v>
      </c>
      <c r="D652" s="1" t="s">
        <v>3307</v>
      </c>
      <c r="E652" s="17"/>
    </row>
    <row r="653" spans="1:5" x14ac:dyDescent="0.35">
      <c r="A653" s="20">
        <v>1680</v>
      </c>
      <c r="B653" s="17" t="s">
        <v>2007</v>
      </c>
      <c r="C653" s="29" t="s">
        <v>3308</v>
      </c>
      <c r="D653" s="1" t="s">
        <v>3309</v>
      </c>
      <c r="E653" s="17"/>
    </row>
    <row r="654" spans="1:5" x14ac:dyDescent="0.35">
      <c r="A654" s="20">
        <v>1681</v>
      </c>
      <c r="B654" s="17" t="s">
        <v>2007</v>
      </c>
      <c r="C654" s="29" t="s">
        <v>3310</v>
      </c>
      <c r="D654" s="1" t="s">
        <v>3311</v>
      </c>
      <c r="E654" s="17"/>
    </row>
    <row r="655" spans="1:5" x14ac:dyDescent="0.35">
      <c r="A655" s="20">
        <v>1682</v>
      </c>
      <c r="B655" s="17" t="s">
        <v>2007</v>
      </c>
      <c r="C655" s="29" t="s">
        <v>3312</v>
      </c>
      <c r="D655" s="1" t="s">
        <v>3313</v>
      </c>
      <c r="E655" s="17"/>
    </row>
    <row r="656" spans="1:5" x14ac:dyDescent="0.35">
      <c r="A656" s="20">
        <v>1683</v>
      </c>
      <c r="B656" s="17" t="s">
        <v>2007</v>
      </c>
      <c r="C656" s="29" t="s">
        <v>3314</v>
      </c>
      <c r="D656" s="1" t="s">
        <v>3315</v>
      </c>
      <c r="E656" s="17"/>
    </row>
    <row r="657" spans="1:5" x14ac:dyDescent="0.35">
      <c r="A657" s="20">
        <v>1684</v>
      </c>
      <c r="B657" s="17" t="s">
        <v>2007</v>
      </c>
      <c r="C657" s="29" t="s">
        <v>3316</v>
      </c>
      <c r="D657" s="1" t="s">
        <v>3317</v>
      </c>
      <c r="E657" s="17"/>
    </row>
    <row r="658" spans="1:5" x14ac:dyDescent="0.35">
      <c r="A658" s="20">
        <v>1685</v>
      </c>
      <c r="B658" s="17" t="s">
        <v>2007</v>
      </c>
      <c r="C658" s="29" t="s">
        <v>3318</v>
      </c>
      <c r="D658" s="1" t="s">
        <v>3319</v>
      </c>
      <c r="E658" s="17"/>
    </row>
    <row r="659" spans="1:5" x14ac:dyDescent="0.35">
      <c r="A659" s="20">
        <v>1686</v>
      </c>
      <c r="B659" s="17" t="s">
        <v>2007</v>
      </c>
      <c r="C659" s="29" t="s">
        <v>3320</v>
      </c>
      <c r="D659" s="1" t="s">
        <v>3321</v>
      </c>
      <c r="E659" s="17"/>
    </row>
    <row r="660" spans="1:5" x14ac:dyDescent="0.35">
      <c r="A660" s="20">
        <v>1687</v>
      </c>
      <c r="B660" s="17" t="s">
        <v>2007</v>
      </c>
      <c r="C660" s="29" t="s">
        <v>3322</v>
      </c>
      <c r="D660" s="1" t="s">
        <v>3323</v>
      </c>
      <c r="E660" s="17"/>
    </row>
    <row r="661" spans="1:5" x14ac:dyDescent="0.35">
      <c r="A661" s="20">
        <v>1688</v>
      </c>
      <c r="B661" s="17" t="s">
        <v>2007</v>
      </c>
      <c r="C661" s="29" t="s">
        <v>3324</v>
      </c>
      <c r="D661" s="1" t="s">
        <v>3325</v>
      </c>
      <c r="E661" s="17"/>
    </row>
    <row r="662" spans="1:5" x14ac:dyDescent="0.35">
      <c r="A662" s="20">
        <v>1689</v>
      </c>
      <c r="B662" s="17" t="s">
        <v>2007</v>
      </c>
      <c r="C662" s="29" t="s">
        <v>3326</v>
      </c>
      <c r="D662" s="1" t="s">
        <v>3327</v>
      </c>
      <c r="E662" s="17"/>
    </row>
    <row r="663" spans="1:5" x14ac:dyDescent="0.35">
      <c r="A663" s="20">
        <v>1690</v>
      </c>
      <c r="B663" s="17" t="s">
        <v>2007</v>
      </c>
      <c r="C663" s="29" t="s">
        <v>42</v>
      </c>
      <c r="D663" s="1" t="s">
        <v>3328</v>
      </c>
      <c r="E663" s="17" t="s">
        <v>4648</v>
      </c>
    </row>
    <row r="664" spans="1:5" x14ac:dyDescent="0.35">
      <c r="A664" s="20">
        <v>1691</v>
      </c>
      <c r="B664" s="17" t="s">
        <v>2007</v>
      </c>
      <c r="C664" s="29" t="s">
        <v>3329</v>
      </c>
      <c r="D664" s="1" t="s">
        <v>3330</v>
      </c>
      <c r="E664" s="17" t="s">
        <v>4621</v>
      </c>
    </row>
    <row r="665" spans="1:5" x14ac:dyDescent="0.35">
      <c r="A665" s="20">
        <v>1692</v>
      </c>
      <c r="B665" s="17" t="s">
        <v>2007</v>
      </c>
      <c r="C665" s="29" t="s">
        <v>3331</v>
      </c>
      <c r="D665" s="1" t="s">
        <v>3332</v>
      </c>
      <c r="E665" s="17" t="s">
        <v>80</v>
      </c>
    </row>
    <row r="666" spans="1:5" x14ac:dyDescent="0.35">
      <c r="A666" s="20">
        <v>1693</v>
      </c>
      <c r="B666" s="17" t="s">
        <v>2007</v>
      </c>
      <c r="C666" s="29" t="s">
        <v>3333</v>
      </c>
      <c r="D666" s="1" t="s">
        <v>3334</v>
      </c>
      <c r="E666" s="17"/>
    </row>
    <row r="667" spans="1:5" x14ac:dyDescent="0.35">
      <c r="A667" s="20">
        <v>1694</v>
      </c>
      <c r="B667" s="17" t="s">
        <v>2007</v>
      </c>
      <c r="C667" s="29" t="s">
        <v>3335</v>
      </c>
      <c r="D667" s="1" t="s">
        <v>3336</v>
      </c>
      <c r="E667" s="17"/>
    </row>
    <row r="668" spans="1:5" x14ac:dyDescent="0.35">
      <c r="A668" s="20">
        <v>1695</v>
      </c>
      <c r="B668" s="17" t="s">
        <v>2007</v>
      </c>
      <c r="C668" s="29" t="s">
        <v>81</v>
      </c>
      <c r="D668" s="1" t="s">
        <v>3337</v>
      </c>
      <c r="E668" s="17" t="s">
        <v>80</v>
      </c>
    </row>
    <row r="669" spans="1:5" x14ac:dyDescent="0.35">
      <c r="A669" s="20">
        <v>1696</v>
      </c>
      <c r="B669" s="17" t="s">
        <v>2007</v>
      </c>
      <c r="C669" s="29" t="s">
        <v>3338</v>
      </c>
      <c r="D669" s="1" t="s">
        <v>3339</v>
      </c>
      <c r="E669" s="17" t="s">
        <v>80</v>
      </c>
    </row>
    <row r="670" spans="1:5" x14ac:dyDescent="0.35">
      <c r="A670" s="20">
        <v>1697</v>
      </c>
      <c r="B670" s="17" t="s">
        <v>2007</v>
      </c>
      <c r="C670" s="29" t="s">
        <v>3340</v>
      </c>
      <c r="D670" s="1" t="s">
        <v>3341</v>
      </c>
      <c r="E670" s="17" t="s">
        <v>80</v>
      </c>
    </row>
    <row r="671" spans="1:5" x14ac:dyDescent="0.35">
      <c r="A671" s="20">
        <v>1698</v>
      </c>
      <c r="B671" s="17" t="s">
        <v>2007</v>
      </c>
      <c r="C671" s="29" t="s">
        <v>3342</v>
      </c>
      <c r="D671" s="1" t="s">
        <v>3343</v>
      </c>
      <c r="E671" s="17"/>
    </row>
    <row r="672" spans="1:5" x14ac:dyDescent="0.35">
      <c r="A672" s="20">
        <v>1699</v>
      </c>
      <c r="B672" s="17" t="s">
        <v>2007</v>
      </c>
      <c r="C672" s="29" t="s">
        <v>3344</v>
      </c>
      <c r="D672" s="1" t="s">
        <v>3341</v>
      </c>
      <c r="E672" s="17" t="s">
        <v>80</v>
      </c>
    </row>
    <row r="673" spans="1:5" x14ac:dyDescent="0.35">
      <c r="A673" s="20">
        <v>1700</v>
      </c>
      <c r="B673" s="17" t="s">
        <v>2007</v>
      </c>
      <c r="C673" s="29" t="s">
        <v>3345</v>
      </c>
      <c r="D673" s="1" t="s">
        <v>3346</v>
      </c>
      <c r="E673" s="17"/>
    </row>
    <row r="674" spans="1:5" x14ac:dyDescent="0.35">
      <c r="A674" s="20">
        <v>1701</v>
      </c>
      <c r="B674" s="17" t="s">
        <v>2007</v>
      </c>
      <c r="C674" s="29" t="s">
        <v>3347</v>
      </c>
      <c r="D674" s="1" t="s">
        <v>3348</v>
      </c>
      <c r="E674" s="17"/>
    </row>
    <row r="675" spans="1:5" x14ac:dyDescent="0.35">
      <c r="A675" s="20">
        <v>1702</v>
      </c>
      <c r="B675" s="17" t="s">
        <v>2007</v>
      </c>
      <c r="C675" s="29" t="s">
        <v>3349</v>
      </c>
      <c r="D675" s="1" t="s">
        <v>3350</v>
      </c>
      <c r="E675" s="17"/>
    </row>
    <row r="676" spans="1:5" x14ac:dyDescent="0.35">
      <c r="A676" s="20">
        <v>1703</v>
      </c>
      <c r="B676" s="17" t="s">
        <v>2007</v>
      </c>
      <c r="C676" s="29" t="s">
        <v>3351</v>
      </c>
      <c r="D676" s="1" t="s">
        <v>3352</v>
      </c>
      <c r="E676" s="17"/>
    </row>
    <row r="677" spans="1:5" x14ac:dyDescent="0.35">
      <c r="A677" s="20">
        <v>1704</v>
      </c>
      <c r="B677" s="17" t="s">
        <v>2007</v>
      </c>
      <c r="C677" s="29" t="s">
        <v>3353</v>
      </c>
      <c r="D677" s="1" t="s">
        <v>3354</v>
      </c>
      <c r="E677" s="17" t="s">
        <v>80</v>
      </c>
    </row>
    <row r="678" spans="1:5" x14ac:dyDescent="0.35">
      <c r="A678" s="20">
        <v>1705</v>
      </c>
      <c r="B678" s="17" t="s">
        <v>2007</v>
      </c>
      <c r="C678" s="29" t="s">
        <v>3355</v>
      </c>
      <c r="D678" s="1" t="s">
        <v>3356</v>
      </c>
      <c r="E678" s="17" t="s">
        <v>4622</v>
      </c>
    </row>
    <row r="679" spans="1:5" x14ac:dyDescent="0.35">
      <c r="A679" s="20">
        <v>1706</v>
      </c>
      <c r="B679" s="17" t="s">
        <v>2007</v>
      </c>
      <c r="C679" s="29" t="s">
        <v>3357</v>
      </c>
      <c r="D679" s="1" t="s">
        <v>3358</v>
      </c>
      <c r="E679" s="17" t="s">
        <v>4622</v>
      </c>
    </row>
    <row r="680" spans="1:5" x14ac:dyDescent="0.35">
      <c r="A680" s="20">
        <v>1707</v>
      </c>
      <c r="B680" s="17" t="s">
        <v>2007</v>
      </c>
      <c r="C680" s="29" t="s">
        <v>3359</v>
      </c>
      <c r="D680" s="1" t="s">
        <v>3360</v>
      </c>
      <c r="E680" s="17" t="s">
        <v>4622</v>
      </c>
    </row>
    <row r="681" spans="1:5" x14ac:dyDescent="0.35">
      <c r="A681" s="20">
        <v>1708</v>
      </c>
      <c r="B681" s="17" t="s">
        <v>2007</v>
      </c>
      <c r="C681" s="29" t="s">
        <v>3361</v>
      </c>
      <c r="D681" s="1" t="s">
        <v>3362</v>
      </c>
      <c r="E681" s="17" t="s">
        <v>4622</v>
      </c>
    </row>
    <row r="682" spans="1:5" x14ac:dyDescent="0.35">
      <c r="A682" s="20">
        <v>1709</v>
      </c>
      <c r="B682" s="17" t="s">
        <v>2007</v>
      </c>
      <c r="C682" s="29" t="s">
        <v>3363</v>
      </c>
      <c r="D682" s="1" t="s">
        <v>3364</v>
      </c>
      <c r="E682" s="17" t="s">
        <v>4622</v>
      </c>
    </row>
    <row r="683" spans="1:5" x14ac:dyDescent="0.35">
      <c r="A683" s="20">
        <v>1710</v>
      </c>
      <c r="B683" s="17" t="s">
        <v>2007</v>
      </c>
      <c r="C683" s="29" t="s">
        <v>3365</v>
      </c>
      <c r="D683" s="1" t="s">
        <v>3366</v>
      </c>
      <c r="E683" s="17" t="s">
        <v>4622</v>
      </c>
    </row>
    <row r="684" spans="1:5" x14ac:dyDescent="0.35">
      <c r="A684" s="20">
        <v>1711</v>
      </c>
      <c r="B684" s="17" t="s">
        <v>2007</v>
      </c>
      <c r="C684" s="29" t="s">
        <v>3367</v>
      </c>
      <c r="D684" s="1" t="s">
        <v>3368</v>
      </c>
      <c r="E684" s="17" t="s">
        <v>4622</v>
      </c>
    </row>
    <row r="685" spans="1:5" x14ac:dyDescent="0.35">
      <c r="A685" s="20">
        <v>1712</v>
      </c>
      <c r="B685" s="17" t="s">
        <v>2007</v>
      </c>
      <c r="C685" s="29" t="s">
        <v>3369</v>
      </c>
      <c r="D685" s="1" t="s">
        <v>3370</v>
      </c>
      <c r="E685" s="17" t="s">
        <v>4622</v>
      </c>
    </row>
    <row r="686" spans="1:5" x14ac:dyDescent="0.35">
      <c r="A686" s="20">
        <v>1713</v>
      </c>
      <c r="B686" s="17" t="s">
        <v>2007</v>
      </c>
      <c r="C686" s="29" t="s">
        <v>3371</v>
      </c>
      <c r="D686" s="1" t="s">
        <v>3372</v>
      </c>
      <c r="E686" s="17"/>
    </row>
    <row r="687" spans="1:5" x14ac:dyDescent="0.35">
      <c r="A687" s="20">
        <v>1714</v>
      </c>
      <c r="B687" s="17" t="s">
        <v>2007</v>
      </c>
      <c r="C687" s="29" t="s">
        <v>3373</v>
      </c>
      <c r="D687" s="1" t="s">
        <v>3374</v>
      </c>
      <c r="E687" s="17"/>
    </row>
    <row r="688" spans="1:5" x14ac:dyDescent="0.35">
      <c r="A688" s="20">
        <v>1715</v>
      </c>
      <c r="B688" s="17" t="s">
        <v>2007</v>
      </c>
      <c r="C688" s="29" t="s">
        <v>3375</v>
      </c>
      <c r="D688" s="1" t="s">
        <v>3376</v>
      </c>
      <c r="E688" s="17" t="s">
        <v>4622</v>
      </c>
    </row>
    <row r="689" spans="1:5" x14ac:dyDescent="0.35">
      <c r="A689" s="20">
        <v>1716</v>
      </c>
      <c r="B689" s="17" t="s">
        <v>2007</v>
      </c>
      <c r="C689" s="29" t="s">
        <v>3377</v>
      </c>
      <c r="D689" s="1" t="s">
        <v>3378</v>
      </c>
      <c r="E689" s="17" t="s">
        <v>4622</v>
      </c>
    </row>
    <row r="690" spans="1:5" x14ac:dyDescent="0.35">
      <c r="A690" s="20">
        <v>1717</v>
      </c>
      <c r="B690" s="17" t="s">
        <v>2007</v>
      </c>
      <c r="C690" s="29" t="s">
        <v>3379</v>
      </c>
      <c r="D690" s="1" t="s">
        <v>3380</v>
      </c>
      <c r="E690" s="17" t="s">
        <v>4622</v>
      </c>
    </row>
    <row r="691" spans="1:5" x14ac:dyDescent="0.35">
      <c r="A691" s="20">
        <v>1718</v>
      </c>
      <c r="B691" s="17" t="s">
        <v>2007</v>
      </c>
      <c r="C691" s="29" t="s">
        <v>3381</v>
      </c>
      <c r="D691" s="1" t="s">
        <v>3382</v>
      </c>
      <c r="E691" s="17" t="s">
        <v>4622</v>
      </c>
    </row>
    <row r="692" spans="1:5" x14ac:dyDescent="0.35">
      <c r="A692" s="20">
        <v>1719</v>
      </c>
      <c r="B692" s="17" t="s">
        <v>2007</v>
      </c>
      <c r="C692" s="29" t="s">
        <v>3383</v>
      </c>
      <c r="D692" s="1" t="s">
        <v>3384</v>
      </c>
      <c r="E692" s="17" t="s">
        <v>4622</v>
      </c>
    </row>
    <row r="693" spans="1:5" x14ac:dyDescent="0.35">
      <c r="A693" s="20">
        <v>1720</v>
      </c>
      <c r="B693" s="17" t="s">
        <v>2007</v>
      </c>
      <c r="C693" s="29" t="s">
        <v>3385</v>
      </c>
      <c r="D693" s="1" t="s">
        <v>3386</v>
      </c>
      <c r="E693" s="17" t="s">
        <v>41</v>
      </c>
    </row>
    <row r="694" spans="1:5" x14ac:dyDescent="0.35">
      <c r="A694" s="20">
        <v>1721</v>
      </c>
      <c r="B694" s="17" t="s">
        <v>2007</v>
      </c>
      <c r="C694" s="29" t="s">
        <v>3387</v>
      </c>
      <c r="D694" s="1" t="s">
        <v>3388</v>
      </c>
      <c r="E694" s="17" t="s">
        <v>196</v>
      </c>
    </row>
    <row r="695" spans="1:5" x14ac:dyDescent="0.35">
      <c r="A695" s="20">
        <v>1722</v>
      </c>
      <c r="B695" s="17" t="s">
        <v>2007</v>
      </c>
      <c r="C695" s="29" t="s">
        <v>3389</v>
      </c>
      <c r="D695" s="1" t="s">
        <v>3390</v>
      </c>
      <c r="E695" s="17" t="s">
        <v>41</v>
      </c>
    </row>
    <row r="696" spans="1:5" x14ac:dyDescent="0.35">
      <c r="A696" s="20">
        <v>1723</v>
      </c>
      <c r="B696" s="17" t="s">
        <v>2007</v>
      </c>
      <c r="C696" s="29" t="s">
        <v>3391</v>
      </c>
      <c r="D696" s="1" t="s">
        <v>3360</v>
      </c>
      <c r="E696" s="17" t="s">
        <v>4622</v>
      </c>
    </row>
    <row r="697" spans="1:5" x14ac:dyDescent="0.35">
      <c r="A697" s="20">
        <v>1724</v>
      </c>
      <c r="B697" s="17" t="s">
        <v>2007</v>
      </c>
      <c r="C697" s="29" t="s">
        <v>3392</v>
      </c>
      <c r="D697" s="1" t="s">
        <v>3393</v>
      </c>
      <c r="E697" s="17" t="s">
        <v>80</v>
      </c>
    </row>
    <row r="698" spans="1:5" x14ac:dyDescent="0.35">
      <c r="A698" s="20">
        <v>1725</v>
      </c>
      <c r="B698" s="17" t="s">
        <v>2007</v>
      </c>
      <c r="C698" s="29" t="s">
        <v>3394</v>
      </c>
      <c r="D698" s="1" t="s">
        <v>3395</v>
      </c>
      <c r="E698" s="17" t="s">
        <v>4621</v>
      </c>
    </row>
    <row r="699" spans="1:5" x14ac:dyDescent="0.35">
      <c r="A699" s="20">
        <v>1726</v>
      </c>
      <c r="B699" s="17" t="s">
        <v>2007</v>
      </c>
      <c r="C699" s="29" t="s">
        <v>3396</v>
      </c>
      <c r="D699" s="1" t="s">
        <v>3397</v>
      </c>
      <c r="E699" s="17" t="s">
        <v>80</v>
      </c>
    </row>
    <row r="700" spans="1:5" x14ac:dyDescent="0.35">
      <c r="A700" s="20">
        <v>1727</v>
      </c>
      <c r="B700" s="17" t="s">
        <v>2007</v>
      </c>
      <c r="C700" s="29" t="s">
        <v>3398</v>
      </c>
      <c r="D700" s="1" t="s">
        <v>3399</v>
      </c>
      <c r="E700" s="17" t="s">
        <v>80</v>
      </c>
    </row>
    <row r="701" spans="1:5" x14ac:dyDescent="0.35">
      <c r="A701" s="20">
        <v>1728</v>
      </c>
      <c r="B701" s="17" t="s">
        <v>2007</v>
      </c>
      <c r="C701" s="29" t="s">
        <v>3400</v>
      </c>
      <c r="D701" s="1" t="s">
        <v>3401</v>
      </c>
      <c r="E701" s="17" t="s">
        <v>196</v>
      </c>
    </row>
    <row r="702" spans="1:5" x14ac:dyDescent="0.35">
      <c r="A702" s="20">
        <v>1729</v>
      </c>
      <c r="B702" s="17" t="s">
        <v>2007</v>
      </c>
      <c r="C702" s="29" t="s">
        <v>3402</v>
      </c>
      <c r="D702" s="1" t="s">
        <v>3403</v>
      </c>
      <c r="E702" s="25" t="s">
        <v>196</v>
      </c>
    </row>
    <row r="703" spans="1:5" x14ac:dyDescent="0.35">
      <c r="A703" s="20">
        <v>1730</v>
      </c>
      <c r="B703" s="17" t="s">
        <v>2007</v>
      </c>
      <c r="C703" s="29" t="s">
        <v>3404</v>
      </c>
      <c r="D703" s="1" t="s">
        <v>3405</v>
      </c>
      <c r="E703" s="17" t="s">
        <v>196</v>
      </c>
    </row>
    <row r="704" spans="1:5" x14ac:dyDescent="0.35">
      <c r="A704" s="20">
        <v>1731</v>
      </c>
      <c r="B704" s="17" t="s">
        <v>2007</v>
      </c>
      <c r="C704" s="29" t="s">
        <v>3406</v>
      </c>
      <c r="D704" s="1" t="s">
        <v>3407</v>
      </c>
      <c r="E704" s="17" t="s">
        <v>196</v>
      </c>
    </row>
    <row r="705" spans="1:5" x14ac:dyDescent="0.35">
      <c r="A705" s="20">
        <v>1732</v>
      </c>
      <c r="B705" s="17" t="s">
        <v>2007</v>
      </c>
      <c r="C705" s="29" t="s">
        <v>3408</v>
      </c>
      <c r="D705" s="1" t="s">
        <v>3409</v>
      </c>
      <c r="E705" s="17" t="s">
        <v>196</v>
      </c>
    </row>
    <row r="706" spans="1:5" x14ac:dyDescent="0.35">
      <c r="A706" s="20">
        <v>1733</v>
      </c>
      <c r="B706" s="17" t="s">
        <v>2007</v>
      </c>
      <c r="C706" s="29" t="s">
        <v>3410</v>
      </c>
      <c r="D706" s="1" t="s">
        <v>3411</v>
      </c>
      <c r="E706" s="17" t="s">
        <v>196</v>
      </c>
    </row>
    <row r="707" spans="1:5" x14ac:dyDescent="0.35">
      <c r="A707" s="20">
        <v>1734</v>
      </c>
      <c r="B707" s="17" t="s">
        <v>2007</v>
      </c>
      <c r="C707" s="29" t="s">
        <v>3412</v>
      </c>
      <c r="D707" s="1" t="s">
        <v>3413</v>
      </c>
      <c r="E707" s="17" t="s">
        <v>196</v>
      </c>
    </row>
    <row r="708" spans="1:5" x14ac:dyDescent="0.35">
      <c r="A708" s="20">
        <v>1735</v>
      </c>
      <c r="B708" s="17" t="s">
        <v>2007</v>
      </c>
      <c r="C708" s="29" t="s">
        <v>3414</v>
      </c>
      <c r="D708" s="1" t="s">
        <v>3415</v>
      </c>
      <c r="E708" s="17" t="s">
        <v>307</v>
      </c>
    </row>
    <row r="709" spans="1:5" x14ac:dyDescent="0.35">
      <c r="A709" s="20">
        <v>1736</v>
      </c>
      <c r="B709" s="17" t="s">
        <v>2007</v>
      </c>
      <c r="C709" s="29" t="s">
        <v>3416</v>
      </c>
      <c r="D709" s="1" t="s">
        <v>3417</v>
      </c>
      <c r="E709" s="17" t="s">
        <v>307</v>
      </c>
    </row>
    <row r="710" spans="1:5" x14ac:dyDescent="0.35">
      <c r="A710" s="20">
        <v>1737</v>
      </c>
      <c r="B710" s="17" t="s">
        <v>2007</v>
      </c>
      <c r="C710" s="29" t="s">
        <v>3418</v>
      </c>
      <c r="D710" s="1" t="s">
        <v>3419</v>
      </c>
      <c r="E710" s="17" t="s">
        <v>307</v>
      </c>
    </row>
    <row r="711" spans="1:5" x14ac:dyDescent="0.35">
      <c r="A711" s="20">
        <v>1738</v>
      </c>
      <c r="B711" s="17" t="s">
        <v>2007</v>
      </c>
      <c r="C711" s="29" t="s">
        <v>3420</v>
      </c>
      <c r="D711" s="1" t="s">
        <v>3421</v>
      </c>
      <c r="E711" s="17" t="s">
        <v>307</v>
      </c>
    </row>
    <row r="712" spans="1:5" x14ac:dyDescent="0.35">
      <c r="A712" s="20">
        <v>1739</v>
      </c>
      <c r="B712" s="17" t="s">
        <v>2007</v>
      </c>
      <c r="C712" s="29" t="s">
        <v>3422</v>
      </c>
      <c r="D712" s="1" t="s">
        <v>3423</v>
      </c>
      <c r="E712" s="17" t="s">
        <v>307</v>
      </c>
    </row>
    <row r="713" spans="1:5" x14ac:dyDescent="0.35">
      <c r="A713" s="20">
        <v>1740</v>
      </c>
      <c r="B713" s="17" t="s">
        <v>2007</v>
      </c>
      <c r="C713" s="29" t="s">
        <v>3424</v>
      </c>
      <c r="D713" s="1" t="s">
        <v>3425</v>
      </c>
      <c r="E713" s="17" t="s">
        <v>307</v>
      </c>
    </row>
    <row r="714" spans="1:5" x14ac:dyDescent="0.35">
      <c r="A714" s="20">
        <v>1741</v>
      </c>
      <c r="B714" s="17" t="s">
        <v>2007</v>
      </c>
      <c r="C714" s="29" t="s">
        <v>3426</v>
      </c>
      <c r="D714" s="1" t="s">
        <v>3427</v>
      </c>
      <c r="E714" s="17" t="s">
        <v>307</v>
      </c>
    </row>
    <row r="715" spans="1:5" x14ac:dyDescent="0.35">
      <c r="A715" s="20">
        <v>1742</v>
      </c>
      <c r="B715" s="17" t="s">
        <v>2007</v>
      </c>
      <c r="C715" s="29" t="s">
        <v>3428</v>
      </c>
      <c r="D715" s="1" t="s">
        <v>3429</v>
      </c>
      <c r="E715" s="17" t="s">
        <v>307</v>
      </c>
    </row>
    <row r="716" spans="1:5" x14ac:dyDescent="0.35">
      <c r="A716" s="20">
        <v>1743</v>
      </c>
      <c r="B716" s="17" t="s">
        <v>2007</v>
      </c>
      <c r="C716" s="29" t="s">
        <v>3430</v>
      </c>
      <c r="D716" s="1" t="s">
        <v>3431</v>
      </c>
      <c r="E716" s="17" t="s">
        <v>307</v>
      </c>
    </row>
    <row r="717" spans="1:5" x14ac:dyDescent="0.35">
      <c r="A717" s="20">
        <v>1744</v>
      </c>
      <c r="B717" s="17" t="s">
        <v>2007</v>
      </c>
      <c r="C717" s="29" t="s">
        <v>3432</v>
      </c>
      <c r="D717" s="1" t="s">
        <v>3433</v>
      </c>
      <c r="E717" s="17" t="s">
        <v>307</v>
      </c>
    </row>
    <row r="718" spans="1:5" x14ac:dyDescent="0.35">
      <c r="A718" s="20">
        <v>1745</v>
      </c>
      <c r="B718" s="17" t="s">
        <v>2007</v>
      </c>
      <c r="C718" s="29" t="s">
        <v>3434</v>
      </c>
      <c r="D718" s="1" t="s">
        <v>3435</v>
      </c>
      <c r="E718" s="17" t="s">
        <v>307</v>
      </c>
    </row>
    <row r="719" spans="1:5" x14ac:dyDescent="0.35">
      <c r="A719" s="20">
        <v>1746</v>
      </c>
      <c r="B719" s="17" t="s">
        <v>2007</v>
      </c>
      <c r="C719" s="29" t="s">
        <v>3436</v>
      </c>
      <c r="D719" s="1" t="s">
        <v>3437</v>
      </c>
      <c r="E719" s="17" t="s">
        <v>307</v>
      </c>
    </row>
    <row r="720" spans="1:5" x14ac:dyDescent="0.35">
      <c r="A720" s="20">
        <v>1747</v>
      </c>
      <c r="B720" s="17" t="s">
        <v>2007</v>
      </c>
      <c r="C720" s="29" t="s">
        <v>3438</v>
      </c>
      <c r="D720" s="1" t="s">
        <v>3439</v>
      </c>
      <c r="E720" s="17" t="s">
        <v>307</v>
      </c>
    </row>
    <row r="721" spans="1:5" x14ac:dyDescent="0.35">
      <c r="A721" s="20">
        <v>1748</v>
      </c>
      <c r="B721" s="17" t="s">
        <v>2007</v>
      </c>
      <c r="C721" s="29" t="s">
        <v>3440</v>
      </c>
      <c r="D721" s="1" t="s">
        <v>3441</v>
      </c>
      <c r="E721" s="17" t="s">
        <v>307</v>
      </c>
    </row>
    <row r="722" spans="1:5" x14ac:dyDescent="0.35">
      <c r="A722" s="20">
        <v>1749</v>
      </c>
      <c r="B722" s="17" t="s">
        <v>2007</v>
      </c>
      <c r="C722" s="29" t="s">
        <v>3442</v>
      </c>
      <c r="D722" s="1" t="s">
        <v>3443</v>
      </c>
      <c r="E722" s="17" t="s">
        <v>307</v>
      </c>
    </row>
    <row r="723" spans="1:5" x14ac:dyDescent="0.35">
      <c r="A723" s="20">
        <v>1750</v>
      </c>
      <c r="B723" s="17" t="s">
        <v>2007</v>
      </c>
      <c r="C723" s="29" t="s">
        <v>3444</v>
      </c>
      <c r="D723" s="1" t="s">
        <v>3445</v>
      </c>
      <c r="E723" s="17" t="s">
        <v>307</v>
      </c>
    </row>
    <row r="724" spans="1:5" x14ac:dyDescent="0.35">
      <c r="A724" s="20">
        <v>1751</v>
      </c>
      <c r="B724" s="17" t="s">
        <v>2007</v>
      </c>
      <c r="C724" s="29" t="s">
        <v>3446</v>
      </c>
      <c r="D724" s="1" t="s">
        <v>3447</v>
      </c>
      <c r="E724" s="17" t="s">
        <v>307</v>
      </c>
    </row>
    <row r="725" spans="1:5" x14ac:dyDescent="0.35">
      <c r="A725" s="20">
        <v>1752</v>
      </c>
      <c r="B725" s="17" t="s">
        <v>2007</v>
      </c>
      <c r="C725" s="29" t="s">
        <v>3448</v>
      </c>
      <c r="D725" s="1" t="s">
        <v>3449</v>
      </c>
      <c r="E725" s="17" t="s">
        <v>307</v>
      </c>
    </row>
    <row r="726" spans="1:5" x14ac:dyDescent="0.35">
      <c r="A726" s="20">
        <v>1753</v>
      </c>
      <c r="B726" s="17" t="s">
        <v>2007</v>
      </c>
      <c r="C726" s="29" t="s">
        <v>3450</v>
      </c>
      <c r="D726" s="1" t="s">
        <v>3451</v>
      </c>
      <c r="E726" s="17" t="s">
        <v>307</v>
      </c>
    </row>
    <row r="727" spans="1:5" x14ac:dyDescent="0.35">
      <c r="A727" s="20">
        <v>1754</v>
      </c>
      <c r="B727" s="17" t="s">
        <v>2007</v>
      </c>
      <c r="C727" s="29" t="s">
        <v>3452</v>
      </c>
      <c r="D727" s="1" t="s">
        <v>3453</v>
      </c>
      <c r="E727" s="17" t="s">
        <v>307</v>
      </c>
    </row>
    <row r="728" spans="1:5" x14ac:dyDescent="0.35">
      <c r="A728" s="20">
        <v>1755</v>
      </c>
      <c r="B728" s="17" t="s">
        <v>2007</v>
      </c>
      <c r="C728" s="29" t="s">
        <v>3454</v>
      </c>
      <c r="D728" s="1" t="s">
        <v>3455</v>
      </c>
      <c r="E728" s="17" t="s">
        <v>307</v>
      </c>
    </row>
    <row r="729" spans="1:5" x14ac:dyDescent="0.35">
      <c r="A729" s="20">
        <v>1756</v>
      </c>
      <c r="B729" s="17" t="s">
        <v>2007</v>
      </c>
      <c r="C729" s="29" t="s">
        <v>3456</v>
      </c>
      <c r="D729" s="1" t="s">
        <v>3457</v>
      </c>
      <c r="E729" s="17" t="s">
        <v>307</v>
      </c>
    </row>
    <row r="730" spans="1:5" x14ac:dyDescent="0.35">
      <c r="A730" s="20">
        <v>1757</v>
      </c>
      <c r="B730" s="17" t="s">
        <v>2007</v>
      </c>
      <c r="C730" s="29" t="s">
        <v>3458</v>
      </c>
      <c r="D730" s="1" t="s">
        <v>3459</v>
      </c>
      <c r="E730" s="17" t="s">
        <v>307</v>
      </c>
    </row>
    <row r="731" spans="1:5" x14ac:dyDescent="0.35">
      <c r="A731" s="20">
        <v>1758</v>
      </c>
      <c r="B731" s="17" t="s">
        <v>2007</v>
      </c>
      <c r="C731" s="29" t="s">
        <v>3460</v>
      </c>
      <c r="D731" s="1" t="s">
        <v>3461</v>
      </c>
      <c r="E731" s="17" t="s">
        <v>307</v>
      </c>
    </row>
    <row r="732" spans="1:5" x14ac:dyDescent="0.35">
      <c r="A732" s="20">
        <v>1759</v>
      </c>
      <c r="B732" s="17" t="s">
        <v>2007</v>
      </c>
      <c r="C732" s="29" t="s">
        <v>3462</v>
      </c>
      <c r="D732" s="1" t="s">
        <v>3463</v>
      </c>
      <c r="E732" s="17" t="s">
        <v>307</v>
      </c>
    </row>
    <row r="733" spans="1:5" x14ac:dyDescent="0.35">
      <c r="A733" s="20">
        <v>1760</v>
      </c>
      <c r="B733" s="17" t="s">
        <v>2007</v>
      </c>
      <c r="C733" s="29" t="s">
        <v>3464</v>
      </c>
      <c r="D733" s="1" t="s">
        <v>3465</v>
      </c>
      <c r="E733" s="17" t="s">
        <v>307</v>
      </c>
    </row>
    <row r="734" spans="1:5" x14ac:dyDescent="0.35">
      <c r="A734" s="20">
        <v>1761</v>
      </c>
      <c r="B734" s="17" t="s">
        <v>2007</v>
      </c>
      <c r="C734" s="29" t="s">
        <v>3466</v>
      </c>
      <c r="D734" s="1" t="s">
        <v>3467</v>
      </c>
      <c r="E734" s="17" t="s">
        <v>307</v>
      </c>
    </row>
    <row r="735" spans="1:5" x14ac:dyDescent="0.35">
      <c r="A735" s="20">
        <v>1762</v>
      </c>
      <c r="B735" s="17" t="s">
        <v>2007</v>
      </c>
      <c r="C735" s="29" t="s">
        <v>3468</v>
      </c>
      <c r="D735" s="1" t="s">
        <v>3469</v>
      </c>
      <c r="E735" s="17" t="s">
        <v>307</v>
      </c>
    </row>
    <row r="736" spans="1:5" x14ac:dyDescent="0.35">
      <c r="A736" s="20">
        <v>1763</v>
      </c>
      <c r="B736" s="17" t="s">
        <v>2007</v>
      </c>
      <c r="C736" s="29" t="s">
        <v>3470</v>
      </c>
      <c r="D736" s="1" t="s">
        <v>3471</v>
      </c>
      <c r="E736" s="17" t="s">
        <v>307</v>
      </c>
    </row>
    <row r="737" spans="1:5" x14ac:dyDescent="0.35">
      <c r="A737" s="20">
        <v>1764</v>
      </c>
      <c r="B737" s="17" t="s">
        <v>2007</v>
      </c>
      <c r="C737" s="29" t="s">
        <v>3472</v>
      </c>
      <c r="D737" s="1" t="s">
        <v>3473</v>
      </c>
      <c r="E737" s="17" t="s">
        <v>307</v>
      </c>
    </row>
    <row r="738" spans="1:5" x14ac:dyDescent="0.35">
      <c r="A738" s="20">
        <v>1765</v>
      </c>
      <c r="B738" s="17" t="s">
        <v>2007</v>
      </c>
      <c r="C738" s="29" t="s">
        <v>3474</v>
      </c>
      <c r="D738" s="1" t="s">
        <v>3475</v>
      </c>
      <c r="E738" s="17" t="s">
        <v>307</v>
      </c>
    </row>
    <row r="739" spans="1:5" x14ac:dyDescent="0.35">
      <c r="A739" s="20">
        <v>1766</v>
      </c>
      <c r="B739" s="17" t="s">
        <v>2007</v>
      </c>
      <c r="C739" s="29" t="s">
        <v>3476</v>
      </c>
      <c r="D739" s="1" t="s">
        <v>3477</v>
      </c>
      <c r="E739" s="17" t="s">
        <v>307</v>
      </c>
    </row>
    <row r="740" spans="1:5" x14ac:dyDescent="0.35">
      <c r="A740" s="20">
        <v>1767</v>
      </c>
      <c r="B740" s="17" t="s">
        <v>2007</v>
      </c>
      <c r="C740" s="29" t="s">
        <v>3478</v>
      </c>
      <c r="D740" s="1" t="s">
        <v>3479</v>
      </c>
      <c r="E740" s="17" t="s">
        <v>307</v>
      </c>
    </row>
    <row r="741" spans="1:5" x14ac:dyDescent="0.35">
      <c r="A741" s="20">
        <v>1768</v>
      </c>
      <c r="B741" s="17" t="s">
        <v>2007</v>
      </c>
      <c r="C741" s="29" t="s">
        <v>3480</v>
      </c>
      <c r="D741" s="1" t="s">
        <v>3481</v>
      </c>
      <c r="E741" s="17" t="s">
        <v>307</v>
      </c>
    </row>
    <row r="742" spans="1:5" x14ac:dyDescent="0.35">
      <c r="A742" s="20">
        <v>1769</v>
      </c>
      <c r="B742" s="17" t="s">
        <v>2007</v>
      </c>
      <c r="C742" s="29" t="s">
        <v>3482</v>
      </c>
      <c r="D742" s="1" t="s">
        <v>3483</v>
      </c>
      <c r="E742" s="17" t="s">
        <v>307</v>
      </c>
    </row>
    <row r="743" spans="1:5" x14ac:dyDescent="0.35">
      <c r="A743" s="20">
        <v>1770</v>
      </c>
      <c r="B743" s="17" t="s">
        <v>2007</v>
      </c>
      <c r="C743" s="29" t="s">
        <v>3484</v>
      </c>
      <c r="D743" s="1" t="s">
        <v>3485</v>
      </c>
      <c r="E743" s="17" t="s">
        <v>307</v>
      </c>
    </row>
    <row r="744" spans="1:5" x14ac:dyDescent="0.35">
      <c r="A744" s="20">
        <v>1771</v>
      </c>
      <c r="B744" s="17" t="s">
        <v>2007</v>
      </c>
      <c r="C744" s="29" t="s">
        <v>3486</v>
      </c>
      <c r="D744" s="1" t="s">
        <v>3487</v>
      </c>
      <c r="E744" s="17" t="s">
        <v>307</v>
      </c>
    </row>
    <row r="745" spans="1:5" x14ac:dyDescent="0.35">
      <c r="A745" s="20">
        <v>1772</v>
      </c>
      <c r="B745" s="17" t="s">
        <v>2007</v>
      </c>
      <c r="C745" s="29" t="s">
        <v>3488</v>
      </c>
      <c r="D745" s="1" t="s">
        <v>3489</v>
      </c>
      <c r="E745" s="17" t="s">
        <v>307</v>
      </c>
    </row>
    <row r="746" spans="1:5" x14ac:dyDescent="0.35">
      <c r="A746" s="20">
        <v>1773</v>
      </c>
      <c r="B746" s="17" t="s">
        <v>2007</v>
      </c>
      <c r="C746" s="29" t="s">
        <v>3490</v>
      </c>
      <c r="D746" s="1" t="s">
        <v>3491</v>
      </c>
      <c r="E746" s="17" t="s">
        <v>307</v>
      </c>
    </row>
    <row r="747" spans="1:5" x14ac:dyDescent="0.35">
      <c r="A747" s="20">
        <v>1774</v>
      </c>
      <c r="B747" s="17" t="s">
        <v>2007</v>
      </c>
      <c r="C747" s="29" t="s">
        <v>3492</v>
      </c>
      <c r="D747" s="1" t="s">
        <v>3493</v>
      </c>
      <c r="E747" s="17" t="s">
        <v>307</v>
      </c>
    </row>
    <row r="748" spans="1:5" x14ac:dyDescent="0.35">
      <c r="A748" s="20">
        <v>1775</v>
      </c>
      <c r="B748" s="17" t="s">
        <v>2007</v>
      </c>
      <c r="C748" s="29" t="s">
        <v>3494</v>
      </c>
      <c r="D748" s="1" t="s">
        <v>3495</v>
      </c>
      <c r="E748" s="17" t="s">
        <v>307</v>
      </c>
    </row>
    <row r="749" spans="1:5" x14ac:dyDescent="0.35">
      <c r="A749" s="20">
        <v>1776</v>
      </c>
      <c r="B749" s="17" t="s">
        <v>2007</v>
      </c>
      <c r="C749" s="29" t="s">
        <v>3496</v>
      </c>
      <c r="D749" s="1" t="s">
        <v>3497</v>
      </c>
      <c r="E749" s="17" t="s">
        <v>307</v>
      </c>
    </row>
    <row r="750" spans="1:5" x14ac:dyDescent="0.35">
      <c r="A750" s="20">
        <v>1777</v>
      </c>
      <c r="B750" s="17" t="s">
        <v>2007</v>
      </c>
      <c r="C750" s="29" t="s">
        <v>3498</v>
      </c>
      <c r="D750" s="1" t="s">
        <v>3499</v>
      </c>
      <c r="E750" s="17" t="s">
        <v>307</v>
      </c>
    </row>
    <row r="751" spans="1:5" x14ac:dyDescent="0.35">
      <c r="A751" s="20">
        <v>1778</v>
      </c>
      <c r="B751" s="17" t="s">
        <v>2007</v>
      </c>
      <c r="C751" s="29" t="s">
        <v>3500</v>
      </c>
      <c r="D751" s="1" t="s">
        <v>3501</v>
      </c>
      <c r="E751" s="17" t="s">
        <v>307</v>
      </c>
    </row>
    <row r="752" spans="1:5" x14ac:dyDescent="0.35">
      <c r="A752" s="20">
        <v>1779</v>
      </c>
      <c r="B752" s="17" t="s">
        <v>2007</v>
      </c>
      <c r="C752" s="29" t="s">
        <v>3502</v>
      </c>
      <c r="D752" s="1" t="s">
        <v>3503</v>
      </c>
      <c r="E752" s="17" t="s">
        <v>307</v>
      </c>
    </row>
    <row r="753" spans="1:5" x14ac:dyDescent="0.35">
      <c r="A753" s="20">
        <v>1780</v>
      </c>
      <c r="B753" s="17" t="s">
        <v>2007</v>
      </c>
      <c r="C753" s="29" t="s">
        <v>3504</v>
      </c>
      <c r="D753" s="1" t="s">
        <v>3505</v>
      </c>
      <c r="E753" s="17" t="s">
        <v>307</v>
      </c>
    </row>
    <row r="754" spans="1:5" x14ac:dyDescent="0.35">
      <c r="A754" s="20">
        <v>1781</v>
      </c>
      <c r="B754" s="17" t="s">
        <v>2007</v>
      </c>
      <c r="C754" s="29" t="s">
        <v>3506</v>
      </c>
      <c r="D754" s="1" t="s">
        <v>3507</v>
      </c>
      <c r="E754" s="17" t="s">
        <v>307</v>
      </c>
    </row>
    <row r="755" spans="1:5" x14ac:dyDescent="0.35">
      <c r="A755" s="20">
        <v>1782</v>
      </c>
      <c r="B755" s="17" t="s">
        <v>2007</v>
      </c>
      <c r="C755" s="29" t="s">
        <v>3508</v>
      </c>
      <c r="D755" s="1" t="s">
        <v>3509</v>
      </c>
      <c r="E755" s="17" t="s">
        <v>307</v>
      </c>
    </row>
    <row r="756" spans="1:5" x14ac:dyDescent="0.35">
      <c r="A756" s="20">
        <v>1783</v>
      </c>
      <c r="B756" s="17" t="s">
        <v>2007</v>
      </c>
      <c r="C756" s="29" t="s">
        <v>3510</v>
      </c>
      <c r="D756" s="1" t="s">
        <v>3511</v>
      </c>
      <c r="E756" s="17" t="s">
        <v>307</v>
      </c>
    </row>
    <row r="757" spans="1:5" x14ac:dyDescent="0.35">
      <c r="A757" s="20">
        <v>1784</v>
      </c>
      <c r="B757" s="17" t="s">
        <v>2007</v>
      </c>
      <c r="C757" s="29" t="s">
        <v>3512</v>
      </c>
      <c r="D757" s="1" t="s">
        <v>3513</v>
      </c>
      <c r="E757" s="17" t="s">
        <v>307</v>
      </c>
    </row>
    <row r="758" spans="1:5" x14ac:dyDescent="0.35">
      <c r="A758" s="20">
        <v>1785</v>
      </c>
      <c r="B758" s="17" t="s">
        <v>2007</v>
      </c>
      <c r="C758" s="29" t="s">
        <v>3514</v>
      </c>
      <c r="D758" s="1" t="s">
        <v>3515</v>
      </c>
      <c r="E758" s="17" t="s">
        <v>307</v>
      </c>
    </row>
    <row r="759" spans="1:5" x14ac:dyDescent="0.35">
      <c r="A759" s="20">
        <v>1786</v>
      </c>
      <c r="B759" s="17" t="s">
        <v>2007</v>
      </c>
      <c r="C759" s="29" t="s">
        <v>3516</v>
      </c>
      <c r="D759" s="1" t="s">
        <v>3517</v>
      </c>
      <c r="E759" s="17" t="s">
        <v>307</v>
      </c>
    </row>
    <row r="760" spans="1:5" x14ac:dyDescent="0.35">
      <c r="A760" s="20">
        <v>1787</v>
      </c>
      <c r="B760" s="17" t="s">
        <v>2007</v>
      </c>
      <c r="C760" s="29" t="s">
        <v>3518</v>
      </c>
      <c r="D760" s="1" t="s">
        <v>3519</v>
      </c>
      <c r="E760" s="17" t="s">
        <v>307</v>
      </c>
    </row>
    <row r="761" spans="1:5" x14ac:dyDescent="0.35">
      <c r="A761" s="20">
        <v>1788</v>
      </c>
      <c r="B761" s="17" t="s">
        <v>2007</v>
      </c>
      <c r="C761" s="29" t="s">
        <v>3520</v>
      </c>
      <c r="D761" s="1" t="s">
        <v>3521</v>
      </c>
      <c r="E761" s="17" t="s">
        <v>307</v>
      </c>
    </row>
    <row r="762" spans="1:5" x14ac:dyDescent="0.35">
      <c r="A762" s="20">
        <v>1789</v>
      </c>
      <c r="B762" s="17" t="s">
        <v>2007</v>
      </c>
      <c r="C762" s="29" t="s">
        <v>3522</v>
      </c>
      <c r="D762" s="1" t="s">
        <v>3523</v>
      </c>
      <c r="E762" s="17" t="s">
        <v>307</v>
      </c>
    </row>
    <row r="763" spans="1:5" x14ac:dyDescent="0.35">
      <c r="A763" s="20">
        <v>1790</v>
      </c>
      <c r="B763" s="17" t="s">
        <v>2007</v>
      </c>
      <c r="C763" s="29" t="s">
        <v>3524</v>
      </c>
      <c r="D763" s="1" t="s">
        <v>3525</v>
      </c>
      <c r="E763" s="17" t="s">
        <v>307</v>
      </c>
    </row>
    <row r="764" spans="1:5" x14ac:dyDescent="0.35">
      <c r="A764" s="20">
        <v>1791</v>
      </c>
      <c r="B764" s="17" t="s">
        <v>2007</v>
      </c>
      <c r="C764" s="29" t="s">
        <v>3526</v>
      </c>
      <c r="D764" s="1" t="s">
        <v>3527</v>
      </c>
      <c r="E764" s="17" t="s">
        <v>307</v>
      </c>
    </row>
    <row r="765" spans="1:5" x14ac:dyDescent="0.35">
      <c r="A765" s="20">
        <v>1792</v>
      </c>
      <c r="B765" s="17" t="s">
        <v>2007</v>
      </c>
      <c r="C765" s="29" t="s">
        <v>3528</v>
      </c>
      <c r="D765" s="1" t="s">
        <v>3529</v>
      </c>
      <c r="E765" s="17" t="s">
        <v>307</v>
      </c>
    </row>
    <row r="766" spans="1:5" x14ac:dyDescent="0.35">
      <c r="A766" s="20">
        <v>1793</v>
      </c>
      <c r="B766" s="17" t="s">
        <v>2007</v>
      </c>
      <c r="C766" s="29" t="s">
        <v>3530</v>
      </c>
      <c r="D766" s="1" t="s">
        <v>3531</v>
      </c>
      <c r="E766" s="17" t="s">
        <v>307</v>
      </c>
    </row>
    <row r="767" spans="1:5" x14ac:dyDescent="0.35">
      <c r="A767" s="20">
        <v>1794</v>
      </c>
      <c r="B767" s="17" t="s">
        <v>2007</v>
      </c>
      <c r="C767" s="29" t="s">
        <v>3532</v>
      </c>
      <c r="D767" s="1" t="s">
        <v>3533</v>
      </c>
      <c r="E767" s="17" t="s">
        <v>307</v>
      </c>
    </row>
    <row r="768" spans="1:5" x14ac:dyDescent="0.35">
      <c r="A768" s="20">
        <v>1795</v>
      </c>
      <c r="B768" s="17" t="s">
        <v>2007</v>
      </c>
      <c r="C768" s="29" t="s">
        <v>3534</v>
      </c>
      <c r="D768" s="1" t="s">
        <v>3535</v>
      </c>
      <c r="E768" s="17" t="s">
        <v>307</v>
      </c>
    </row>
    <row r="769" spans="1:5" x14ac:dyDescent="0.35">
      <c r="A769" s="20">
        <v>1796</v>
      </c>
      <c r="B769" s="17" t="s">
        <v>2007</v>
      </c>
      <c r="C769" s="29" t="s">
        <v>3536</v>
      </c>
      <c r="D769" s="1" t="s">
        <v>3537</v>
      </c>
      <c r="E769" s="17" t="s">
        <v>307</v>
      </c>
    </row>
    <row r="770" spans="1:5" x14ac:dyDescent="0.35">
      <c r="A770" s="20">
        <v>1797</v>
      </c>
      <c r="B770" s="17" t="s">
        <v>2007</v>
      </c>
      <c r="C770" s="29" t="s">
        <v>3538</v>
      </c>
      <c r="D770" s="1" t="s">
        <v>3539</v>
      </c>
      <c r="E770" s="17" t="s">
        <v>307</v>
      </c>
    </row>
    <row r="771" spans="1:5" x14ac:dyDescent="0.35">
      <c r="A771" s="20">
        <v>1798</v>
      </c>
      <c r="B771" s="17" t="s">
        <v>2007</v>
      </c>
      <c r="C771" s="29" t="s">
        <v>3540</v>
      </c>
      <c r="D771" s="1" t="s">
        <v>3541</v>
      </c>
      <c r="E771" s="17" t="s">
        <v>307</v>
      </c>
    </row>
    <row r="772" spans="1:5" x14ac:dyDescent="0.35">
      <c r="A772" s="20">
        <v>1799</v>
      </c>
      <c r="B772" s="17" t="s">
        <v>2007</v>
      </c>
      <c r="C772" s="29" t="s">
        <v>3542</v>
      </c>
      <c r="D772" s="1" t="s">
        <v>3543</v>
      </c>
      <c r="E772" s="17" t="s">
        <v>307</v>
      </c>
    </row>
    <row r="773" spans="1:5" x14ac:dyDescent="0.35">
      <c r="A773" s="20">
        <v>1800</v>
      </c>
      <c r="B773" s="17" t="s">
        <v>2007</v>
      </c>
      <c r="C773" s="29" t="s">
        <v>3544</v>
      </c>
      <c r="D773" s="1" t="s">
        <v>3545</v>
      </c>
      <c r="E773" s="17" t="s">
        <v>307</v>
      </c>
    </row>
    <row r="774" spans="1:5" x14ac:dyDescent="0.35">
      <c r="A774" s="20">
        <v>1801</v>
      </c>
      <c r="B774" s="17" t="s">
        <v>2007</v>
      </c>
      <c r="C774" s="29" t="s">
        <v>3546</v>
      </c>
      <c r="D774" s="1" t="s">
        <v>3547</v>
      </c>
      <c r="E774" s="17" t="s">
        <v>307</v>
      </c>
    </row>
    <row r="775" spans="1:5" x14ac:dyDescent="0.35">
      <c r="A775" s="20">
        <v>1802</v>
      </c>
      <c r="B775" s="17" t="s">
        <v>2007</v>
      </c>
      <c r="C775" s="29" t="s">
        <v>3548</v>
      </c>
      <c r="D775" s="1" t="s">
        <v>3549</v>
      </c>
      <c r="E775" s="17" t="s">
        <v>307</v>
      </c>
    </row>
    <row r="776" spans="1:5" x14ac:dyDescent="0.35">
      <c r="A776" s="20">
        <v>1803</v>
      </c>
      <c r="B776" s="17" t="s">
        <v>2007</v>
      </c>
      <c r="C776" s="29" t="s">
        <v>3550</v>
      </c>
      <c r="D776" s="1" t="s">
        <v>3551</v>
      </c>
      <c r="E776" s="17" t="s">
        <v>307</v>
      </c>
    </row>
    <row r="777" spans="1:5" x14ac:dyDescent="0.35">
      <c r="A777" s="20">
        <v>1804</v>
      </c>
      <c r="B777" s="17" t="s">
        <v>2007</v>
      </c>
      <c r="C777" s="29" t="s">
        <v>3552</v>
      </c>
      <c r="D777" s="1" t="s">
        <v>3553</v>
      </c>
      <c r="E777" s="17" t="s">
        <v>307</v>
      </c>
    </row>
    <row r="778" spans="1:5" x14ac:dyDescent="0.35">
      <c r="A778" s="20">
        <v>1805</v>
      </c>
      <c r="B778" s="17" t="s">
        <v>2007</v>
      </c>
      <c r="C778" s="29" t="s">
        <v>3554</v>
      </c>
      <c r="D778" s="1" t="s">
        <v>3555</v>
      </c>
      <c r="E778" s="17" t="s">
        <v>307</v>
      </c>
    </row>
    <row r="779" spans="1:5" x14ac:dyDescent="0.35">
      <c r="A779" s="20">
        <v>1806</v>
      </c>
      <c r="B779" s="17" t="s">
        <v>2007</v>
      </c>
      <c r="C779" s="29" t="s">
        <v>3556</v>
      </c>
      <c r="D779" s="1" t="s">
        <v>3557</v>
      </c>
      <c r="E779" s="17" t="s">
        <v>307</v>
      </c>
    </row>
    <row r="780" spans="1:5" x14ac:dyDescent="0.35">
      <c r="A780" s="20">
        <v>1807</v>
      </c>
      <c r="B780" s="17" t="s">
        <v>2007</v>
      </c>
      <c r="C780" s="29" t="s">
        <v>3558</v>
      </c>
      <c r="D780" s="1" t="s">
        <v>3559</v>
      </c>
      <c r="E780" s="17" t="s">
        <v>307</v>
      </c>
    </row>
    <row r="781" spans="1:5" x14ac:dyDescent="0.35">
      <c r="A781" s="20">
        <v>1808</v>
      </c>
      <c r="B781" s="17" t="s">
        <v>2007</v>
      </c>
      <c r="C781" s="29" t="s">
        <v>3560</v>
      </c>
      <c r="D781" s="1" t="s">
        <v>3561</v>
      </c>
      <c r="E781" s="17" t="s">
        <v>307</v>
      </c>
    </row>
    <row r="782" spans="1:5" x14ac:dyDescent="0.35">
      <c r="A782" s="20">
        <v>1809</v>
      </c>
      <c r="B782" s="17" t="s">
        <v>2007</v>
      </c>
      <c r="C782" s="29" t="s">
        <v>3562</v>
      </c>
      <c r="D782" s="1" t="s">
        <v>3563</v>
      </c>
      <c r="E782" s="17" t="s">
        <v>307</v>
      </c>
    </row>
    <row r="783" spans="1:5" x14ac:dyDescent="0.35">
      <c r="A783" s="20">
        <v>1810</v>
      </c>
      <c r="B783" s="17" t="s">
        <v>2007</v>
      </c>
      <c r="C783" s="29" t="s">
        <v>3564</v>
      </c>
      <c r="D783" s="1" t="s">
        <v>3565</v>
      </c>
      <c r="E783" s="17" t="s">
        <v>310</v>
      </c>
    </row>
    <row r="784" spans="1:5" x14ac:dyDescent="0.35">
      <c r="A784" s="20">
        <v>1811</v>
      </c>
      <c r="B784" s="17" t="s">
        <v>2007</v>
      </c>
      <c r="C784" s="29" t="s">
        <v>3566</v>
      </c>
      <c r="D784" s="1" t="s">
        <v>3567</v>
      </c>
      <c r="E784" s="17" t="s">
        <v>310</v>
      </c>
    </row>
    <row r="785" spans="1:5" x14ac:dyDescent="0.35">
      <c r="A785" s="20">
        <v>1812</v>
      </c>
      <c r="B785" s="17" t="s">
        <v>2007</v>
      </c>
      <c r="C785" s="29" t="s">
        <v>3568</v>
      </c>
      <c r="D785" s="1" t="s">
        <v>3569</v>
      </c>
      <c r="E785" s="17" t="s">
        <v>310</v>
      </c>
    </row>
    <row r="786" spans="1:5" x14ac:dyDescent="0.35">
      <c r="A786" s="20">
        <v>1813</v>
      </c>
      <c r="B786" s="17" t="s">
        <v>2007</v>
      </c>
      <c r="C786" s="29" t="s">
        <v>3570</v>
      </c>
      <c r="D786" s="1" t="s">
        <v>3571</v>
      </c>
      <c r="E786" s="17" t="s">
        <v>310</v>
      </c>
    </row>
    <row r="787" spans="1:5" x14ac:dyDescent="0.35">
      <c r="A787" s="41">
        <v>1814</v>
      </c>
      <c r="B787" s="26" t="s">
        <v>2007</v>
      </c>
      <c r="C787" s="37" t="s">
        <v>3572</v>
      </c>
      <c r="D787" s="14" t="s">
        <v>3573</v>
      </c>
      <c r="E787" s="26" t="s">
        <v>4622</v>
      </c>
    </row>
    <row r="788" spans="1:5" x14ac:dyDescent="0.35">
      <c r="A788" s="20">
        <v>1815</v>
      </c>
      <c r="B788" s="17" t="s">
        <v>2007</v>
      </c>
      <c r="C788" s="29" t="s">
        <v>3574</v>
      </c>
      <c r="D788" s="1" t="s">
        <v>3575</v>
      </c>
      <c r="E788" s="17" t="s">
        <v>4622</v>
      </c>
    </row>
    <row r="789" spans="1:5" x14ac:dyDescent="0.35">
      <c r="A789" s="20">
        <v>1816</v>
      </c>
      <c r="B789" s="17" t="s">
        <v>2007</v>
      </c>
      <c r="C789" s="29" t="s">
        <v>3576</v>
      </c>
      <c r="D789" s="1" t="s">
        <v>3577</v>
      </c>
      <c r="E789" s="17" t="s">
        <v>4622</v>
      </c>
    </row>
    <row r="790" spans="1:5" x14ac:dyDescent="0.35">
      <c r="A790" s="20">
        <v>1817</v>
      </c>
      <c r="B790" s="17" t="s">
        <v>2007</v>
      </c>
      <c r="C790" s="29">
        <v>7854</v>
      </c>
      <c r="D790" s="1" t="s">
        <v>3578</v>
      </c>
      <c r="E790" s="17" t="s">
        <v>4621</v>
      </c>
    </row>
    <row r="791" spans="1:5" x14ac:dyDescent="0.35">
      <c r="A791" s="20">
        <v>1818</v>
      </c>
      <c r="B791" s="17" t="s">
        <v>2007</v>
      </c>
      <c r="C791" s="29" t="s">
        <v>3579</v>
      </c>
      <c r="D791" s="1" t="s">
        <v>3580</v>
      </c>
      <c r="E791" s="17" t="s">
        <v>4622</v>
      </c>
    </row>
    <row r="792" spans="1:5" x14ac:dyDescent="0.35">
      <c r="A792" s="20">
        <v>1819</v>
      </c>
      <c r="B792" s="17" t="s">
        <v>2007</v>
      </c>
      <c r="C792" s="29">
        <v>73099</v>
      </c>
      <c r="D792" s="1" t="s">
        <v>3581</v>
      </c>
      <c r="E792" s="17"/>
    </row>
    <row r="793" spans="1:5" x14ac:dyDescent="0.35">
      <c r="A793" s="20">
        <v>1820</v>
      </c>
      <c r="B793" s="17" t="s">
        <v>2007</v>
      </c>
      <c r="C793" s="29">
        <v>73098</v>
      </c>
      <c r="D793" s="1" t="s">
        <v>3582</v>
      </c>
      <c r="E793" s="17"/>
    </row>
    <row r="794" spans="1:5" x14ac:dyDescent="0.35">
      <c r="A794" s="20">
        <v>1821</v>
      </c>
      <c r="B794" s="17" t="s">
        <v>2007</v>
      </c>
      <c r="C794" s="29">
        <v>73096</v>
      </c>
      <c r="D794" s="1" t="s">
        <v>3583</v>
      </c>
      <c r="E794" s="17" t="s">
        <v>4485</v>
      </c>
    </row>
    <row r="795" spans="1:5" x14ac:dyDescent="0.35">
      <c r="A795" s="20">
        <v>1822</v>
      </c>
      <c r="B795" s="17" t="s">
        <v>2007</v>
      </c>
      <c r="C795" s="29">
        <v>73097</v>
      </c>
      <c r="D795" s="1" t="s">
        <v>3584</v>
      </c>
      <c r="E795" s="25" t="s">
        <v>35</v>
      </c>
    </row>
    <row r="796" spans="1:5" x14ac:dyDescent="0.35">
      <c r="A796" s="20">
        <v>1823</v>
      </c>
      <c r="B796" s="17" t="s">
        <v>2007</v>
      </c>
      <c r="C796" s="29">
        <v>73095</v>
      </c>
      <c r="D796" s="1" t="s">
        <v>3585</v>
      </c>
      <c r="E796" s="17"/>
    </row>
    <row r="797" spans="1:5" x14ac:dyDescent="0.35">
      <c r="A797" s="20">
        <v>1824</v>
      </c>
      <c r="B797" s="17" t="s">
        <v>2007</v>
      </c>
      <c r="C797" s="29">
        <v>73094</v>
      </c>
      <c r="D797" s="1" t="s">
        <v>3586</v>
      </c>
      <c r="E797" s="17"/>
    </row>
    <row r="798" spans="1:5" x14ac:dyDescent="0.35">
      <c r="A798" s="20">
        <v>1825</v>
      </c>
      <c r="B798" s="17" t="s">
        <v>2007</v>
      </c>
      <c r="C798" s="29">
        <v>73093</v>
      </c>
      <c r="D798" s="1" t="s">
        <v>3587</v>
      </c>
      <c r="E798" s="17"/>
    </row>
    <row r="799" spans="1:5" x14ac:dyDescent="0.35">
      <c r="A799" s="20">
        <v>1826</v>
      </c>
      <c r="B799" s="17" t="s">
        <v>2007</v>
      </c>
      <c r="C799" s="29">
        <v>73092</v>
      </c>
      <c r="D799" s="1" t="s">
        <v>3588</v>
      </c>
      <c r="E799" s="17"/>
    </row>
    <row r="800" spans="1:5" x14ac:dyDescent="0.35">
      <c r="A800" s="20">
        <v>1827</v>
      </c>
      <c r="B800" s="17" t="s">
        <v>2007</v>
      </c>
      <c r="C800" s="29">
        <v>73091</v>
      </c>
      <c r="D800" s="1" t="s">
        <v>3589</v>
      </c>
      <c r="E800" s="17"/>
    </row>
    <row r="801" spans="1:5" x14ac:dyDescent="0.35">
      <c r="A801" s="20">
        <v>1828</v>
      </c>
      <c r="B801" s="17" t="s">
        <v>2007</v>
      </c>
      <c r="C801" s="29">
        <v>73090</v>
      </c>
      <c r="D801" s="1" t="s">
        <v>3590</v>
      </c>
      <c r="E801" s="17"/>
    </row>
    <row r="802" spans="1:5" x14ac:dyDescent="0.35">
      <c r="A802" s="20">
        <v>1829</v>
      </c>
      <c r="B802" s="17" t="s">
        <v>2007</v>
      </c>
      <c r="C802" s="29">
        <v>73089</v>
      </c>
      <c r="D802" s="1" t="s">
        <v>3591</v>
      </c>
      <c r="E802" s="17"/>
    </row>
    <row r="803" spans="1:5" x14ac:dyDescent="0.35">
      <c r="A803" s="20">
        <v>1830</v>
      </c>
      <c r="B803" s="17" t="s">
        <v>2007</v>
      </c>
      <c r="C803" s="29">
        <v>73088</v>
      </c>
      <c r="D803" s="1" t="s">
        <v>3592</v>
      </c>
      <c r="E803" s="17"/>
    </row>
    <row r="804" spans="1:5" x14ac:dyDescent="0.35">
      <c r="A804" s="20">
        <v>1831</v>
      </c>
      <c r="B804" s="17" t="s">
        <v>2007</v>
      </c>
      <c r="C804" s="29">
        <v>73087</v>
      </c>
      <c r="D804" s="1" t="s">
        <v>3593</v>
      </c>
      <c r="E804" s="25" t="s">
        <v>35</v>
      </c>
    </row>
    <row r="805" spans="1:5" x14ac:dyDescent="0.35">
      <c r="A805" s="20">
        <v>1832</v>
      </c>
      <c r="B805" s="17" t="s">
        <v>2007</v>
      </c>
      <c r="C805" s="29">
        <v>73086</v>
      </c>
      <c r="D805" s="1" t="s">
        <v>3594</v>
      </c>
      <c r="E805" s="17" t="s">
        <v>4485</v>
      </c>
    </row>
    <row r="806" spans="1:5" x14ac:dyDescent="0.35">
      <c r="A806" s="20">
        <v>1833</v>
      </c>
      <c r="B806" s="17" t="s">
        <v>2007</v>
      </c>
      <c r="C806" s="29">
        <v>73085</v>
      </c>
      <c r="D806" s="1" t="s">
        <v>3595</v>
      </c>
      <c r="E806" s="17"/>
    </row>
    <row r="807" spans="1:5" x14ac:dyDescent="0.35">
      <c r="A807" s="20">
        <v>1834</v>
      </c>
      <c r="B807" s="17" t="s">
        <v>2007</v>
      </c>
      <c r="C807" s="29">
        <v>73083</v>
      </c>
      <c r="D807" s="1" t="s">
        <v>3596</v>
      </c>
      <c r="E807" s="17"/>
    </row>
    <row r="808" spans="1:5" x14ac:dyDescent="0.35">
      <c r="A808" s="20">
        <v>1835</v>
      </c>
      <c r="B808" s="17" t="s">
        <v>2007</v>
      </c>
      <c r="C808" s="29">
        <v>73082</v>
      </c>
      <c r="D808" s="1" t="s">
        <v>3597</v>
      </c>
      <c r="E808" s="17"/>
    </row>
    <row r="809" spans="1:5" x14ac:dyDescent="0.35">
      <c r="A809" s="20">
        <v>1836</v>
      </c>
      <c r="B809" s="17" t="s">
        <v>2007</v>
      </c>
      <c r="C809" s="29">
        <v>73081</v>
      </c>
      <c r="D809" s="1" t="s">
        <v>3598</v>
      </c>
      <c r="E809" s="17"/>
    </row>
    <row r="810" spans="1:5" x14ac:dyDescent="0.35">
      <c r="A810" s="20">
        <v>1837</v>
      </c>
      <c r="B810" s="17" t="s">
        <v>2007</v>
      </c>
      <c r="C810" s="29">
        <v>73080</v>
      </c>
      <c r="D810" s="1" t="s">
        <v>3599</v>
      </c>
      <c r="E810" s="17"/>
    </row>
    <row r="811" spans="1:5" x14ac:dyDescent="0.35">
      <c r="A811" s="20">
        <v>1838</v>
      </c>
      <c r="B811" s="17" t="s">
        <v>2007</v>
      </c>
      <c r="C811" s="29">
        <v>73079</v>
      </c>
      <c r="D811" s="1" t="s">
        <v>3600</v>
      </c>
      <c r="E811" s="17"/>
    </row>
    <row r="812" spans="1:5" x14ac:dyDescent="0.35">
      <c r="A812" s="20">
        <v>1839</v>
      </c>
      <c r="B812" s="17" t="s">
        <v>2007</v>
      </c>
      <c r="C812" s="29">
        <v>73077</v>
      </c>
      <c r="D812" s="1" t="s">
        <v>3601</v>
      </c>
      <c r="E812" s="17"/>
    </row>
    <row r="813" spans="1:5" x14ac:dyDescent="0.35">
      <c r="A813" s="20">
        <v>1840</v>
      </c>
      <c r="B813" s="17" t="s">
        <v>2007</v>
      </c>
      <c r="C813" s="29">
        <v>73076</v>
      </c>
      <c r="D813" s="1" t="s">
        <v>3602</v>
      </c>
      <c r="E813" s="17"/>
    </row>
    <row r="814" spans="1:5" x14ac:dyDescent="0.35">
      <c r="A814" s="20">
        <v>1841</v>
      </c>
      <c r="B814" s="17" t="s">
        <v>2007</v>
      </c>
      <c r="C814" s="29">
        <v>73075</v>
      </c>
      <c r="D814" s="1" t="s">
        <v>3603</v>
      </c>
      <c r="E814" s="17"/>
    </row>
    <row r="815" spans="1:5" x14ac:dyDescent="0.35">
      <c r="A815" s="20">
        <v>1842</v>
      </c>
      <c r="B815" s="17" t="s">
        <v>2007</v>
      </c>
      <c r="C815" s="29">
        <v>73073</v>
      </c>
      <c r="D815" s="1" t="s">
        <v>3604</v>
      </c>
      <c r="E815" s="17"/>
    </row>
    <row r="816" spans="1:5" x14ac:dyDescent="0.35">
      <c r="A816" s="20">
        <v>1843</v>
      </c>
      <c r="B816" s="17" t="s">
        <v>2007</v>
      </c>
      <c r="C816" s="29">
        <v>73072</v>
      </c>
      <c r="D816" s="1" t="s">
        <v>3605</v>
      </c>
      <c r="E816" s="17"/>
    </row>
    <row r="817" spans="1:5" x14ac:dyDescent="0.35">
      <c r="A817" s="20">
        <v>1844</v>
      </c>
      <c r="B817" s="17" t="s">
        <v>2007</v>
      </c>
      <c r="C817" s="29">
        <v>73070</v>
      </c>
      <c r="D817" s="1" t="s">
        <v>3606</v>
      </c>
      <c r="E817" s="17"/>
    </row>
    <row r="818" spans="1:5" x14ac:dyDescent="0.35">
      <c r="A818" s="20">
        <v>1845</v>
      </c>
      <c r="B818" s="17" t="s">
        <v>2007</v>
      </c>
      <c r="C818" s="29">
        <v>73039</v>
      </c>
      <c r="D818" s="1" t="s">
        <v>3607</v>
      </c>
      <c r="E818" s="17"/>
    </row>
    <row r="819" spans="1:5" x14ac:dyDescent="0.35">
      <c r="A819" s="20">
        <v>1846</v>
      </c>
      <c r="B819" s="17" t="s">
        <v>2007</v>
      </c>
      <c r="C819" s="29">
        <v>73038</v>
      </c>
      <c r="D819" s="1" t="s">
        <v>3608</v>
      </c>
      <c r="E819" s="17"/>
    </row>
    <row r="820" spans="1:5" x14ac:dyDescent="0.35">
      <c r="A820" s="20">
        <v>1847</v>
      </c>
      <c r="B820" s="17" t="s">
        <v>2007</v>
      </c>
      <c r="C820" s="29">
        <v>73037</v>
      </c>
      <c r="D820" s="1" t="s">
        <v>3609</v>
      </c>
      <c r="E820" s="25" t="s">
        <v>35</v>
      </c>
    </row>
    <row r="821" spans="1:5" x14ac:dyDescent="0.35">
      <c r="A821" s="20">
        <v>1848</v>
      </c>
      <c r="B821" s="17" t="s">
        <v>2007</v>
      </c>
      <c r="C821" s="29">
        <v>73036</v>
      </c>
      <c r="D821" s="1" t="s">
        <v>3610</v>
      </c>
      <c r="E821" s="17"/>
    </row>
    <row r="822" spans="1:5" x14ac:dyDescent="0.35">
      <c r="A822" s="20">
        <v>1849</v>
      </c>
      <c r="B822" s="17" t="s">
        <v>2007</v>
      </c>
      <c r="C822" s="29">
        <v>73035</v>
      </c>
      <c r="D822" s="1" t="s">
        <v>3611</v>
      </c>
      <c r="E822" s="17"/>
    </row>
    <row r="823" spans="1:5" x14ac:dyDescent="0.35">
      <c r="A823" s="20">
        <v>1850</v>
      </c>
      <c r="B823" s="17" t="s">
        <v>2007</v>
      </c>
      <c r="C823" s="29">
        <v>73034</v>
      </c>
      <c r="D823" s="1" t="s">
        <v>3612</v>
      </c>
      <c r="E823" s="17"/>
    </row>
    <row r="824" spans="1:5" x14ac:dyDescent="0.35">
      <c r="A824" s="20">
        <v>1851</v>
      </c>
      <c r="B824" s="17" t="s">
        <v>2007</v>
      </c>
      <c r="C824" s="29">
        <v>73031</v>
      </c>
      <c r="D824" s="1" t="s">
        <v>3613</v>
      </c>
      <c r="E824" s="17"/>
    </row>
    <row r="825" spans="1:5" x14ac:dyDescent="0.35">
      <c r="A825" s="20">
        <v>1852</v>
      </c>
      <c r="B825" s="17" t="s">
        <v>2007</v>
      </c>
      <c r="C825" s="29">
        <v>73030</v>
      </c>
      <c r="D825" s="1" t="s">
        <v>3614</v>
      </c>
      <c r="E825" s="17"/>
    </row>
    <row r="826" spans="1:5" x14ac:dyDescent="0.35">
      <c r="A826" s="20">
        <v>1853</v>
      </c>
      <c r="B826" s="17" t="s">
        <v>2007</v>
      </c>
      <c r="C826" s="29">
        <v>73029</v>
      </c>
      <c r="D826" s="1" t="s">
        <v>3615</v>
      </c>
      <c r="E826" s="17"/>
    </row>
    <row r="827" spans="1:5" x14ac:dyDescent="0.35">
      <c r="A827" s="20">
        <v>1854</v>
      </c>
      <c r="B827" s="17" t="s">
        <v>2007</v>
      </c>
      <c r="C827" s="29">
        <v>73028</v>
      </c>
      <c r="D827" s="1" t="s">
        <v>3616</v>
      </c>
      <c r="E827" s="17"/>
    </row>
    <row r="828" spans="1:5" x14ac:dyDescent="0.35">
      <c r="A828" s="20">
        <v>1855</v>
      </c>
      <c r="B828" s="17" t="s">
        <v>2007</v>
      </c>
      <c r="C828" s="29">
        <v>73027</v>
      </c>
      <c r="D828" s="1" t="s">
        <v>3617</v>
      </c>
      <c r="E828" s="17" t="s">
        <v>35</v>
      </c>
    </row>
    <row r="829" spans="1:5" x14ac:dyDescent="0.35">
      <c r="A829" s="20">
        <v>1856</v>
      </c>
      <c r="B829" s="17" t="s">
        <v>2007</v>
      </c>
      <c r="C829" s="29">
        <v>73026</v>
      </c>
      <c r="D829" s="1" t="s">
        <v>3618</v>
      </c>
      <c r="E829" s="17" t="s">
        <v>35</v>
      </c>
    </row>
    <row r="830" spans="1:5" x14ac:dyDescent="0.35">
      <c r="A830" s="20">
        <v>1857</v>
      </c>
      <c r="B830" s="17" t="s">
        <v>2007</v>
      </c>
      <c r="C830" s="29">
        <v>73025</v>
      </c>
      <c r="D830" s="1" t="s">
        <v>3619</v>
      </c>
      <c r="E830" s="17"/>
    </row>
    <row r="831" spans="1:5" x14ac:dyDescent="0.35">
      <c r="A831" s="20">
        <v>1858</v>
      </c>
      <c r="B831" s="17" t="s">
        <v>2007</v>
      </c>
      <c r="C831" s="29">
        <v>73024</v>
      </c>
      <c r="D831" s="1" t="s">
        <v>3620</v>
      </c>
      <c r="E831" s="17"/>
    </row>
    <row r="832" spans="1:5" x14ac:dyDescent="0.35">
      <c r="A832" s="20">
        <v>1859</v>
      </c>
      <c r="B832" s="17" t="s">
        <v>2007</v>
      </c>
      <c r="C832" s="29">
        <v>73023</v>
      </c>
      <c r="D832" s="1" t="s">
        <v>3621</v>
      </c>
      <c r="E832" s="17"/>
    </row>
    <row r="833" spans="1:5" x14ac:dyDescent="0.35">
      <c r="A833" s="20">
        <v>1860</v>
      </c>
      <c r="B833" s="17" t="s">
        <v>2007</v>
      </c>
      <c r="C833" s="29">
        <v>73022</v>
      </c>
      <c r="D833" s="1" t="s">
        <v>3622</v>
      </c>
      <c r="E833" s="17"/>
    </row>
    <row r="834" spans="1:5" x14ac:dyDescent="0.35">
      <c r="A834" s="20">
        <v>1861</v>
      </c>
      <c r="B834" s="17" t="s">
        <v>2007</v>
      </c>
      <c r="C834" s="29">
        <v>73021</v>
      </c>
      <c r="D834" s="1" t="s">
        <v>3623</v>
      </c>
      <c r="E834" s="17"/>
    </row>
    <row r="835" spans="1:5" x14ac:dyDescent="0.35">
      <c r="A835" s="20">
        <v>1862</v>
      </c>
      <c r="B835" s="17" t="s">
        <v>2007</v>
      </c>
      <c r="C835" s="29">
        <v>73020</v>
      </c>
      <c r="D835" s="1" t="s">
        <v>3624</v>
      </c>
      <c r="E835" s="17"/>
    </row>
    <row r="836" spans="1:5" x14ac:dyDescent="0.35">
      <c r="A836" s="20">
        <v>1863</v>
      </c>
      <c r="B836" s="17" t="s">
        <v>2007</v>
      </c>
      <c r="C836" s="29">
        <v>73019</v>
      </c>
      <c r="D836" s="1" t="s">
        <v>3625</v>
      </c>
      <c r="E836" s="17"/>
    </row>
    <row r="837" spans="1:5" x14ac:dyDescent="0.35">
      <c r="A837" s="20">
        <v>1864</v>
      </c>
      <c r="B837" s="17" t="s">
        <v>2007</v>
      </c>
      <c r="C837" s="29">
        <v>73018</v>
      </c>
      <c r="D837" s="1" t="s">
        <v>3626</v>
      </c>
      <c r="E837" s="17"/>
    </row>
    <row r="838" spans="1:5" x14ac:dyDescent="0.35">
      <c r="A838" s="20">
        <v>1865</v>
      </c>
      <c r="B838" s="17" t="s">
        <v>2007</v>
      </c>
      <c r="C838" s="29">
        <v>73017</v>
      </c>
      <c r="D838" s="1" t="s">
        <v>3627</v>
      </c>
      <c r="E838" s="17" t="s">
        <v>35</v>
      </c>
    </row>
    <row r="839" spans="1:5" x14ac:dyDescent="0.35">
      <c r="A839" s="20">
        <v>1866</v>
      </c>
      <c r="B839" s="17" t="s">
        <v>2007</v>
      </c>
      <c r="C839" s="29">
        <v>73016</v>
      </c>
      <c r="D839" s="1" t="s">
        <v>3628</v>
      </c>
      <c r="E839" s="17" t="s">
        <v>35</v>
      </c>
    </row>
    <row r="840" spans="1:5" x14ac:dyDescent="0.35">
      <c r="A840" s="20">
        <v>1867</v>
      </c>
      <c r="B840" s="17" t="s">
        <v>2007</v>
      </c>
      <c r="C840" s="29">
        <v>73015</v>
      </c>
      <c r="D840" s="1" t="s">
        <v>3629</v>
      </c>
      <c r="E840" s="17"/>
    </row>
    <row r="841" spans="1:5" x14ac:dyDescent="0.35">
      <c r="A841" s="20">
        <v>1868</v>
      </c>
      <c r="B841" s="17" t="s">
        <v>2007</v>
      </c>
      <c r="C841" s="29">
        <v>73014</v>
      </c>
      <c r="D841" s="1" t="s">
        <v>3630</v>
      </c>
      <c r="E841" s="17"/>
    </row>
    <row r="842" spans="1:5" x14ac:dyDescent="0.35">
      <c r="A842" s="20">
        <v>1869</v>
      </c>
      <c r="B842" s="17" t="s">
        <v>2007</v>
      </c>
      <c r="C842" s="29">
        <v>73012</v>
      </c>
      <c r="D842" s="1" t="s">
        <v>3631</v>
      </c>
      <c r="E842" s="17"/>
    </row>
    <row r="843" spans="1:5" x14ac:dyDescent="0.35">
      <c r="A843" s="20">
        <v>1870</v>
      </c>
      <c r="B843" s="17" t="s">
        <v>2007</v>
      </c>
      <c r="C843" s="29">
        <v>73013</v>
      </c>
      <c r="D843" s="1" t="s">
        <v>3632</v>
      </c>
      <c r="E843" s="17"/>
    </row>
    <row r="844" spans="1:5" x14ac:dyDescent="0.35">
      <c r="A844" s="20">
        <v>1871</v>
      </c>
      <c r="B844" s="17" t="s">
        <v>2007</v>
      </c>
      <c r="C844" s="29">
        <v>73011</v>
      </c>
      <c r="D844" s="1" t="s">
        <v>3633</v>
      </c>
      <c r="E844" s="17"/>
    </row>
    <row r="845" spans="1:5" x14ac:dyDescent="0.35">
      <c r="A845" s="20">
        <v>1872</v>
      </c>
      <c r="B845" s="17" t="s">
        <v>2007</v>
      </c>
      <c r="C845" s="29">
        <v>73010</v>
      </c>
      <c r="D845" s="1" t="s">
        <v>3634</v>
      </c>
      <c r="E845" s="17"/>
    </row>
    <row r="846" spans="1:5" x14ac:dyDescent="0.35">
      <c r="A846" s="20">
        <v>1873</v>
      </c>
      <c r="B846" s="17" t="s">
        <v>2007</v>
      </c>
      <c r="C846" s="29">
        <v>73009</v>
      </c>
      <c r="D846" s="1" t="s">
        <v>3635</v>
      </c>
      <c r="E846" s="17"/>
    </row>
    <row r="847" spans="1:5" x14ac:dyDescent="0.35">
      <c r="A847" s="20">
        <v>1874</v>
      </c>
      <c r="B847" s="17" t="s">
        <v>2007</v>
      </c>
      <c r="C847" s="29">
        <v>73008</v>
      </c>
      <c r="D847" s="1" t="s">
        <v>3636</v>
      </c>
      <c r="E847" s="17"/>
    </row>
    <row r="848" spans="1:5" x14ac:dyDescent="0.35">
      <c r="A848" s="20">
        <v>1875</v>
      </c>
      <c r="B848" s="17" t="s">
        <v>2007</v>
      </c>
      <c r="C848" s="29">
        <v>73007</v>
      </c>
      <c r="D848" s="1" t="s">
        <v>3637</v>
      </c>
      <c r="E848" s="17" t="s">
        <v>35</v>
      </c>
    </row>
    <row r="849" spans="1:5" x14ac:dyDescent="0.35">
      <c r="A849" s="20">
        <v>1876</v>
      </c>
      <c r="B849" s="17" t="s">
        <v>2007</v>
      </c>
      <c r="C849" s="29">
        <v>73006</v>
      </c>
      <c r="D849" s="1" t="s">
        <v>3638</v>
      </c>
      <c r="E849" s="17" t="s">
        <v>35</v>
      </c>
    </row>
    <row r="850" spans="1:5" x14ac:dyDescent="0.35">
      <c r="A850" s="20">
        <v>1877</v>
      </c>
      <c r="B850" s="17" t="s">
        <v>2007</v>
      </c>
      <c r="C850" s="29">
        <v>73005</v>
      </c>
      <c r="D850" s="1" t="s">
        <v>3639</v>
      </c>
      <c r="E850" s="17"/>
    </row>
    <row r="851" spans="1:5" x14ac:dyDescent="0.35">
      <c r="A851" s="20">
        <v>1878</v>
      </c>
      <c r="B851" s="17" t="s">
        <v>2007</v>
      </c>
      <c r="C851" s="29">
        <v>73004</v>
      </c>
      <c r="D851" s="1" t="s">
        <v>3640</v>
      </c>
      <c r="E851" s="17"/>
    </row>
    <row r="852" spans="1:5" x14ac:dyDescent="0.35">
      <c r="A852" s="20">
        <v>1879</v>
      </c>
      <c r="B852" s="17" t="s">
        <v>2007</v>
      </c>
      <c r="C852" s="29">
        <v>73002</v>
      </c>
      <c r="D852" s="1" t="s">
        <v>3641</v>
      </c>
      <c r="E852" s="17"/>
    </row>
    <row r="853" spans="1:5" x14ac:dyDescent="0.35">
      <c r="A853" s="20">
        <v>1880</v>
      </c>
      <c r="B853" s="17" t="s">
        <v>2007</v>
      </c>
      <c r="C853" s="29">
        <v>73003</v>
      </c>
      <c r="D853" s="1" t="s">
        <v>3642</v>
      </c>
      <c r="E853" s="17"/>
    </row>
    <row r="854" spans="1:5" x14ac:dyDescent="0.35">
      <c r="A854" s="20">
        <v>1881</v>
      </c>
      <c r="B854" s="17" t="s">
        <v>2007</v>
      </c>
      <c r="C854" s="29">
        <v>73001</v>
      </c>
      <c r="D854" s="1" t="s">
        <v>3643</v>
      </c>
      <c r="E854" s="17"/>
    </row>
    <row r="855" spans="1:5" x14ac:dyDescent="0.35">
      <c r="A855" s="20">
        <v>1882</v>
      </c>
      <c r="B855" s="17" t="s">
        <v>2007</v>
      </c>
      <c r="C855" s="29">
        <v>73000</v>
      </c>
      <c r="D855" s="1" t="s">
        <v>3644</v>
      </c>
      <c r="E855" s="17"/>
    </row>
    <row r="856" spans="1:5" x14ac:dyDescent="0.35">
      <c r="A856" s="20">
        <v>1883</v>
      </c>
      <c r="B856" s="17" t="s">
        <v>2007</v>
      </c>
      <c r="C856" s="29">
        <v>7135</v>
      </c>
      <c r="D856" s="1" t="s">
        <v>3645</v>
      </c>
      <c r="E856" s="17" t="s">
        <v>41</v>
      </c>
    </row>
    <row r="857" spans="1:5" x14ac:dyDescent="0.35">
      <c r="A857" s="20">
        <v>1884</v>
      </c>
      <c r="B857" s="17" t="s">
        <v>2007</v>
      </c>
      <c r="C857" s="29">
        <v>70719</v>
      </c>
      <c r="D857" s="1" t="s">
        <v>3646</v>
      </c>
      <c r="E857" s="17" t="s">
        <v>4623</v>
      </c>
    </row>
    <row r="858" spans="1:5" x14ac:dyDescent="0.35">
      <c r="A858" s="20">
        <v>1885</v>
      </c>
      <c r="B858" s="17" t="s">
        <v>2007</v>
      </c>
      <c r="C858" s="29">
        <v>70715</v>
      </c>
      <c r="D858" s="1" t="s">
        <v>3647</v>
      </c>
      <c r="E858" s="17" t="s">
        <v>4623</v>
      </c>
    </row>
    <row r="859" spans="1:5" x14ac:dyDescent="0.35">
      <c r="A859" s="20">
        <v>1886</v>
      </c>
      <c r="B859" s="17" t="s">
        <v>2007</v>
      </c>
      <c r="C859" s="29">
        <v>70714</v>
      </c>
      <c r="D859" s="1" t="s">
        <v>3648</v>
      </c>
      <c r="E859" s="17" t="s">
        <v>4623</v>
      </c>
    </row>
    <row r="860" spans="1:5" x14ac:dyDescent="0.35">
      <c r="A860" s="20">
        <v>1887</v>
      </c>
      <c r="B860" s="17" t="s">
        <v>2007</v>
      </c>
      <c r="C860" s="29">
        <v>70713</v>
      </c>
      <c r="D860" s="1" t="s">
        <v>3649</v>
      </c>
      <c r="E860" s="17" t="s">
        <v>4623</v>
      </c>
    </row>
    <row r="861" spans="1:5" x14ac:dyDescent="0.35">
      <c r="A861" s="20">
        <v>1888</v>
      </c>
      <c r="B861" s="17" t="s">
        <v>2007</v>
      </c>
      <c r="C861" s="29">
        <v>70712</v>
      </c>
      <c r="D861" s="1" t="s">
        <v>3650</v>
      </c>
      <c r="E861" s="17"/>
    </row>
    <row r="862" spans="1:5" x14ac:dyDescent="0.35">
      <c r="A862" s="20">
        <v>1889</v>
      </c>
      <c r="B862" s="17" t="s">
        <v>2007</v>
      </c>
      <c r="C862" s="29">
        <v>70711</v>
      </c>
      <c r="D862" s="1" t="s">
        <v>3651</v>
      </c>
      <c r="E862" s="17"/>
    </row>
    <row r="863" spans="1:5" x14ac:dyDescent="0.35">
      <c r="A863" s="20">
        <v>1890</v>
      </c>
      <c r="B863" s="17" t="s">
        <v>2007</v>
      </c>
      <c r="C863" s="29">
        <v>70710</v>
      </c>
      <c r="D863" s="1" t="s">
        <v>3652</v>
      </c>
      <c r="E863" s="17" t="s">
        <v>4623</v>
      </c>
    </row>
    <row r="864" spans="1:5" x14ac:dyDescent="0.35">
      <c r="A864" s="20">
        <v>1891</v>
      </c>
      <c r="B864" s="17" t="s">
        <v>2007</v>
      </c>
      <c r="C864" s="29">
        <v>7071</v>
      </c>
      <c r="D864" s="1" t="s">
        <v>3653</v>
      </c>
      <c r="E864" s="17" t="s">
        <v>4623</v>
      </c>
    </row>
    <row r="865" spans="1:5" x14ac:dyDescent="0.35">
      <c r="A865" s="20">
        <v>1892</v>
      </c>
      <c r="B865" s="17" t="s">
        <v>2007</v>
      </c>
      <c r="C865" s="29">
        <v>44382</v>
      </c>
      <c r="D865" s="1" t="s">
        <v>3343</v>
      </c>
      <c r="E865" s="17"/>
    </row>
    <row r="866" spans="1:5" x14ac:dyDescent="0.35">
      <c r="A866" s="20">
        <v>1893</v>
      </c>
      <c r="B866" s="17" t="s">
        <v>2007</v>
      </c>
      <c r="C866" s="29">
        <v>44389</v>
      </c>
      <c r="D866" s="1" t="s">
        <v>3654</v>
      </c>
      <c r="E866" s="17" t="s">
        <v>80</v>
      </c>
    </row>
    <row r="867" spans="1:5" x14ac:dyDescent="0.35">
      <c r="A867" s="20">
        <v>1894</v>
      </c>
      <c r="B867" s="17" t="s">
        <v>2007</v>
      </c>
      <c r="C867" s="29">
        <v>44381</v>
      </c>
      <c r="D867" s="1" t="s">
        <v>3655</v>
      </c>
      <c r="E867" s="17" t="s">
        <v>80</v>
      </c>
    </row>
    <row r="868" spans="1:5" x14ac:dyDescent="0.35">
      <c r="A868" s="20">
        <v>1895</v>
      </c>
      <c r="B868" s="17" t="s">
        <v>2007</v>
      </c>
      <c r="C868" s="29">
        <v>25072</v>
      </c>
      <c r="D868" s="1" t="s">
        <v>3656</v>
      </c>
      <c r="E868" s="17" t="s">
        <v>4622</v>
      </c>
    </row>
    <row r="869" spans="1:5" x14ac:dyDescent="0.35">
      <c r="A869" s="20">
        <v>1896</v>
      </c>
      <c r="B869" s="17" t="s">
        <v>2007</v>
      </c>
      <c r="C869" s="29">
        <v>25070</v>
      </c>
      <c r="D869" s="1" t="s">
        <v>3657</v>
      </c>
      <c r="E869" s="17" t="s">
        <v>4622</v>
      </c>
    </row>
    <row r="870" spans="1:5" x14ac:dyDescent="0.35">
      <c r="A870" s="20">
        <v>1897</v>
      </c>
      <c r="B870" s="17" t="s">
        <v>2007</v>
      </c>
      <c r="C870" s="29" t="s">
        <v>3658</v>
      </c>
      <c r="D870" s="1" t="s">
        <v>3659</v>
      </c>
      <c r="E870" s="17"/>
    </row>
    <row r="871" spans="1:5" x14ac:dyDescent="0.35">
      <c r="A871" s="20">
        <v>1898</v>
      </c>
      <c r="B871" s="17" t="s">
        <v>2007</v>
      </c>
      <c r="C871" s="29" t="s">
        <v>3660</v>
      </c>
      <c r="D871" s="1" t="s">
        <v>3661</v>
      </c>
      <c r="E871" s="17"/>
    </row>
    <row r="872" spans="1:5" x14ac:dyDescent="0.35">
      <c r="A872" s="20">
        <v>1899</v>
      </c>
      <c r="B872" s="17" t="s">
        <v>2007</v>
      </c>
      <c r="C872" s="29" t="s">
        <v>3662</v>
      </c>
      <c r="D872" s="1" t="s">
        <v>3663</v>
      </c>
      <c r="E872" s="17"/>
    </row>
    <row r="873" spans="1:5" x14ac:dyDescent="0.35">
      <c r="A873" s="20">
        <v>1900</v>
      </c>
      <c r="B873" s="17" t="s">
        <v>2007</v>
      </c>
      <c r="C873" s="29" t="s">
        <v>3664</v>
      </c>
      <c r="D873" s="1" t="s">
        <v>3665</v>
      </c>
      <c r="E873" s="17"/>
    </row>
    <row r="874" spans="1:5" x14ac:dyDescent="0.35">
      <c r="A874" s="20">
        <v>1901</v>
      </c>
      <c r="B874" s="17" t="s">
        <v>2007</v>
      </c>
      <c r="C874" s="29" t="s">
        <v>3666</v>
      </c>
      <c r="D874" s="1" t="s">
        <v>3667</v>
      </c>
      <c r="E874" s="17"/>
    </row>
    <row r="875" spans="1:5" x14ac:dyDescent="0.35">
      <c r="A875" s="20">
        <v>1902</v>
      </c>
      <c r="B875" s="17" t="s">
        <v>2007</v>
      </c>
      <c r="C875" s="29" t="s">
        <v>3668</v>
      </c>
      <c r="D875" s="1" t="s">
        <v>3669</v>
      </c>
      <c r="E875" s="17"/>
    </row>
    <row r="876" spans="1:5" x14ac:dyDescent="0.35">
      <c r="A876" s="20">
        <v>1903</v>
      </c>
      <c r="B876" s="17" t="s">
        <v>2007</v>
      </c>
      <c r="C876" s="29" t="s">
        <v>3670</v>
      </c>
      <c r="D876" s="1" t="s">
        <v>3671</v>
      </c>
      <c r="E876" s="17"/>
    </row>
    <row r="877" spans="1:5" x14ac:dyDescent="0.35">
      <c r="A877" s="20">
        <v>1904</v>
      </c>
      <c r="B877" s="17" t="s">
        <v>2007</v>
      </c>
      <c r="C877" s="29" t="s">
        <v>3672</v>
      </c>
      <c r="D877" s="1" t="s">
        <v>3673</v>
      </c>
      <c r="E877" s="17"/>
    </row>
    <row r="878" spans="1:5" x14ac:dyDescent="0.35">
      <c r="A878" s="20">
        <v>1905</v>
      </c>
      <c r="B878" s="17" t="s">
        <v>2007</v>
      </c>
      <c r="C878" s="29" t="s">
        <v>3674</v>
      </c>
      <c r="D878" s="1" t="s">
        <v>3675</v>
      </c>
      <c r="E878" s="17"/>
    </row>
    <row r="879" spans="1:5" x14ac:dyDescent="0.35">
      <c r="A879" s="20">
        <v>1906</v>
      </c>
      <c r="B879" s="17" t="s">
        <v>2007</v>
      </c>
      <c r="C879" s="29" t="s">
        <v>3676</v>
      </c>
      <c r="D879" s="1" t="s">
        <v>3677</v>
      </c>
      <c r="E879" s="17"/>
    </row>
    <row r="880" spans="1:5" x14ac:dyDescent="0.35">
      <c r="A880" s="20">
        <v>1907</v>
      </c>
      <c r="B880" s="17" t="s">
        <v>2007</v>
      </c>
      <c r="C880" s="29" t="s">
        <v>3678</v>
      </c>
      <c r="D880" s="1" t="s">
        <v>3679</v>
      </c>
      <c r="E880" s="17"/>
    </row>
    <row r="881" spans="1:5" x14ac:dyDescent="0.35">
      <c r="A881" s="20">
        <v>1908</v>
      </c>
      <c r="B881" s="17" t="s">
        <v>2007</v>
      </c>
      <c r="C881" s="29" t="s">
        <v>3680</v>
      </c>
      <c r="D881" s="1" t="s">
        <v>3681</v>
      </c>
      <c r="E881" s="17"/>
    </row>
    <row r="882" spans="1:5" x14ac:dyDescent="0.35">
      <c r="A882" s="20">
        <v>1909</v>
      </c>
      <c r="B882" s="17" t="s">
        <v>2007</v>
      </c>
      <c r="C882" s="29" t="s">
        <v>3682</v>
      </c>
      <c r="D882" s="1" t="s">
        <v>3683</v>
      </c>
      <c r="E882" s="17"/>
    </row>
    <row r="883" spans="1:5" x14ac:dyDescent="0.35">
      <c r="A883" s="20">
        <v>1910</v>
      </c>
      <c r="B883" s="17" t="s">
        <v>2007</v>
      </c>
      <c r="C883" s="29" t="s">
        <v>3684</v>
      </c>
      <c r="D883" s="1" t="s">
        <v>3685</v>
      </c>
      <c r="E883" s="17"/>
    </row>
    <row r="884" spans="1:5" x14ac:dyDescent="0.35">
      <c r="A884" s="20">
        <v>1911</v>
      </c>
      <c r="B884" s="17" t="s">
        <v>2007</v>
      </c>
      <c r="C884" s="29" t="s">
        <v>3686</v>
      </c>
      <c r="D884" s="1" t="s">
        <v>3687</v>
      </c>
      <c r="E884" s="17"/>
    </row>
    <row r="885" spans="1:5" x14ac:dyDescent="0.35">
      <c r="A885" s="20">
        <v>1912</v>
      </c>
      <c r="B885" s="17" t="s">
        <v>2007</v>
      </c>
      <c r="C885" s="29" t="s">
        <v>3688</v>
      </c>
      <c r="D885" s="1" t="s">
        <v>3689</v>
      </c>
      <c r="E885" s="17"/>
    </row>
    <row r="886" spans="1:5" x14ac:dyDescent="0.35">
      <c r="A886" s="20">
        <v>1913</v>
      </c>
      <c r="B886" s="17" t="s">
        <v>2007</v>
      </c>
      <c r="C886" s="29" t="s">
        <v>3690</v>
      </c>
      <c r="D886" s="1" t="s">
        <v>3691</v>
      </c>
      <c r="E886" s="17"/>
    </row>
    <row r="887" spans="1:5" x14ac:dyDescent="0.35">
      <c r="A887" s="20">
        <v>1914</v>
      </c>
      <c r="B887" s="17" t="s">
        <v>2007</v>
      </c>
      <c r="C887" s="29" t="s">
        <v>3692</v>
      </c>
      <c r="D887" s="1" t="s">
        <v>3693</v>
      </c>
      <c r="E887" s="17"/>
    </row>
    <row r="888" spans="1:5" x14ac:dyDescent="0.35">
      <c r="A888" s="20">
        <v>1915</v>
      </c>
      <c r="B888" s="17" t="s">
        <v>2007</v>
      </c>
      <c r="C888" s="29" t="s">
        <v>3694</v>
      </c>
      <c r="D888" s="1" t="s">
        <v>3695</v>
      </c>
      <c r="E888" s="17"/>
    </row>
    <row r="889" spans="1:5" x14ac:dyDescent="0.35">
      <c r="A889" s="20">
        <v>1916</v>
      </c>
      <c r="B889" s="17" t="s">
        <v>2007</v>
      </c>
      <c r="C889" s="29" t="s">
        <v>3696</v>
      </c>
      <c r="D889" s="1" t="s">
        <v>3697</v>
      </c>
      <c r="E889" s="17"/>
    </row>
    <row r="890" spans="1:5" x14ac:dyDescent="0.35">
      <c r="A890" s="20">
        <v>1917</v>
      </c>
      <c r="B890" s="17" t="s">
        <v>2007</v>
      </c>
      <c r="C890" s="29" t="s">
        <v>3698</v>
      </c>
      <c r="D890" s="1" t="s">
        <v>3699</v>
      </c>
      <c r="E890" s="17"/>
    </row>
    <row r="891" spans="1:5" x14ac:dyDescent="0.35">
      <c r="A891" s="20">
        <v>1918</v>
      </c>
      <c r="B891" s="17" t="s">
        <v>2007</v>
      </c>
      <c r="C891" s="29" t="s">
        <v>3700</v>
      </c>
      <c r="D891" s="1" t="s">
        <v>3701</v>
      </c>
      <c r="E891" s="17"/>
    </row>
    <row r="892" spans="1:5" x14ac:dyDescent="0.35">
      <c r="A892" s="20">
        <v>1919</v>
      </c>
      <c r="B892" s="17" t="s">
        <v>2007</v>
      </c>
      <c r="C892" s="29" t="s">
        <v>3702</v>
      </c>
      <c r="D892" s="1" t="s">
        <v>3703</v>
      </c>
      <c r="E892" s="17"/>
    </row>
    <row r="893" spans="1:5" x14ac:dyDescent="0.35">
      <c r="A893" s="20">
        <v>1920</v>
      </c>
      <c r="B893" s="17" t="s">
        <v>2007</v>
      </c>
      <c r="C893" s="29" t="s">
        <v>3704</v>
      </c>
      <c r="D893" s="1" t="s">
        <v>3705</v>
      </c>
      <c r="E893" s="17"/>
    </row>
    <row r="894" spans="1:5" x14ac:dyDescent="0.35">
      <c r="A894" s="20">
        <v>1921</v>
      </c>
      <c r="B894" s="17" t="s">
        <v>2007</v>
      </c>
      <c r="C894" s="29" t="s">
        <v>3706</v>
      </c>
      <c r="D894" s="1" t="s">
        <v>3707</v>
      </c>
      <c r="E894" s="17"/>
    </row>
    <row r="895" spans="1:5" x14ac:dyDescent="0.35">
      <c r="A895" s="20">
        <v>1922</v>
      </c>
      <c r="B895" s="17" t="s">
        <v>2007</v>
      </c>
      <c r="C895" s="29" t="s">
        <v>3708</v>
      </c>
      <c r="D895" s="1" t="s">
        <v>3709</v>
      </c>
      <c r="E895" s="17"/>
    </row>
    <row r="896" spans="1:5" x14ac:dyDescent="0.35">
      <c r="A896" s="20">
        <v>1923</v>
      </c>
      <c r="B896" s="17" t="s">
        <v>2007</v>
      </c>
      <c r="C896" s="29" t="s">
        <v>3710</v>
      </c>
      <c r="D896" s="1" t="s">
        <v>3711</v>
      </c>
      <c r="E896" s="17"/>
    </row>
    <row r="897" spans="1:5" x14ac:dyDescent="0.35">
      <c r="A897" s="20">
        <v>1924</v>
      </c>
      <c r="B897" s="17" t="s">
        <v>2007</v>
      </c>
      <c r="C897" s="29" t="s">
        <v>3712</v>
      </c>
      <c r="D897" s="1" t="s">
        <v>3713</v>
      </c>
      <c r="E897" s="17"/>
    </row>
    <row r="898" spans="1:5" x14ac:dyDescent="0.35">
      <c r="A898" s="20">
        <v>1925</v>
      </c>
      <c r="B898" s="17" t="s">
        <v>2007</v>
      </c>
      <c r="C898" s="29" t="s">
        <v>3714</v>
      </c>
      <c r="D898" s="1" t="s">
        <v>3715</v>
      </c>
      <c r="E898" s="17"/>
    </row>
    <row r="899" spans="1:5" x14ac:dyDescent="0.35">
      <c r="A899" s="20">
        <v>1926</v>
      </c>
      <c r="B899" s="17" t="s">
        <v>2007</v>
      </c>
      <c r="C899" s="29" t="s">
        <v>3716</v>
      </c>
      <c r="D899" s="1" t="s">
        <v>3717</v>
      </c>
      <c r="E899" s="17"/>
    </row>
    <row r="900" spans="1:5" x14ac:dyDescent="0.35">
      <c r="A900" s="20">
        <v>1927</v>
      </c>
      <c r="B900" s="17" t="s">
        <v>2007</v>
      </c>
      <c r="C900" s="29" t="s">
        <v>3718</v>
      </c>
      <c r="D900" s="1" t="s">
        <v>3719</v>
      </c>
      <c r="E900" s="17"/>
    </row>
    <row r="901" spans="1:5" x14ac:dyDescent="0.35">
      <c r="A901" s="20">
        <v>1928</v>
      </c>
      <c r="B901" s="17" t="s">
        <v>2007</v>
      </c>
      <c r="C901" s="29" t="s">
        <v>3720</v>
      </c>
      <c r="D901" s="1" t="s">
        <v>3721</v>
      </c>
      <c r="E901" s="17"/>
    </row>
    <row r="902" spans="1:5" x14ac:dyDescent="0.35">
      <c r="A902" s="20">
        <v>1929</v>
      </c>
      <c r="B902" s="17" t="s">
        <v>2007</v>
      </c>
      <c r="C902" s="29" t="s">
        <v>3722</v>
      </c>
      <c r="D902" s="1" t="s">
        <v>3723</v>
      </c>
      <c r="E902" s="17"/>
    </row>
    <row r="903" spans="1:5" x14ac:dyDescent="0.35">
      <c r="A903" s="20">
        <v>1930</v>
      </c>
      <c r="B903" s="17" t="s">
        <v>2007</v>
      </c>
      <c r="C903" s="29" t="s">
        <v>3724</v>
      </c>
      <c r="D903" s="1" t="s">
        <v>3725</v>
      </c>
      <c r="E903" s="17"/>
    </row>
    <row r="904" spans="1:5" x14ac:dyDescent="0.35">
      <c r="A904" s="20">
        <v>1931</v>
      </c>
      <c r="B904" s="17" t="s">
        <v>2007</v>
      </c>
      <c r="C904" s="29" t="s">
        <v>3726</v>
      </c>
      <c r="D904" s="1" t="s">
        <v>3727</v>
      </c>
      <c r="E904" s="17"/>
    </row>
    <row r="905" spans="1:5" x14ac:dyDescent="0.35">
      <c r="A905" s="20">
        <v>1932</v>
      </c>
      <c r="B905" s="17" t="s">
        <v>2007</v>
      </c>
      <c r="C905" s="29" t="s">
        <v>3728</v>
      </c>
      <c r="D905" s="1" t="s">
        <v>3729</v>
      </c>
      <c r="E905" s="17"/>
    </row>
    <row r="906" spans="1:5" x14ac:dyDescent="0.35">
      <c r="A906" s="20">
        <v>1933</v>
      </c>
      <c r="B906" s="17" t="s">
        <v>2007</v>
      </c>
      <c r="C906" s="29" t="s">
        <v>3730</v>
      </c>
      <c r="D906" s="1" t="s">
        <v>3731</v>
      </c>
      <c r="E906" s="17"/>
    </row>
    <row r="907" spans="1:5" x14ac:dyDescent="0.35">
      <c r="A907" s="20">
        <v>1934</v>
      </c>
      <c r="B907" s="17" t="s">
        <v>2007</v>
      </c>
      <c r="C907" s="29" t="s">
        <v>3732</v>
      </c>
      <c r="D907" s="1" t="s">
        <v>3733</v>
      </c>
      <c r="E907" s="17"/>
    </row>
    <row r="908" spans="1:5" x14ac:dyDescent="0.35">
      <c r="A908" s="20">
        <v>1935</v>
      </c>
      <c r="B908" s="17" t="s">
        <v>2007</v>
      </c>
      <c r="C908" s="29" t="s">
        <v>3734</v>
      </c>
      <c r="D908" s="1" t="s">
        <v>3735</v>
      </c>
      <c r="E908" s="17"/>
    </row>
    <row r="909" spans="1:5" x14ac:dyDescent="0.35">
      <c r="A909" s="20">
        <v>1936</v>
      </c>
      <c r="B909" s="17" t="s">
        <v>2007</v>
      </c>
      <c r="C909" s="29" t="s">
        <v>3736</v>
      </c>
      <c r="D909" s="1" t="s">
        <v>3737</v>
      </c>
      <c r="E909" s="17"/>
    </row>
    <row r="910" spans="1:5" x14ac:dyDescent="0.35">
      <c r="A910" s="20">
        <v>1937</v>
      </c>
      <c r="B910" s="17" t="s">
        <v>2007</v>
      </c>
      <c r="C910" s="29" t="s">
        <v>3738</v>
      </c>
      <c r="D910" s="1" t="s">
        <v>3739</v>
      </c>
      <c r="E910" s="17"/>
    </row>
    <row r="911" spans="1:5" x14ac:dyDescent="0.35">
      <c r="A911" s="20">
        <v>1938</v>
      </c>
      <c r="B911" s="17" t="s">
        <v>2007</v>
      </c>
      <c r="C911" s="29" t="s">
        <v>3740</v>
      </c>
      <c r="D911" s="1" t="s">
        <v>3741</v>
      </c>
      <c r="E911" s="17"/>
    </row>
    <row r="912" spans="1:5" x14ac:dyDescent="0.35">
      <c r="A912" s="20">
        <v>1939</v>
      </c>
      <c r="B912" s="17" t="s">
        <v>2007</v>
      </c>
      <c r="C912" s="29" t="s">
        <v>3742</v>
      </c>
      <c r="D912" s="1" t="s">
        <v>3743</v>
      </c>
      <c r="E912" s="17"/>
    </row>
    <row r="913" spans="1:5" x14ac:dyDescent="0.35">
      <c r="A913" s="20">
        <v>1940</v>
      </c>
      <c r="B913" s="17" t="s">
        <v>2007</v>
      </c>
      <c r="C913" s="29" t="s">
        <v>3744</v>
      </c>
      <c r="D913" s="1" t="s">
        <v>3745</v>
      </c>
      <c r="E913" s="17"/>
    </row>
    <row r="914" spans="1:5" x14ac:dyDescent="0.35">
      <c r="A914" s="20">
        <v>1941</v>
      </c>
      <c r="B914" s="17" t="s">
        <v>2007</v>
      </c>
      <c r="C914" s="29" t="s">
        <v>3746</v>
      </c>
      <c r="D914" s="1" t="s">
        <v>3747</v>
      </c>
      <c r="E914" s="17"/>
    </row>
    <row r="915" spans="1:5" x14ac:dyDescent="0.35">
      <c r="A915" s="20">
        <v>1942</v>
      </c>
      <c r="B915" s="17" t="s">
        <v>2007</v>
      </c>
      <c r="C915" s="29" t="s">
        <v>3748</v>
      </c>
      <c r="D915" s="1" t="s">
        <v>3749</v>
      </c>
      <c r="E915" s="17"/>
    </row>
    <row r="916" spans="1:5" x14ac:dyDescent="0.35">
      <c r="A916" s="20">
        <v>1943</v>
      </c>
      <c r="B916" s="17" t="s">
        <v>2007</v>
      </c>
      <c r="C916" s="29" t="s">
        <v>3750</v>
      </c>
      <c r="D916" s="1" t="s">
        <v>3751</v>
      </c>
      <c r="E916" s="17"/>
    </row>
    <row r="917" spans="1:5" x14ac:dyDescent="0.35">
      <c r="A917" s="20">
        <v>1944</v>
      </c>
      <c r="B917" s="17" t="s">
        <v>2007</v>
      </c>
      <c r="C917" s="29" t="s">
        <v>3752</v>
      </c>
      <c r="D917" s="1" t="s">
        <v>3753</v>
      </c>
      <c r="E917" s="17"/>
    </row>
    <row r="918" spans="1:5" x14ac:dyDescent="0.35">
      <c r="A918" s="20">
        <v>1945</v>
      </c>
      <c r="B918" s="17" t="s">
        <v>2007</v>
      </c>
      <c r="C918" s="29" t="s">
        <v>3754</v>
      </c>
      <c r="D918" s="1" t="s">
        <v>3755</v>
      </c>
      <c r="E918" s="17"/>
    </row>
    <row r="919" spans="1:5" x14ac:dyDescent="0.35">
      <c r="A919" s="20">
        <v>1946</v>
      </c>
      <c r="B919" s="17" t="s">
        <v>2007</v>
      </c>
      <c r="C919" s="29" t="s">
        <v>3756</v>
      </c>
      <c r="D919" s="1" t="s">
        <v>3757</v>
      </c>
      <c r="E919" s="17"/>
    </row>
    <row r="920" spans="1:5" x14ac:dyDescent="0.35">
      <c r="A920" s="20">
        <v>1947</v>
      </c>
      <c r="B920" s="17" t="s">
        <v>2007</v>
      </c>
      <c r="C920" s="29" t="s">
        <v>3758</v>
      </c>
      <c r="D920" s="1" t="s">
        <v>3759</v>
      </c>
      <c r="E920" s="17"/>
    </row>
    <row r="921" spans="1:5" x14ac:dyDescent="0.35">
      <c r="A921" s="20">
        <v>1948</v>
      </c>
      <c r="B921" s="17" t="s">
        <v>2007</v>
      </c>
      <c r="C921" s="29" t="s">
        <v>3760</v>
      </c>
      <c r="D921" s="1" t="s">
        <v>3761</v>
      </c>
      <c r="E921" s="17"/>
    </row>
    <row r="922" spans="1:5" x14ac:dyDescent="0.35">
      <c r="A922" s="20">
        <v>1949</v>
      </c>
      <c r="B922" s="17" t="s">
        <v>2007</v>
      </c>
      <c r="C922" s="29" t="s">
        <v>3762</v>
      </c>
      <c r="D922" s="1" t="s">
        <v>3763</v>
      </c>
      <c r="E922" s="17"/>
    </row>
    <row r="923" spans="1:5" x14ac:dyDescent="0.35">
      <c r="A923" s="20">
        <v>1950</v>
      </c>
      <c r="B923" s="17" t="s">
        <v>2007</v>
      </c>
      <c r="C923" s="29" t="s">
        <v>3764</v>
      </c>
      <c r="D923" s="1" t="s">
        <v>3765</v>
      </c>
      <c r="E923" s="17"/>
    </row>
    <row r="924" spans="1:5" x14ac:dyDescent="0.35">
      <c r="A924" s="20">
        <v>1951</v>
      </c>
      <c r="B924" s="17" t="s">
        <v>2007</v>
      </c>
      <c r="C924" s="29" t="s">
        <v>3766</v>
      </c>
      <c r="D924" s="1" t="s">
        <v>3767</v>
      </c>
      <c r="E924" s="17"/>
    </row>
    <row r="925" spans="1:5" x14ac:dyDescent="0.35">
      <c r="A925" s="20">
        <v>1952</v>
      </c>
      <c r="B925" s="17" t="s">
        <v>2007</v>
      </c>
      <c r="C925" s="29" t="s">
        <v>3768</v>
      </c>
      <c r="D925" s="1" t="s">
        <v>3769</v>
      </c>
      <c r="E925" s="17"/>
    </row>
    <row r="926" spans="1:5" x14ac:dyDescent="0.35">
      <c r="A926" s="20">
        <v>1953</v>
      </c>
      <c r="B926" s="17" t="s">
        <v>2007</v>
      </c>
      <c r="C926" s="29" t="s">
        <v>3770</v>
      </c>
      <c r="D926" s="1" t="s">
        <v>3771</v>
      </c>
      <c r="E926" s="17"/>
    </row>
    <row r="927" spans="1:5" x14ac:dyDescent="0.35">
      <c r="A927" s="20">
        <v>1954</v>
      </c>
      <c r="B927" s="17" t="s">
        <v>2007</v>
      </c>
      <c r="C927" s="29" t="s">
        <v>3772</v>
      </c>
      <c r="D927" s="1" t="s">
        <v>3773</v>
      </c>
      <c r="E927" s="17"/>
    </row>
    <row r="928" spans="1:5" x14ac:dyDescent="0.35">
      <c r="A928" s="20">
        <v>1955</v>
      </c>
      <c r="B928" s="17" t="s">
        <v>2007</v>
      </c>
      <c r="C928" s="29" t="s">
        <v>3774</v>
      </c>
      <c r="D928" s="1" t="s">
        <v>3775</v>
      </c>
      <c r="E928" s="17"/>
    </row>
    <row r="929" spans="1:5" x14ac:dyDescent="0.35">
      <c r="A929" s="20">
        <v>1956</v>
      </c>
      <c r="B929" s="17" t="s">
        <v>2007</v>
      </c>
      <c r="C929" s="29" t="s">
        <v>3776</v>
      </c>
      <c r="D929" s="1" t="s">
        <v>3777</v>
      </c>
      <c r="E929" s="17"/>
    </row>
    <row r="930" spans="1:5" x14ac:dyDescent="0.35">
      <c r="A930" s="20">
        <v>1957</v>
      </c>
      <c r="B930" s="17" t="s">
        <v>2007</v>
      </c>
      <c r="C930" s="29" t="s">
        <v>3778</v>
      </c>
      <c r="D930" s="1" t="s">
        <v>3779</v>
      </c>
      <c r="E930" s="17"/>
    </row>
    <row r="931" spans="1:5" x14ac:dyDescent="0.35">
      <c r="A931" s="20">
        <v>1958</v>
      </c>
      <c r="B931" s="17" t="s">
        <v>2007</v>
      </c>
      <c r="C931" s="29" t="s">
        <v>3780</v>
      </c>
      <c r="D931" s="1" t="s">
        <v>3781</v>
      </c>
      <c r="E931" s="17"/>
    </row>
    <row r="932" spans="1:5" x14ac:dyDescent="0.35">
      <c r="A932" s="20">
        <v>1959</v>
      </c>
      <c r="B932" s="17" t="s">
        <v>2007</v>
      </c>
      <c r="C932" s="29" t="s">
        <v>3782</v>
      </c>
      <c r="D932" s="1" t="s">
        <v>3783</v>
      </c>
      <c r="E932" s="17"/>
    </row>
    <row r="933" spans="1:5" x14ac:dyDescent="0.35">
      <c r="A933" s="20">
        <v>1960</v>
      </c>
      <c r="B933" s="17" t="s">
        <v>2007</v>
      </c>
      <c r="C933" s="29" t="s">
        <v>3784</v>
      </c>
      <c r="D933" s="1" t="s">
        <v>3785</v>
      </c>
      <c r="E933" s="17"/>
    </row>
    <row r="934" spans="1:5" x14ac:dyDescent="0.35">
      <c r="A934" s="20">
        <v>1961</v>
      </c>
      <c r="B934" s="17" t="s">
        <v>2007</v>
      </c>
      <c r="C934" s="29" t="s">
        <v>3786</v>
      </c>
      <c r="D934" s="1" t="s">
        <v>3787</v>
      </c>
      <c r="E934" s="17"/>
    </row>
    <row r="935" spans="1:5" x14ac:dyDescent="0.35">
      <c r="A935" s="20">
        <v>1962</v>
      </c>
      <c r="B935" s="17" t="s">
        <v>2007</v>
      </c>
      <c r="C935" s="29" t="s">
        <v>3788</v>
      </c>
      <c r="D935" s="1" t="s">
        <v>3789</v>
      </c>
      <c r="E935" s="17"/>
    </row>
    <row r="936" spans="1:5" x14ac:dyDescent="0.35">
      <c r="A936" s="20">
        <v>1963</v>
      </c>
      <c r="B936" s="17" t="s">
        <v>2007</v>
      </c>
      <c r="C936" s="29" t="s">
        <v>3790</v>
      </c>
      <c r="D936" s="1" t="s">
        <v>3791</v>
      </c>
      <c r="E936" s="17"/>
    </row>
    <row r="937" spans="1:5" x14ac:dyDescent="0.35">
      <c r="A937" s="20">
        <v>1964</v>
      </c>
      <c r="B937" s="17" t="s">
        <v>2007</v>
      </c>
      <c r="C937" s="29" t="s">
        <v>3792</v>
      </c>
      <c r="D937" s="1" t="s">
        <v>3793</v>
      </c>
      <c r="E937" s="17"/>
    </row>
    <row r="938" spans="1:5" x14ac:dyDescent="0.35">
      <c r="A938" s="20">
        <v>1965</v>
      </c>
      <c r="B938" s="17" t="s">
        <v>2007</v>
      </c>
      <c r="C938" s="29" t="s">
        <v>3794</v>
      </c>
      <c r="D938" s="1" t="s">
        <v>3795</v>
      </c>
      <c r="E938" s="17"/>
    </row>
    <row r="939" spans="1:5" x14ac:dyDescent="0.35">
      <c r="A939" s="20">
        <v>1966</v>
      </c>
      <c r="B939" s="17" t="s">
        <v>2007</v>
      </c>
      <c r="C939" s="29" t="s">
        <v>3796</v>
      </c>
      <c r="D939" s="1" t="s">
        <v>3797</v>
      </c>
      <c r="E939" s="17"/>
    </row>
    <row r="940" spans="1:5" x14ac:dyDescent="0.35">
      <c r="A940" s="20">
        <v>1967</v>
      </c>
      <c r="B940" s="17" t="s">
        <v>2007</v>
      </c>
      <c r="C940" s="29" t="s">
        <v>3798</v>
      </c>
      <c r="D940" s="1" t="s">
        <v>3799</v>
      </c>
      <c r="E940" s="17"/>
    </row>
    <row r="941" spans="1:5" x14ac:dyDescent="0.35">
      <c r="A941" s="20">
        <v>1968</v>
      </c>
      <c r="B941" s="17" t="s">
        <v>2007</v>
      </c>
      <c r="C941" s="29" t="s">
        <v>3800</v>
      </c>
      <c r="D941" s="1" t="s">
        <v>3801</v>
      </c>
      <c r="E941" s="17"/>
    </row>
    <row r="942" spans="1:5" x14ac:dyDescent="0.35">
      <c r="A942" s="20">
        <v>1969</v>
      </c>
      <c r="B942" s="17" t="s">
        <v>2007</v>
      </c>
      <c r="C942" s="29" t="s">
        <v>3802</v>
      </c>
      <c r="D942" s="1" t="s">
        <v>3803</v>
      </c>
      <c r="E942" s="17"/>
    </row>
    <row r="943" spans="1:5" x14ac:dyDescent="0.35">
      <c r="A943" s="20">
        <v>1970</v>
      </c>
      <c r="B943" s="17" t="s">
        <v>2007</v>
      </c>
      <c r="C943" s="29" t="s">
        <v>3804</v>
      </c>
      <c r="D943" s="1" t="s">
        <v>3805</v>
      </c>
      <c r="E943" s="17"/>
    </row>
    <row r="944" spans="1:5" x14ac:dyDescent="0.35">
      <c r="A944" s="20">
        <v>1971</v>
      </c>
      <c r="B944" s="17" t="s">
        <v>2007</v>
      </c>
      <c r="C944" s="29" t="s">
        <v>3806</v>
      </c>
      <c r="D944" s="1" t="s">
        <v>3807</v>
      </c>
      <c r="E944" s="17"/>
    </row>
    <row r="945" spans="1:5" x14ac:dyDescent="0.35">
      <c r="A945" s="20">
        <v>1972</v>
      </c>
      <c r="B945" s="17" t="s">
        <v>2007</v>
      </c>
      <c r="C945" s="29" t="s">
        <v>3808</v>
      </c>
      <c r="D945" s="1" t="s">
        <v>3809</v>
      </c>
      <c r="E945" s="17"/>
    </row>
    <row r="946" spans="1:5" x14ac:dyDescent="0.35">
      <c r="A946" s="20">
        <v>1973</v>
      </c>
      <c r="B946" s="17" t="s">
        <v>2007</v>
      </c>
      <c r="C946" s="29" t="s">
        <v>3810</v>
      </c>
      <c r="D946" s="1" t="s">
        <v>3811</v>
      </c>
      <c r="E946" s="17"/>
    </row>
    <row r="947" spans="1:5" x14ac:dyDescent="0.35">
      <c r="A947" s="20">
        <v>1974</v>
      </c>
      <c r="B947" s="17" t="s">
        <v>2007</v>
      </c>
      <c r="C947" s="29" t="s">
        <v>3812</v>
      </c>
      <c r="D947" s="1" t="s">
        <v>3813</v>
      </c>
      <c r="E947" s="17"/>
    </row>
    <row r="948" spans="1:5" x14ac:dyDescent="0.35">
      <c r="A948" s="20">
        <v>1975</v>
      </c>
      <c r="B948" s="17" t="s">
        <v>2007</v>
      </c>
      <c r="C948" s="29" t="s">
        <v>3814</v>
      </c>
      <c r="D948" s="1" t="s">
        <v>3815</v>
      </c>
      <c r="E948" s="17"/>
    </row>
    <row r="949" spans="1:5" x14ac:dyDescent="0.35">
      <c r="A949" s="20">
        <v>1976</v>
      </c>
      <c r="B949" s="17" t="s">
        <v>2007</v>
      </c>
      <c r="C949" s="29" t="s">
        <v>3816</v>
      </c>
      <c r="D949" s="1" t="s">
        <v>3817</v>
      </c>
      <c r="E949" s="17"/>
    </row>
    <row r="950" spans="1:5" x14ac:dyDescent="0.35">
      <c r="A950" s="20">
        <v>1977</v>
      </c>
      <c r="B950" s="17" t="s">
        <v>2007</v>
      </c>
      <c r="C950" s="29" t="s">
        <v>3818</v>
      </c>
      <c r="D950" s="1" t="s">
        <v>3819</v>
      </c>
      <c r="E950" s="17"/>
    </row>
    <row r="951" spans="1:5" x14ac:dyDescent="0.35">
      <c r="A951" s="20">
        <v>1978</v>
      </c>
      <c r="B951" s="17" t="s">
        <v>2007</v>
      </c>
      <c r="C951" s="29" t="s">
        <v>3820</v>
      </c>
      <c r="D951" s="1" t="s">
        <v>3821</v>
      </c>
      <c r="E951" s="17"/>
    </row>
    <row r="952" spans="1:5" x14ac:dyDescent="0.35">
      <c r="A952" s="20">
        <v>1979</v>
      </c>
      <c r="B952" s="17" t="s">
        <v>2007</v>
      </c>
      <c r="C952" s="29" t="s">
        <v>3822</v>
      </c>
      <c r="D952" s="1" t="s">
        <v>3823</v>
      </c>
      <c r="E952" s="17"/>
    </row>
    <row r="953" spans="1:5" x14ac:dyDescent="0.35">
      <c r="A953" s="20">
        <v>1980</v>
      </c>
      <c r="B953" s="17" t="s">
        <v>2007</v>
      </c>
      <c r="C953" s="29" t="s">
        <v>3824</v>
      </c>
      <c r="D953" s="1" t="s">
        <v>3825</v>
      </c>
      <c r="E953" s="17"/>
    </row>
    <row r="954" spans="1:5" x14ac:dyDescent="0.35">
      <c r="A954" s="20">
        <v>1981</v>
      </c>
      <c r="B954" s="17" t="s">
        <v>2007</v>
      </c>
      <c r="C954" s="29" t="s">
        <v>3826</v>
      </c>
      <c r="D954" s="1" t="s">
        <v>3827</v>
      </c>
      <c r="E954" s="17"/>
    </row>
    <row r="955" spans="1:5" x14ac:dyDescent="0.35">
      <c r="A955" s="20">
        <v>1982</v>
      </c>
      <c r="B955" s="17" t="s">
        <v>2007</v>
      </c>
      <c r="C955" s="29" t="s">
        <v>3828</v>
      </c>
      <c r="D955" s="1" t="s">
        <v>3829</v>
      </c>
      <c r="E955" s="17"/>
    </row>
    <row r="956" spans="1:5" x14ac:dyDescent="0.35">
      <c r="A956" s="20">
        <v>1983</v>
      </c>
      <c r="B956" s="17" t="s">
        <v>2007</v>
      </c>
      <c r="C956" s="29" t="s">
        <v>3830</v>
      </c>
      <c r="D956" s="1" t="s">
        <v>3831</v>
      </c>
      <c r="E956" s="17"/>
    </row>
    <row r="957" spans="1:5" x14ac:dyDescent="0.35">
      <c r="A957" s="20">
        <v>1984</v>
      </c>
      <c r="B957" s="17" t="s">
        <v>2007</v>
      </c>
      <c r="C957" s="29" t="s">
        <v>3832</v>
      </c>
      <c r="D957" s="1" t="s">
        <v>3833</v>
      </c>
      <c r="E957" s="17"/>
    </row>
    <row r="958" spans="1:5" x14ac:dyDescent="0.35">
      <c r="A958" s="20">
        <v>1985</v>
      </c>
      <c r="B958" s="17" t="s">
        <v>2007</v>
      </c>
      <c r="C958" s="29" t="s">
        <v>3834</v>
      </c>
      <c r="D958" s="1" t="s">
        <v>3835</v>
      </c>
      <c r="E958" s="17"/>
    </row>
    <row r="959" spans="1:5" x14ac:dyDescent="0.35">
      <c r="A959" s="20">
        <v>1986</v>
      </c>
      <c r="B959" s="17" t="s">
        <v>2007</v>
      </c>
      <c r="C959" s="29" t="s">
        <v>3836</v>
      </c>
      <c r="D959" s="1" t="s">
        <v>3837</v>
      </c>
      <c r="E959" s="17"/>
    </row>
    <row r="960" spans="1:5" x14ac:dyDescent="0.35">
      <c r="A960" s="20">
        <v>1987</v>
      </c>
      <c r="B960" s="17" t="s">
        <v>2007</v>
      </c>
      <c r="C960" s="29" t="s">
        <v>3838</v>
      </c>
      <c r="D960" s="1" t="s">
        <v>3839</v>
      </c>
      <c r="E960" s="17"/>
    </row>
    <row r="961" spans="1:5" x14ac:dyDescent="0.35">
      <c r="A961" s="20">
        <v>1988</v>
      </c>
      <c r="B961" s="17" t="s">
        <v>2007</v>
      </c>
      <c r="C961" s="29" t="s">
        <v>3840</v>
      </c>
      <c r="D961" s="1" t="s">
        <v>3841</v>
      </c>
      <c r="E961" s="17"/>
    </row>
    <row r="962" spans="1:5" x14ac:dyDescent="0.35">
      <c r="A962" s="20">
        <v>1989</v>
      </c>
      <c r="B962" s="17" t="s">
        <v>2007</v>
      </c>
      <c r="C962" s="29" t="s">
        <v>3842</v>
      </c>
      <c r="D962" s="1" t="s">
        <v>3843</v>
      </c>
      <c r="E962" s="17"/>
    </row>
    <row r="963" spans="1:5" x14ac:dyDescent="0.35">
      <c r="A963" s="20">
        <v>1990</v>
      </c>
      <c r="B963" s="17" t="s">
        <v>2007</v>
      </c>
      <c r="C963" s="29" t="s">
        <v>3844</v>
      </c>
      <c r="D963" s="1" t="s">
        <v>3845</v>
      </c>
      <c r="E963" s="17"/>
    </row>
    <row r="964" spans="1:5" x14ac:dyDescent="0.35">
      <c r="A964" s="20">
        <v>1991</v>
      </c>
      <c r="B964" s="17" t="s">
        <v>2007</v>
      </c>
      <c r="C964" s="29" t="s">
        <v>3846</v>
      </c>
      <c r="D964" s="1" t="s">
        <v>3847</v>
      </c>
      <c r="E964" s="17"/>
    </row>
    <row r="965" spans="1:5" x14ac:dyDescent="0.35">
      <c r="A965" s="20">
        <v>1992</v>
      </c>
      <c r="B965" s="17" t="s">
        <v>2007</v>
      </c>
      <c r="C965" s="29" t="s">
        <v>3848</v>
      </c>
      <c r="D965" s="1" t="s">
        <v>3849</v>
      </c>
      <c r="E965" s="17"/>
    </row>
    <row r="966" spans="1:5" x14ac:dyDescent="0.35">
      <c r="A966" s="20">
        <v>1993</v>
      </c>
      <c r="B966" s="17" t="s">
        <v>2007</v>
      </c>
      <c r="C966" s="29" t="s">
        <v>3850</v>
      </c>
      <c r="D966" s="1" t="s">
        <v>3851</v>
      </c>
      <c r="E966" s="17"/>
    </row>
    <row r="967" spans="1:5" x14ac:dyDescent="0.35">
      <c r="A967" s="20">
        <v>1994</v>
      </c>
      <c r="B967" s="17" t="s">
        <v>2007</v>
      </c>
      <c r="C967" s="29" t="s">
        <v>3852</v>
      </c>
      <c r="D967" s="1" t="s">
        <v>3853</v>
      </c>
      <c r="E967" s="17"/>
    </row>
    <row r="968" spans="1:5" x14ac:dyDescent="0.35">
      <c r="A968" s="20">
        <v>1995</v>
      </c>
      <c r="B968" s="17" t="s">
        <v>2007</v>
      </c>
      <c r="C968" s="29" t="s">
        <v>3854</v>
      </c>
      <c r="D968" s="1" t="s">
        <v>3855</v>
      </c>
      <c r="E968" s="17"/>
    </row>
    <row r="969" spans="1:5" x14ac:dyDescent="0.35">
      <c r="A969" s="20">
        <v>1996</v>
      </c>
      <c r="B969" s="17" t="s">
        <v>2007</v>
      </c>
      <c r="C969" s="29" t="s">
        <v>3856</v>
      </c>
      <c r="D969" s="1" t="s">
        <v>3857</v>
      </c>
      <c r="E969" s="17"/>
    </row>
    <row r="970" spans="1:5" x14ac:dyDescent="0.35">
      <c r="A970" s="20">
        <v>1997</v>
      </c>
      <c r="B970" s="17" t="s">
        <v>2007</v>
      </c>
      <c r="C970" s="29" t="s">
        <v>3858</v>
      </c>
      <c r="D970" s="1" t="s">
        <v>3859</v>
      </c>
      <c r="E970" s="17"/>
    </row>
    <row r="971" spans="1:5" x14ac:dyDescent="0.35">
      <c r="A971" s="20">
        <v>1998</v>
      </c>
      <c r="B971" s="17" t="s">
        <v>2007</v>
      </c>
      <c r="C971" s="29" t="s">
        <v>3860</v>
      </c>
      <c r="D971" s="1" t="s">
        <v>3861</v>
      </c>
      <c r="E971" s="17"/>
    </row>
    <row r="972" spans="1:5" x14ac:dyDescent="0.35">
      <c r="A972" s="20">
        <v>1999</v>
      </c>
      <c r="B972" s="17" t="s">
        <v>2007</v>
      </c>
      <c r="C972" s="29" t="s">
        <v>3862</v>
      </c>
      <c r="D972" s="1" t="s">
        <v>3863</v>
      </c>
      <c r="E972" s="17"/>
    </row>
    <row r="973" spans="1:5" x14ac:dyDescent="0.35">
      <c r="A973" s="20">
        <v>2000</v>
      </c>
      <c r="B973" s="17" t="s">
        <v>2007</v>
      </c>
      <c r="C973" s="29" t="s">
        <v>3864</v>
      </c>
      <c r="D973" s="1" t="s">
        <v>3865</v>
      </c>
      <c r="E973" s="17"/>
    </row>
    <row r="974" spans="1:5" x14ac:dyDescent="0.35">
      <c r="A974" s="20">
        <v>2001</v>
      </c>
      <c r="B974" s="17" t="s">
        <v>2007</v>
      </c>
      <c r="C974" s="29" t="s">
        <v>3866</v>
      </c>
      <c r="D974" s="1" t="s">
        <v>3867</v>
      </c>
      <c r="E974" s="17"/>
    </row>
    <row r="975" spans="1:5" x14ac:dyDescent="0.35">
      <c r="A975" s="20">
        <v>2002</v>
      </c>
      <c r="B975" s="17" t="s">
        <v>2007</v>
      </c>
      <c r="C975" s="29" t="s">
        <v>3868</v>
      </c>
      <c r="D975" s="1" t="s">
        <v>3869</v>
      </c>
      <c r="E975" s="17"/>
    </row>
    <row r="976" spans="1:5" x14ac:dyDescent="0.35">
      <c r="A976" s="20">
        <v>2003</v>
      </c>
      <c r="B976" s="17" t="s">
        <v>2007</v>
      </c>
      <c r="C976" s="29" t="s">
        <v>3870</v>
      </c>
      <c r="D976" s="1" t="s">
        <v>3871</v>
      </c>
      <c r="E976" s="17"/>
    </row>
    <row r="977" spans="1:5" x14ac:dyDescent="0.35">
      <c r="A977" s="20">
        <v>2004</v>
      </c>
      <c r="B977" s="17" t="s">
        <v>2007</v>
      </c>
      <c r="C977" s="29" t="s">
        <v>3872</v>
      </c>
      <c r="D977" s="1" t="s">
        <v>3873</v>
      </c>
      <c r="E977" s="17"/>
    </row>
    <row r="978" spans="1:5" x14ac:dyDescent="0.35">
      <c r="A978" s="20">
        <v>2005</v>
      </c>
      <c r="B978" s="17" t="s">
        <v>2007</v>
      </c>
      <c r="C978" s="29" t="s">
        <v>3874</v>
      </c>
      <c r="D978" s="1" t="s">
        <v>3875</v>
      </c>
      <c r="E978" s="17"/>
    </row>
    <row r="979" spans="1:5" x14ac:dyDescent="0.35">
      <c r="A979" s="20">
        <v>2006</v>
      </c>
      <c r="B979" s="17" t="s">
        <v>2007</v>
      </c>
      <c r="C979" s="29" t="s">
        <v>3876</v>
      </c>
      <c r="D979" s="1" t="s">
        <v>3877</v>
      </c>
      <c r="E979" s="17"/>
    </row>
    <row r="980" spans="1:5" x14ac:dyDescent="0.35">
      <c r="A980" s="20">
        <v>2007</v>
      </c>
      <c r="B980" s="17" t="s">
        <v>2007</v>
      </c>
      <c r="C980" s="29" t="s">
        <v>3878</v>
      </c>
      <c r="D980" s="1" t="s">
        <v>3879</v>
      </c>
      <c r="E980" s="17"/>
    </row>
    <row r="981" spans="1:5" x14ac:dyDescent="0.35">
      <c r="A981" s="20">
        <v>2008</v>
      </c>
      <c r="B981" s="17" t="s">
        <v>2007</v>
      </c>
      <c r="C981" s="29" t="s">
        <v>3880</v>
      </c>
      <c r="D981" s="1" t="s">
        <v>3881</v>
      </c>
      <c r="E981" s="17"/>
    </row>
    <row r="982" spans="1:5" x14ac:dyDescent="0.35">
      <c r="A982" s="20">
        <v>2009</v>
      </c>
      <c r="B982" s="17" t="s">
        <v>2007</v>
      </c>
      <c r="C982" s="29" t="s">
        <v>3882</v>
      </c>
      <c r="D982" s="1" t="s">
        <v>3883</v>
      </c>
      <c r="E982" s="17"/>
    </row>
    <row r="983" spans="1:5" x14ac:dyDescent="0.35">
      <c r="A983" s="20">
        <v>2010</v>
      </c>
      <c r="B983" s="17" t="s">
        <v>2007</v>
      </c>
      <c r="C983" s="29" t="s">
        <v>3884</v>
      </c>
      <c r="D983" s="1" t="s">
        <v>3885</v>
      </c>
      <c r="E983" s="17"/>
    </row>
    <row r="984" spans="1:5" x14ac:dyDescent="0.35">
      <c r="A984" s="20">
        <v>2011</v>
      </c>
      <c r="B984" s="17" t="s">
        <v>2007</v>
      </c>
      <c r="C984" s="29" t="s">
        <v>3886</v>
      </c>
      <c r="D984" s="1" t="s">
        <v>3887</v>
      </c>
      <c r="E984" s="17"/>
    </row>
    <row r="985" spans="1:5" x14ac:dyDescent="0.35">
      <c r="A985" s="20">
        <v>2012</v>
      </c>
      <c r="B985" s="17" t="s">
        <v>2007</v>
      </c>
      <c r="C985" s="29" t="s">
        <v>3888</v>
      </c>
      <c r="D985" s="1" t="s">
        <v>3889</v>
      </c>
      <c r="E985" s="17"/>
    </row>
    <row r="986" spans="1:5" x14ac:dyDescent="0.35">
      <c r="A986" s="20">
        <v>2013</v>
      </c>
      <c r="B986" s="17" t="s">
        <v>2007</v>
      </c>
      <c r="C986" s="29" t="s">
        <v>3890</v>
      </c>
      <c r="D986" s="1" t="s">
        <v>3891</v>
      </c>
      <c r="E986" s="17"/>
    </row>
    <row r="987" spans="1:5" x14ac:dyDescent="0.35">
      <c r="A987" s="20">
        <v>2014</v>
      </c>
      <c r="B987" s="17" t="s">
        <v>2007</v>
      </c>
      <c r="C987" s="29" t="s">
        <v>3892</v>
      </c>
      <c r="D987" s="1" t="s">
        <v>3893</v>
      </c>
      <c r="E987" s="17"/>
    </row>
    <row r="988" spans="1:5" x14ac:dyDescent="0.35">
      <c r="A988" s="20">
        <v>2015</v>
      </c>
      <c r="B988" s="17" t="s">
        <v>2007</v>
      </c>
      <c r="C988" s="29" t="s">
        <v>3894</v>
      </c>
      <c r="D988" s="1" t="s">
        <v>3895</v>
      </c>
      <c r="E988" s="17"/>
    </row>
    <row r="989" spans="1:5" x14ac:dyDescent="0.35">
      <c r="A989" s="20">
        <v>2016</v>
      </c>
      <c r="B989" s="17" t="s">
        <v>2007</v>
      </c>
      <c r="C989" s="29" t="s">
        <v>3896</v>
      </c>
      <c r="D989" s="1" t="s">
        <v>3897</v>
      </c>
      <c r="E989" s="17"/>
    </row>
    <row r="990" spans="1:5" x14ac:dyDescent="0.35">
      <c r="A990" s="20">
        <v>2017</v>
      </c>
      <c r="B990" s="17" t="s">
        <v>2007</v>
      </c>
      <c r="C990" s="29" t="s">
        <v>3898</v>
      </c>
      <c r="D990" s="1" t="s">
        <v>3899</v>
      </c>
      <c r="E990" s="17"/>
    </row>
    <row r="991" spans="1:5" x14ac:dyDescent="0.35">
      <c r="A991" s="20">
        <v>2018</v>
      </c>
      <c r="B991" s="17" t="s">
        <v>2007</v>
      </c>
      <c r="C991" s="29" t="s">
        <v>3900</v>
      </c>
      <c r="D991" s="1" t="s">
        <v>3901</v>
      </c>
      <c r="E991" s="17"/>
    </row>
    <row r="992" spans="1:5" x14ac:dyDescent="0.35">
      <c r="A992" s="20">
        <v>2019</v>
      </c>
      <c r="B992" s="17" t="s">
        <v>2007</v>
      </c>
      <c r="C992" s="29" t="s">
        <v>3902</v>
      </c>
      <c r="D992" s="1" t="s">
        <v>3903</v>
      </c>
      <c r="E992" s="17"/>
    </row>
    <row r="993" spans="1:5" x14ac:dyDescent="0.35">
      <c r="A993" s="20">
        <v>2020</v>
      </c>
      <c r="B993" s="17" t="s">
        <v>2007</v>
      </c>
      <c r="C993" s="29" t="s">
        <v>3904</v>
      </c>
      <c r="D993" s="1" t="s">
        <v>3905</v>
      </c>
      <c r="E993" s="17"/>
    </row>
    <row r="994" spans="1:5" x14ac:dyDescent="0.35">
      <c r="A994" s="20">
        <v>2021</v>
      </c>
      <c r="B994" s="17" t="s">
        <v>2007</v>
      </c>
      <c r="C994" s="29" t="s">
        <v>3906</v>
      </c>
      <c r="D994" s="1" t="s">
        <v>3907</v>
      </c>
      <c r="E994" s="17"/>
    </row>
    <row r="995" spans="1:5" x14ac:dyDescent="0.35">
      <c r="A995" s="20">
        <v>2022</v>
      </c>
      <c r="B995" s="17" t="s">
        <v>2007</v>
      </c>
      <c r="C995" s="29" t="s">
        <v>3908</v>
      </c>
      <c r="D995" s="1" t="s">
        <v>3909</v>
      </c>
      <c r="E995" s="17"/>
    </row>
    <row r="996" spans="1:5" x14ac:dyDescent="0.35">
      <c r="A996" s="20">
        <v>2023</v>
      </c>
      <c r="B996" s="17" t="s">
        <v>2007</v>
      </c>
      <c r="C996" s="29" t="s">
        <v>3910</v>
      </c>
      <c r="D996" s="1" t="s">
        <v>3911</v>
      </c>
      <c r="E996" s="17"/>
    </row>
    <row r="997" spans="1:5" x14ac:dyDescent="0.35">
      <c r="A997" s="20">
        <v>2024</v>
      </c>
      <c r="B997" s="17" t="s">
        <v>2007</v>
      </c>
      <c r="C997" s="29" t="s">
        <v>3912</v>
      </c>
      <c r="D997" s="1" t="s">
        <v>3911</v>
      </c>
      <c r="E997" s="17"/>
    </row>
    <row r="998" spans="1:5" x14ac:dyDescent="0.35">
      <c r="A998" s="20">
        <v>2025</v>
      </c>
      <c r="B998" s="17" t="s">
        <v>2007</v>
      </c>
      <c r="C998" s="29" t="s">
        <v>3913</v>
      </c>
      <c r="D998" s="1" t="s">
        <v>3914</v>
      </c>
      <c r="E998" s="17"/>
    </row>
    <row r="999" spans="1:5" x14ac:dyDescent="0.35">
      <c r="A999" s="20">
        <v>2026</v>
      </c>
      <c r="B999" s="17" t="s">
        <v>2007</v>
      </c>
      <c r="C999" s="29" t="s">
        <v>3915</v>
      </c>
      <c r="D999" s="1" t="s">
        <v>3916</v>
      </c>
      <c r="E999" s="17"/>
    </row>
    <row r="1000" spans="1:5" x14ac:dyDescent="0.35">
      <c r="A1000" s="20">
        <v>2027</v>
      </c>
      <c r="B1000" s="17" t="s">
        <v>2007</v>
      </c>
      <c r="C1000" s="29" t="s">
        <v>3917</v>
      </c>
      <c r="D1000" s="1" t="s">
        <v>3918</v>
      </c>
      <c r="E1000" s="17"/>
    </row>
    <row r="1001" spans="1:5" x14ac:dyDescent="0.35">
      <c r="A1001" s="20">
        <v>2028</v>
      </c>
      <c r="B1001" s="17" t="s">
        <v>2007</v>
      </c>
      <c r="C1001" s="29" t="s">
        <v>3919</v>
      </c>
      <c r="D1001" s="1" t="s">
        <v>3920</v>
      </c>
      <c r="E1001" s="17"/>
    </row>
    <row r="1002" spans="1:5" x14ac:dyDescent="0.35">
      <c r="A1002" s="20">
        <v>2029</v>
      </c>
      <c r="B1002" s="17" t="s">
        <v>2007</v>
      </c>
      <c r="C1002" s="29" t="s">
        <v>3921</v>
      </c>
      <c r="D1002" s="1" t="s">
        <v>3922</v>
      </c>
      <c r="E1002" s="17"/>
    </row>
    <row r="1003" spans="1:5" x14ac:dyDescent="0.35">
      <c r="A1003" s="20">
        <v>2030</v>
      </c>
      <c r="B1003" s="17" t="s">
        <v>2007</v>
      </c>
      <c r="C1003" s="29" t="s">
        <v>3923</v>
      </c>
      <c r="D1003" s="1" t="s">
        <v>3924</v>
      </c>
      <c r="E1003" s="17"/>
    </row>
    <row r="1004" spans="1:5" x14ac:dyDescent="0.35">
      <c r="A1004" s="20">
        <v>2031</v>
      </c>
      <c r="B1004" s="17" t="s">
        <v>2007</v>
      </c>
      <c r="C1004" s="29" t="s">
        <v>3925</v>
      </c>
      <c r="D1004" s="1" t="s">
        <v>3926</v>
      </c>
      <c r="E1004" s="17"/>
    </row>
    <row r="1005" spans="1:5" x14ac:dyDescent="0.35">
      <c r="A1005" s="20">
        <v>2032</v>
      </c>
      <c r="B1005" s="17" t="s">
        <v>2007</v>
      </c>
      <c r="C1005" s="29" t="s">
        <v>3927</v>
      </c>
      <c r="D1005" s="1" t="s">
        <v>3928</v>
      </c>
      <c r="E1005" s="17"/>
    </row>
    <row r="1006" spans="1:5" x14ac:dyDescent="0.35">
      <c r="A1006" s="20">
        <v>2033</v>
      </c>
      <c r="B1006" s="17" t="s">
        <v>2007</v>
      </c>
      <c r="C1006" s="29" t="s">
        <v>3929</v>
      </c>
      <c r="D1006" s="1" t="s">
        <v>3930</v>
      </c>
      <c r="E1006" s="17"/>
    </row>
    <row r="1007" spans="1:5" x14ac:dyDescent="0.35">
      <c r="A1007" s="20">
        <v>2034</v>
      </c>
      <c r="B1007" s="17" t="s">
        <v>2007</v>
      </c>
      <c r="C1007" s="29" t="s">
        <v>3931</v>
      </c>
      <c r="D1007" s="1" t="s">
        <v>3932</v>
      </c>
      <c r="E1007" s="17"/>
    </row>
    <row r="1008" spans="1:5" x14ac:dyDescent="0.35">
      <c r="A1008" s="20">
        <v>2035</v>
      </c>
      <c r="B1008" s="17" t="s">
        <v>2007</v>
      </c>
      <c r="C1008" s="29" t="s">
        <v>3933</v>
      </c>
      <c r="D1008" s="1" t="s">
        <v>3934</v>
      </c>
      <c r="E1008" s="17"/>
    </row>
    <row r="1009" spans="1:5" x14ac:dyDescent="0.35">
      <c r="A1009" s="20">
        <v>2036</v>
      </c>
      <c r="B1009" s="17" t="s">
        <v>2007</v>
      </c>
      <c r="C1009" s="29" t="s">
        <v>3935</v>
      </c>
      <c r="D1009" s="1" t="s">
        <v>3936</v>
      </c>
      <c r="E1009" s="17"/>
    </row>
    <row r="1010" spans="1:5" x14ac:dyDescent="0.35">
      <c r="A1010" s="20">
        <v>2037</v>
      </c>
      <c r="B1010" s="17" t="s">
        <v>2007</v>
      </c>
      <c r="C1010" s="29" t="s">
        <v>3937</v>
      </c>
      <c r="D1010" s="1" t="s">
        <v>3938</v>
      </c>
      <c r="E1010" s="17"/>
    </row>
    <row r="1011" spans="1:5" x14ac:dyDescent="0.35">
      <c r="A1011" s="20">
        <v>2038</v>
      </c>
      <c r="B1011" s="17" t="s">
        <v>2007</v>
      </c>
      <c r="C1011" s="29" t="s">
        <v>3939</v>
      </c>
      <c r="D1011" s="1" t="s">
        <v>3940</v>
      </c>
      <c r="E1011" s="17"/>
    </row>
    <row r="1012" spans="1:5" x14ac:dyDescent="0.35">
      <c r="A1012" s="20">
        <v>2039</v>
      </c>
      <c r="B1012" s="17" t="s">
        <v>2007</v>
      </c>
      <c r="C1012" s="29" t="s">
        <v>3941</v>
      </c>
      <c r="D1012" s="1" t="s">
        <v>3942</v>
      </c>
      <c r="E1012" s="17"/>
    </row>
    <row r="1013" spans="1:5" x14ac:dyDescent="0.35">
      <c r="A1013" s="20">
        <v>2040</v>
      </c>
      <c r="B1013" s="17" t="s">
        <v>2007</v>
      </c>
      <c r="C1013" s="29" t="s">
        <v>3943</v>
      </c>
      <c r="D1013" s="1" t="s">
        <v>3944</v>
      </c>
      <c r="E1013" s="17"/>
    </row>
    <row r="1014" spans="1:5" x14ac:dyDescent="0.35">
      <c r="A1014" s="20">
        <v>2041</v>
      </c>
      <c r="B1014" s="17" t="s">
        <v>2007</v>
      </c>
      <c r="C1014" s="29" t="s">
        <v>3945</v>
      </c>
      <c r="D1014" s="1" t="s">
        <v>3946</v>
      </c>
      <c r="E1014" s="17"/>
    </row>
    <row r="1015" spans="1:5" x14ac:dyDescent="0.35">
      <c r="A1015" s="20">
        <v>2042</v>
      </c>
      <c r="B1015" s="17" t="s">
        <v>2007</v>
      </c>
      <c r="C1015" s="29" t="s">
        <v>3947</v>
      </c>
      <c r="D1015" s="1" t="s">
        <v>3948</v>
      </c>
      <c r="E1015" s="17"/>
    </row>
    <row r="1016" spans="1:5" x14ac:dyDescent="0.35">
      <c r="A1016" s="20">
        <v>2043</v>
      </c>
      <c r="B1016" s="17" t="s">
        <v>2007</v>
      </c>
      <c r="C1016" s="29" t="s">
        <v>3949</v>
      </c>
      <c r="D1016" s="1" t="s">
        <v>3950</v>
      </c>
      <c r="E1016" s="17"/>
    </row>
    <row r="1017" spans="1:5" x14ac:dyDescent="0.35">
      <c r="A1017" s="20">
        <v>2044</v>
      </c>
      <c r="B1017" s="17" t="s">
        <v>2007</v>
      </c>
      <c r="C1017" s="29" t="s">
        <v>3951</v>
      </c>
      <c r="D1017" s="1" t="s">
        <v>3952</v>
      </c>
      <c r="E1017" s="17"/>
    </row>
    <row r="1018" spans="1:5" x14ac:dyDescent="0.35">
      <c r="A1018" s="20">
        <v>2045</v>
      </c>
      <c r="B1018" s="17" t="s">
        <v>2007</v>
      </c>
      <c r="C1018" s="29" t="s">
        <v>3953</v>
      </c>
      <c r="D1018" s="1" t="s">
        <v>3954</v>
      </c>
      <c r="E1018" s="17"/>
    </row>
    <row r="1019" spans="1:5" x14ac:dyDescent="0.35">
      <c r="A1019" s="20">
        <v>2046</v>
      </c>
      <c r="B1019" s="17" t="s">
        <v>2007</v>
      </c>
      <c r="C1019" s="29" t="s">
        <v>3955</v>
      </c>
      <c r="D1019" s="1" t="s">
        <v>3956</v>
      </c>
      <c r="E1019" s="17"/>
    </row>
    <row r="1020" spans="1:5" x14ac:dyDescent="0.35">
      <c r="A1020" s="20">
        <v>2047</v>
      </c>
      <c r="B1020" s="17" t="s">
        <v>2007</v>
      </c>
      <c r="C1020" s="29" t="s">
        <v>3957</v>
      </c>
      <c r="D1020" s="1" t="s">
        <v>3958</v>
      </c>
      <c r="E1020" s="17"/>
    </row>
    <row r="1021" spans="1:5" x14ac:dyDescent="0.35">
      <c r="A1021" s="20">
        <v>2048</v>
      </c>
      <c r="B1021" s="17" t="s">
        <v>2007</v>
      </c>
      <c r="C1021" s="29" t="s">
        <v>3959</v>
      </c>
      <c r="D1021" s="1" t="s">
        <v>3960</v>
      </c>
      <c r="E1021" s="17"/>
    </row>
    <row r="1022" spans="1:5" x14ac:dyDescent="0.35">
      <c r="A1022" s="20">
        <v>2049</v>
      </c>
      <c r="B1022" s="17" t="s">
        <v>2007</v>
      </c>
      <c r="C1022" s="29" t="s">
        <v>3961</v>
      </c>
      <c r="D1022" s="1" t="s">
        <v>3962</v>
      </c>
      <c r="E1022" s="17"/>
    </row>
    <row r="1023" spans="1:5" x14ac:dyDescent="0.35">
      <c r="A1023" s="20">
        <v>2050</v>
      </c>
      <c r="B1023" s="17" t="s">
        <v>2007</v>
      </c>
      <c r="C1023" s="29" t="s">
        <v>3963</v>
      </c>
      <c r="D1023" s="1" t="s">
        <v>3964</v>
      </c>
      <c r="E1023" s="17"/>
    </row>
    <row r="1024" spans="1:5" x14ac:dyDescent="0.35">
      <c r="A1024" s="20">
        <v>2051</v>
      </c>
      <c r="B1024" s="17" t="s">
        <v>2007</v>
      </c>
      <c r="C1024" s="29" t="s">
        <v>3965</v>
      </c>
      <c r="D1024" s="1" t="s">
        <v>3966</v>
      </c>
      <c r="E1024" s="17"/>
    </row>
    <row r="1025" spans="1:5" x14ac:dyDescent="0.35">
      <c r="A1025" s="20">
        <v>2052</v>
      </c>
      <c r="B1025" s="17" t="s">
        <v>2007</v>
      </c>
      <c r="C1025" s="29" t="s">
        <v>3967</v>
      </c>
      <c r="D1025" s="1" t="s">
        <v>3968</v>
      </c>
      <c r="E1025" s="17"/>
    </row>
    <row r="1026" spans="1:5" x14ac:dyDescent="0.35">
      <c r="A1026" s="20">
        <v>2053</v>
      </c>
      <c r="B1026" s="17" t="s">
        <v>2007</v>
      </c>
      <c r="C1026" s="29" t="s">
        <v>3969</v>
      </c>
      <c r="D1026" s="1" t="s">
        <v>3970</v>
      </c>
      <c r="E1026" s="17"/>
    </row>
    <row r="1027" spans="1:5" x14ac:dyDescent="0.35">
      <c r="A1027" s="20">
        <v>2054</v>
      </c>
      <c r="B1027" s="17" t="s">
        <v>2007</v>
      </c>
      <c r="C1027" s="29" t="s">
        <v>3971</v>
      </c>
      <c r="D1027" s="1" t="s">
        <v>3972</v>
      </c>
      <c r="E1027" s="17"/>
    </row>
    <row r="1028" spans="1:5" x14ac:dyDescent="0.35">
      <c r="A1028" s="20">
        <v>2055</v>
      </c>
      <c r="B1028" s="17" t="s">
        <v>2007</v>
      </c>
      <c r="C1028" s="29" t="s">
        <v>3973</v>
      </c>
      <c r="D1028" s="1" t="s">
        <v>3974</v>
      </c>
      <c r="E1028" s="17"/>
    </row>
    <row r="1029" spans="1:5" x14ac:dyDescent="0.35">
      <c r="A1029" s="20">
        <v>2056</v>
      </c>
      <c r="B1029" s="17" t="s">
        <v>2007</v>
      </c>
      <c r="C1029" s="29" t="s">
        <v>3975</v>
      </c>
      <c r="D1029" s="1" t="s">
        <v>3976</v>
      </c>
      <c r="E1029" s="17"/>
    </row>
    <row r="1030" spans="1:5" x14ac:dyDescent="0.35">
      <c r="A1030" s="20">
        <v>2057</v>
      </c>
      <c r="B1030" s="17" t="s">
        <v>2007</v>
      </c>
      <c r="C1030" s="29" t="s">
        <v>3977</v>
      </c>
      <c r="D1030" s="1" t="s">
        <v>3978</v>
      </c>
      <c r="E1030" s="17"/>
    </row>
    <row r="1031" spans="1:5" x14ac:dyDescent="0.35">
      <c r="A1031" s="20">
        <v>2058</v>
      </c>
      <c r="B1031" s="17" t="s">
        <v>2007</v>
      </c>
      <c r="C1031" s="29" t="s">
        <v>3979</v>
      </c>
      <c r="D1031" s="1" t="s">
        <v>3980</v>
      </c>
      <c r="E1031" s="17"/>
    </row>
    <row r="1032" spans="1:5" x14ac:dyDescent="0.35">
      <c r="A1032" s="20">
        <v>2059</v>
      </c>
      <c r="B1032" s="17" t="s">
        <v>2007</v>
      </c>
      <c r="C1032" s="29" t="s">
        <v>3981</v>
      </c>
      <c r="D1032" s="1" t="s">
        <v>3982</v>
      </c>
      <c r="E1032" s="17"/>
    </row>
    <row r="1033" spans="1:5" x14ac:dyDescent="0.35">
      <c r="A1033" s="20">
        <v>2060</v>
      </c>
      <c r="B1033" s="17" t="s">
        <v>2007</v>
      </c>
      <c r="C1033" s="29" t="s">
        <v>3983</v>
      </c>
      <c r="D1033" s="1" t="s">
        <v>3984</v>
      </c>
      <c r="E1033" s="17"/>
    </row>
    <row r="1034" spans="1:5" x14ac:dyDescent="0.35">
      <c r="A1034" s="20">
        <v>2061</v>
      </c>
      <c r="B1034" s="17" t="s">
        <v>2007</v>
      </c>
      <c r="C1034" s="29" t="s">
        <v>3985</v>
      </c>
      <c r="D1034" s="1" t="s">
        <v>3986</v>
      </c>
      <c r="E1034" s="17"/>
    </row>
    <row r="1035" spans="1:5" x14ac:dyDescent="0.35">
      <c r="A1035" s="20">
        <v>2062</v>
      </c>
      <c r="B1035" s="17" t="s">
        <v>2007</v>
      </c>
      <c r="C1035" s="29" t="s">
        <v>3987</v>
      </c>
      <c r="D1035" s="1" t="s">
        <v>3988</v>
      </c>
      <c r="E1035" s="17"/>
    </row>
    <row r="1036" spans="1:5" x14ac:dyDescent="0.35">
      <c r="A1036" s="20">
        <v>2063</v>
      </c>
      <c r="B1036" s="17" t="s">
        <v>2007</v>
      </c>
      <c r="C1036" s="29" t="s">
        <v>3989</v>
      </c>
      <c r="D1036" s="1" t="s">
        <v>3990</v>
      </c>
      <c r="E1036" s="17"/>
    </row>
    <row r="1037" spans="1:5" x14ac:dyDescent="0.35">
      <c r="A1037" s="20">
        <v>2064</v>
      </c>
      <c r="B1037" s="17" t="s">
        <v>2007</v>
      </c>
      <c r="C1037" s="29" t="s">
        <v>3991</v>
      </c>
      <c r="D1037" s="1" t="s">
        <v>3992</v>
      </c>
      <c r="E1037" s="17"/>
    </row>
    <row r="1038" spans="1:5" x14ac:dyDescent="0.35">
      <c r="A1038" s="20">
        <v>2065</v>
      </c>
      <c r="B1038" s="17" t="s">
        <v>2007</v>
      </c>
      <c r="C1038" s="29" t="s">
        <v>3993</v>
      </c>
      <c r="D1038" s="1" t="s">
        <v>3994</v>
      </c>
      <c r="E1038" s="17"/>
    </row>
    <row r="1039" spans="1:5" x14ac:dyDescent="0.35">
      <c r="A1039" s="20">
        <v>2066</v>
      </c>
      <c r="B1039" s="17" t="s">
        <v>2007</v>
      </c>
      <c r="C1039" s="29" t="s">
        <v>3995</v>
      </c>
      <c r="D1039" s="1" t="s">
        <v>3996</v>
      </c>
      <c r="E1039" s="17"/>
    </row>
    <row r="1040" spans="1:5" x14ac:dyDescent="0.35">
      <c r="A1040" s="20">
        <v>2067</v>
      </c>
      <c r="B1040" s="17" t="s">
        <v>2007</v>
      </c>
      <c r="C1040" s="29" t="s">
        <v>3997</v>
      </c>
      <c r="D1040" s="1" t="s">
        <v>3998</v>
      </c>
      <c r="E1040" s="17"/>
    </row>
    <row r="1041" spans="1:5" x14ac:dyDescent="0.35">
      <c r="A1041" s="20">
        <v>2068</v>
      </c>
      <c r="B1041" s="17" t="s">
        <v>2007</v>
      </c>
      <c r="C1041" s="29" t="s">
        <v>3999</v>
      </c>
      <c r="D1041" s="1" t="s">
        <v>4000</v>
      </c>
      <c r="E1041" s="17"/>
    </row>
    <row r="1042" spans="1:5" x14ac:dyDescent="0.35">
      <c r="A1042" s="20">
        <v>2069</v>
      </c>
      <c r="B1042" s="17" t="s">
        <v>2007</v>
      </c>
      <c r="C1042" s="29" t="s">
        <v>4001</v>
      </c>
      <c r="D1042" s="1" t="s">
        <v>4002</v>
      </c>
      <c r="E1042" s="17"/>
    </row>
    <row r="1043" spans="1:5" x14ac:dyDescent="0.35">
      <c r="A1043" s="20">
        <v>2070</v>
      </c>
      <c r="B1043" s="17" t="s">
        <v>2007</v>
      </c>
      <c r="C1043" s="29" t="s">
        <v>4003</v>
      </c>
      <c r="D1043" s="1" t="s">
        <v>4004</v>
      </c>
      <c r="E1043" s="17"/>
    </row>
    <row r="1044" spans="1:5" x14ac:dyDescent="0.35">
      <c r="A1044" s="20">
        <v>2071</v>
      </c>
      <c r="B1044" s="17" t="s">
        <v>2007</v>
      </c>
      <c r="C1044" s="29" t="s">
        <v>4005</v>
      </c>
      <c r="D1044" s="1" t="s">
        <v>4006</v>
      </c>
      <c r="E1044" s="17"/>
    </row>
    <row r="1045" spans="1:5" x14ac:dyDescent="0.35">
      <c r="A1045" s="20">
        <v>2072</v>
      </c>
      <c r="B1045" s="17" t="s">
        <v>2007</v>
      </c>
      <c r="C1045" s="29" t="s">
        <v>4007</v>
      </c>
      <c r="D1045" s="1" t="s">
        <v>4008</v>
      </c>
      <c r="E1045" s="17"/>
    </row>
    <row r="1046" spans="1:5" x14ac:dyDescent="0.35">
      <c r="A1046" s="20">
        <v>2073</v>
      </c>
      <c r="B1046" s="17" t="s">
        <v>2007</v>
      </c>
      <c r="C1046" s="29" t="s">
        <v>4009</v>
      </c>
      <c r="D1046" s="1" t="s">
        <v>4010</v>
      </c>
      <c r="E1046" s="17"/>
    </row>
    <row r="1047" spans="1:5" x14ac:dyDescent="0.35">
      <c r="A1047" s="20">
        <v>2074</v>
      </c>
      <c r="B1047" s="17" t="s">
        <v>2007</v>
      </c>
      <c r="C1047" s="29" t="s">
        <v>4011</v>
      </c>
      <c r="D1047" s="1" t="s">
        <v>4012</v>
      </c>
      <c r="E1047" s="17"/>
    </row>
    <row r="1048" spans="1:5" x14ac:dyDescent="0.35">
      <c r="A1048" s="20">
        <v>2075</v>
      </c>
      <c r="B1048" s="17" t="s">
        <v>2007</v>
      </c>
      <c r="C1048" s="29" t="s">
        <v>4013</v>
      </c>
      <c r="D1048" s="1" t="s">
        <v>4014</v>
      </c>
      <c r="E1048" s="17"/>
    </row>
    <row r="1049" spans="1:5" x14ac:dyDescent="0.35">
      <c r="A1049" s="20">
        <v>2076</v>
      </c>
      <c r="B1049" s="17" t="s">
        <v>2007</v>
      </c>
      <c r="C1049" s="29" t="s">
        <v>4015</v>
      </c>
      <c r="D1049" s="1" t="s">
        <v>4016</v>
      </c>
      <c r="E1049" s="17"/>
    </row>
    <row r="1050" spans="1:5" x14ac:dyDescent="0.35">
      <c r="A1050" s="20">
        <v>2077</v>
      </c>
      <c r="B1050" s="17" t="s">
        <v>2007</v>
      </c>
      <c r="C1050" s="29" t="s">
        <v>4017</v>
      </c>
      <c r="D1050" s="1" t="s">
        <v>4018</v>
      </c>
      <c r="E1050" s="17"/>
    </row>
    <row r="1051" spans="1:5" x14ac:dyDescent="0.35">
      <c r="A1051" s="20">
        <v>2078</v>
      </c>
      <c r="B1051" s="17" t="s">
        <v>2007</v>
      </c>
      <c r="C1051" s="29" t="s">
        <v>4019</v>
      </c>
      <c r="D1051" s="1" t="s">
        <v>4020</v>
      </c>
      <c r="E1051" s="17"/>
    </row>
    <row r="1052" spans="1:5" x14ac:dyDescent="0.35">
      <c r="A1052" s="20">
        <v>2079</v>
      </c>
      <c r="B1052" s="17" t="s">
        <v>2007</v>
      </c>
      <c r="C1052" s="29" t="s">
        <v>4021</v>
      </c>
      <c r="D1052" s="1" t="s">
        <v>4022</v>
      </c>
      <c r="E1052" s="17"/>
    </row>
    <row r="1053" spans="1:5" x14ac:dyDescent="0.35">
      <c r="A1053" s="20">
        <v>2080</v>
      </c>
      <c r="B1053" s="17" t="s">
        <v>2007</v>
      </c>
      <c r="C1053" s="29" t="s">
        <v>4023</v>
      </c>
      <c r="D1053" s="1" t="s">
        <v>4024</v>
      </c>
      <c r="E1053" s="17"/>
    </row>
    <row r="1054" spans="1:5" x14ac:dyDescent="0.35">
      <c r="A1054" s="20">
        <v>2081</v>
      </c>
      <c r="B1054" s="17" t="s">
        <v>2007</v>
      </c>
      <c r="C1054" s="29" t="s">
        <v>4025</v>
      </c>
      <c r="D1054" s="1" t="s">
        <v>4026</v>
      </c>
      <c r="E1054" s="17"/>
    </row>
    <row r="1055" spans="1:5" x14ac:dyDescent="0.35">
      <c r="A1055" s="20">
        <v>2082</v>
      </c>
      <c r="B1055" s="17" t="s">
        <v>2007</v>
      </c>
      <c r="C1055" s="29" t="s">
        <v>4027</v>
      </c>
      <c r="D1055" s="1" t="s">
        <v>4028</v>
      </c>
      <c r="E1055" s="17"/>
    </row>
    <row r="1056" spans="1:5" x14ac:dyDescent="0.35">
      <c r="A1056" s="20">
        <v>2083</v>
      </c>
      <c r="B1056" s="17" t="s">
        <v>2007</v>
      </c>
      <c r="C1056" s="29" t="s">
        <v>4029</v>
      </c>
      <c r="D1056" s="1" t="s">
        <v>4030</v>
      </c>
      <c r="E1056" s="17"/>
    </row>
    <row r="1057" spans="1:5" x14ac:dyDescent="0.35">
      <c r="A1057" s="20">
        <v>2084</v>
      </c>
      <c r="B1057" s="17" t="s">
        <v>2007</v>
      </c>
      <c r="C1057" s="29" t="s">
        <v>4031</v>
      </c>
      <c r="D1057" s="1" t="s">
        <v>4032</v>
      </c>
      <c r="E1057" s="17"/>
    </row>
    <row r="1058" spans="1:5" x14ac:dyDescent="0.35">
      <c r="A1058" s="20">
        <v>2085</v>
      </c>
      <c r="B1058" s="17" t="s">
        <v>2007</v>
      </c>
      <c r="C1058" s="29" t="s">
        <v>4033</v>
      </c>
      <c r="D1058" s="1" t="s">
        <v>4034</v>
      </c>
      <c r="E1058" s="17"/>
    </row>
    <row r="1059" spans="1:5" x14ac:dyDescent="0.35">
      <c r="A1059" s="20">
        <v>2086</v>
      </c>
      <c r="B1059" s="17" t="s">
        <v>2007</v>
      </c>
      <c r="C1059" s="29" t="s">
        <v>4035</v>
      </c>
      <c r="D1059" s="1" t="s">
        <v>4036</v>
      </c>
      <c r="E1059" s="17"/>
    </row>
    <row r="1060" spans="1:5" x14ac:dyDescent="0.35">
      <c r="A1060" s="20">
        <v>2087</v>
      </c>
      <c r="B1060" s="17" t="s">
        <v>2007</v>
      </c>
      <c r="C1060" s="29" t="s">
        <v>4037</v>
      </c>
      <c r="D1060" s="1" t="s">
        <v>4038</v>
      </c>
      <c r="E1060" s="17"/>
    </row>
    <row r="1061" spans="1:5" x14ac:dyDescent="0.35">
      <c r="A1061" s="20">
        <v>2088</v>
      </c>
      <c r="B1061" s="17" t="s">
        <v>2007</v>
      </c>
      <c r="C1061" s="29" t="s">
        <v>4039</v>
      </c>
      <c r="D1061" s="1" t="s">
        <v>4040</v>
      </c>
      <c r="E1061" s="17"/>
    </row>
    <row r="1062" spans="1:5" x14ac:dyDescent="0.35">
      <c r="A1062" s="20">
        <v>2089</v>
      </c>
      <c r="B1062" s="17" t="s">
        <v>2007</v>
      </c>
      <c r="C1062" s="29" t="s">
        <v>4041</v>
      </c>
      <c r="D1062" s="1" t="s">
        <v>4042</v>
      </c>
      <c r="E1062" s="17"/>
    </row>
    <row r="1063" spans="1:5" x14ac:dyDescent="0.35">
      <c r="A1063" s="20">
        <v>2090</v>
      </c>
      <c r="B1063" s="17" t="s">
        <v>2007</v>
      </c>
      <c r="C1063" s="29" t="s">
        <v>4043</v>
      </c>
      <c r="D1063" s="1" t="s">
        <v>4044</v>
      </c>
      <c r="E1063" s="17"/>
    </row>
    <row r="1064" spans="1:5" x14ac:dyDescent="0.35">
      <c r="A1064" s="20">
        <v>2091</v>
      </c>
      <c r="B1064" s="17" t="s">
        <v>2007</v>
      </c>
      <c r="C1064" s="29" t="s">
        <v>4045</v>
      </c>
      <c r="D1064" s="1" t="s">
        <v>4046</v>
      </c>
      <c r="E1064" s="17"/>
    </row>
    <row r="1065" spans="1:5" x14ac:dyDescent="0.35">
      <c r="A1065" s="20">
        <v>2092</v>
      </c>
      <c r="B1065" s="17" t="s">
        <v>2007</v>
      </c>
      <c r="C1065" s="29" t="s">
        <v>4047</v>
      </c>
      <c r="D1065" s="1" t="s">
        <v>4048</v>
      </c>
      <c r="E1065" s="17"/>
    </row>
    <row r="1066" spans="1:5" x14ac:dyDescent="0.35">
      <c r="A1066" s="20">
        <v>2093</v>
      </c>
      <c r="B1066" s="17" t="s">
        <v>2007</v>
      </c>
      <c r="C1066" s="29" t="s">
        <v>4049</v>
      </c>
      <c r="D1066" s="1" t="s">
        <v>4050</v>
      </c>
      <c r="E1066" s="17"/>
    </row>
    <row r="1067" spans="1:5" x14ac:dyDescent="0.35">
      <c r="A1067" s="20">
        <v>2094</v>
      </c>
      <c r="B1067" s="17" t="s">
        <v>2007</v>
      </c>
      <c r="C1067" s="29" t="s">
        <v>4051</v>
      </c>
      <c r="D1067" s="1" t="s">
        <v>4052</v>
      </c>
      <c r="E1067" s="17"/>
    </row>
    <row r="1068" spans="1:5" x14ac:dyDescent="0.35">
      <c r="A1068" s="20">
        <v>2095</v>
      </c>
      <c r="B1068" s="17" t="s">
        <v>2007</v>
      </c>
      <c r="C1068" s="29" t="s">
        <v>4053</v>
      </c>
      <c r="D1068" s="1" t="s">
        <v>4054</v>
      </c>
      <c r="E1068" s="17"/>
    </row>
    <row r="1069" spans="1:5" x14ac:dyDescent="0.35">
      <c r="A1069" s="20">
        <v>2096</v>
      </c>
      <c r="B1069" s="17" t="s">
        <v>2007</v>
      </c>
      <c r="C1069" s="29" t="s">
        <v>4055</v>
      </c>
      <c r="D1069" s="1" t="s">
        <v>4056</v>
      </c>
      <c r="E1069" s="17"/>
    </row>
    <row r="1070" spans="1:5" x14ac:dyDescent="0.35">
      <c r="A1070" s="20">
        <v>2097</v>
      </c>
      <c r="B1070" s="17" t="s">
        <v>2007</v>
      </c>
      <c r="C1070" s="29" t="s">
        <v>4057</v>
      </c>
      <c r="D1070" s="1" t="s">
        <v>4058</v>
      </c>
      <c r="E1070" s="17"/>
    </row>
    <row r="1071" spans="1:5" x14ac:dyDescent="0.35">
      <c r="A1071" s="20">
        <v>2098</v>
      </c>
      <c r="B1071" s="17" t="s">
        <v>2007</v>
      </c>
      <c r="C1071" s="29" t="s">
        <v>4059</v>
      </c>
      <c r="D1071" s="1" t="s">
        <v>4060</v>
      </c>
      <c r="E1071" s="17"/>
    </row>
    <row r="1072" spans="1:5" x14ac:dyDescent="0.35">
      <c r="A1072" s="20">
        <v>2099</v>
      </c>
      <c r="B1072" s="17" t="s">
        <v>2007</v>
      </c>
      <c r="C1072" s="29" t="s">
        <v>4061</v>
      </c>
      <c r="D1072" s="1" t="s">
        <v>4062</v>
      </c>
      <c r="E1072" s="17"/>
    </row>
    <row r="1073" spans="1:5" x14ac:dyDescent="0.35">
      <c r="A1073" s="20">
        <v>2100</v>
      </c>
      <c r="B1073" s="17" t="s">
        <v>2007</v>
      </c>
      <c r="C1073" s="29" t="s">
        <v>4063</v>
      </c>
      <c r="D1073" s="1" t="s">
        <v>4064</v>
      </c>
      <c r="E1073" s="17"/>
    </row>
    <row r="1074" spans="1:5" x14ac:dyDescent="0.35">
      <c r="A1074" s="20">
        <v>2101</v>
      </c>
      <c r="B1074" s="17" t="s">
        <v>2007</v>
      </c>
      <c r="C1074" s="29" t="s">
        <v>4065</v>
      </c>
      <c r="D1074" s="1" t="s">
        <v>4066</v>
      </c>
      <c r="E1074" s="17"/>
    </row>
    <row r="1075" spans="1:5" x14ac:dyDescent="0.35">
      <c r="A1075" s="20">
        <v>2102</v>
      </c>
      <c r="B1075" s="17" t="s">
        <v>2007</v>
      </c>
      <c r="C1075" s="29" t="s">
        <v>4067</v>
      </c>
      <c r="D1075" s="1" t="s">
        <v>4068</v>
      </c>
      <c r="E1075" s="17"/>
    </row>
    <row r="1076" spans="1:5" x14ac:dyDescent="0.35">
      <c r="A1076" s="20">
        <v>2103</v>
      </c>
      <c r="B1076" s="17" t="s">
        <v>2007</v>
      </c>
      <c r="C1076" s="29" t="s">
        <v>4069</v>
      </c>
      <c r="D1076" s="1" t="s">
        <v>4070</v>
      </c>
      <c r="E1076" s="17"/>
    </row>
    <row r="1077" spans="1:5" x14ac:dyDescent="0.35">
      <c r="A1077" s="20">
        <v>2104</v>
      </c>
      <c r="B1077" s="17" t="s">
        <v>2007</v>
      </c>
      <c r="C1077" s="29" t="s">
        <v>4071</v>
      </c>
      <c r="D1077" s="1" t="s">
        <v>4072</v>
      </c>
      <c r="E1077" s="17"/>
    </row>
    <row r="1078" spans="1:5" x14ac:dyDescent="0.35">
      <c r="A1078" s="20">
        <v>2105</v>
      </c>
      <c r="B1078" s="17" t="s">
        <v>2007</v>
      </c>
      <c r="C1078" s="29" t="s">
        <v>4073</v>
      </c>
      <c r="D1078" s="1" t="s">
        <v>4074</v>
      </c>
      <c r="E1078" s="17"/>
    </row>
    <row r="1079" spans="1:5" x14ac:dyDescent="0.35">
      <c r="A1079" s="20">
        <v>2106</v>
      </c>
      <c r="B1079" s="17" t="s">
        <v>2007</v>
      </c>
      <c r="C1079" s="29" t="s">
        <v>4075</v>
      </c>
      <c r="D1079" s="1" t="s">
        <v>4076</v>
      </c>
      <c r="E1079" s="17"/>
    </row>
    <row r="1080" spans="1:5" x14ac:dyDescent="0.35">
      <c r="A1080" s="20">
        <v>2107</v>
      </c>
      <c r="B1080" s="17" t="s">
        <v>2007</v>
      </c>
      <c r="C1080" s="29" t="s">
        <v>4077</v>
      </c>
      <c r="D1080" s="1" t="s">
        <v>4078</v>
      </c>
      <c r="E1080" s="17"/>
    </row>
    <row r="1081" spans="1:5" x14ac:dyDescent="0.35">
      <c r="A1081" s="20">
        <v>2108</v>
      </c>
      <c r="B1081" s="17" t="s">
        <v>2007</v>
      </c>
      <c r="C1081" s="29" t="s">
        <v>4079</v>
      </c>
      <c r="D1081" s="1" t="s">
        <v>4080</v>
      </c>
      <c r="E1081" s="17"/>
    </row>
    <row r="1082" spans="1:5" x14ac:dyDescent="0.35">
      <c r="A1082" s="20">
        <v>2109</v>
      </c>
      <c r="B1082" s="17" t="s">
        <v>2007</v>
      </c>
      <c r="C1082" s="29" t="s">
        <v>4081</v>
      </c>
      <c r="D1082" s="1" t="s">
        <v>4082</v>
      </c>
      <c r="E1082" s="17"/>
    </row>
    <row r="1083" spans="1:5" x14ac:dyDescent="0.35">
      <c r="A1083" s="20">
        <v>2110</v>
      </c>
      <c r="B1083" s="17" t="s">
        <v>2007</v>
      </c>
      <c r="C1083" s="29" t="s">
        <v>4083</v>
      </c>
      <c r="D1083" s="1" t="s">
        <v>4084</v>
      </c>
      <c r="E1083" s="17"/>
    </row>
    <row r="1084" spans="1:5" x14ac:dyDescent="0.35">
      <c r="A1084" s="20">
        <v>2111</v>
      </c>
      <c r="B1084" s="17" t="s">
        <v>2007</v>
      </c>
      <c r="C1084" s="29" t="s">
        <v>4085</v>
      </c>
      <c r="D1084" s="1" t="s">
        <v>4086</v>
      </c>
      <c r="E1084" s="17"/>
    </row>
    <row r="1085" spans="1:5" x14ac:dyDescent="0.35">
      <c r="A1085" s="20">
        <v>2112</v>
      </c>
      <c r="B1085" s="17" t="s">
        <v>2007</v>
      </c>
      <c r="C1085" s="29" t="s">
        <v>4087</v>
      </c>
      <c r="D1085" s="1" t="s">
        <v>4088</v>
      </c>
      <c r="E1085" s="17"/>
    </row>
    <row r="1086" spans="1:5" x14ac:dyDescent="0.35">
      <c r="A1086" s="20">
        <v>2113</v>
      </c>
      <c r="B1086" s="17" t="s">
        <v>2007</v>
      </c>
      <c r="C1086" s="29" t="s">
        <v>4089</v>
      </c>
      <c r="D1086" s="1" t="s">
        <v>4090</v>
      </c>
      <c r="E1086" s="17"/>
    </row>
    <row r="1087" spans="1:5" x14ac:dyDescent="0.35">
      <c r="A1087" s="20">
        <v>2114</v>
      </c>
      <c r="B1087" s="17" t="s">
        <v>2007</v>
      </c>
      <c r="C1087" s="29" t="s">
        <v>4091</v>
      </c>
      <c r="D1087" s="1" t="s">
        <v>4092</v>
      </c>
      <c r="E1087" s="17"/>
    </row>
    <row r="1088" spans="1:5" x14ac:dyDescent="0.35">
      <c r="A1088" s="20">
        <v>2115</v>
      </c>
      <c r="B1088" s="17" t="s">
        <v>2007</v>
      </c>
      <c r="C1088" s="29" t="s">
        <v>4093</v>
      </c>
      <c r="D1088" s="1" t="s">
        <v>4094</v>
      </c>
      <c r="E1088" s="17"/>
    </row>
    <row r="1089" spans="1:5" x14ac:dyDescent="0.35">
      <c r="A1089" s="20">
        <v>2116</v>
      </c>
      <c r="B1089" s="17" t="s">
        <v>2007</v>
      </c>
      <c r="C1089" s="29" t="s">
        <v>4095</v>
      </c>
      <c r="D1089" s="1" t="s">
        <v>4096</v>
      </c>
      <c r="E1089" s="17"/>
    </row>
    <row r="1090" spans="1:5" x14ac:dyDescent="0.35">
      <c r="A1090" s="20">
        <v>2117</v>
      </c>
      <c r="B1090" s="17" t="s">
        <v>2007</v>
      </c>
      <c r="C1090" s="29" t="s">
        <v>4097</v>
      </c>
      <c r="D1090" s="1" t="s">
        <v>4098</v>
      </c>
      <c r="E1090" s="17"/>
    </row>
    <row r="1091" spans="1:5" x14ac:dyDescent="0.35">
      <c r="A1091" s="20">
        <v>2118</v>
      </c>
      <c r="B1091" s="17" t="s">
        <v>2007</v>
      </c>
      <c r="C1091" s="29" t="s">
        <v>4099</v>
      </c>
      <c r="D1091" s="1" t="s">
        <v>4100</v>
      </c>
      <c r="E1091" s="17"/>
    </row>
    <row r="1092" spans="1:5" x14ac:dyDescent="0.35">
      <c r="A1092" s="20">
        <v>2119</v>
      </c>
      <c r="B1092" s="17" t="s">
        <v>2007</v>
      </c>
      <c r="C1092" s="29" t="s">
        <v>4101</v>
      </c>
      <c r="D1092" s="1" t="s">
        <v>4102</v>
      </c>
      <c r="E1092" s="17"/>
    </row>
    <row r="1093" spans="1:5" x14ac:dyDescent="0.35">
      <c r="A1093" s="20">
        <v>2120</v>
      </c>
      <c r="B1093" s="17" t="s">
        <v>2007</v>
      </c>
      <c r="C1093" s="29" t="s">
        <v>4103</v>
      </c>
      <c r="D1093" s="1" t="s">
        <v>4104</v>
      </c>
      <c r="E1093" s="17"/>
    </row>
    <row r="1094" spans="1:5" x14ac:dyDescent="0.35">
      <c r="A1094" s="20">
        <v>2121</v>
      </c>
      <c r="B1094" s="17" t="s">
        <v>2007</v>
      </c>
      <c r="C1094" s="29" t="s">
        <v>4105</v>
      </c>
      <c r="D1094" s="1" t="s">
        <v>4106</v>
      </c>
      <c r="E1094" s="17"/>
    </row>
    <row r="1095" spans="1:5" x14ac:dyDescent="0.35">
      <c r="A1095" s="20">
        <v>2122</v>
      </c>
      <c r="B1095" s="17" t="s">
        <v>2007</v>
      </c>
      <c r="C1095" s="29" t="s">
        <v>4107</v>
      </c>
      <c r="D1095" s="1" t="s">
        <v>4108</v>
      </c>
      <c r="E1095" s="17"/>
    </row>
    <row r="1096" spans="1:5" x14ac:dyDescent="0.35">
      <c r="A1096" s="20">
        <v>2123</v>
      </c>
      <c r="B1096" s="17" t="s">
        <v>2007</v>
      </c>
      <c r="C1096" s="29" t="s">
        <v>4109</v>
      </c>
      <c r="D1096" s="1" t="s">
        <v>4110</v>
      </c>
      <c r="E1096" s="17"/>
    </row>
    <row r="1097" spans="1:5" x14ac:dyDescent="0.35">
      <c r="A1097" s="20">
        <v>2124</v>
      </c>
      <c r="B1097" s="17" t="s">
        <v>2007</v>
      </c>
      <c r="C1097" s="29" t="s">
        <v>4111</v>
      </c>
      <c r="D1097" s="1" t="s">
        <v>4112</v>
      </c>
      <c r="E1097" s="17"/>
    </row>
    <row r="1098" spans="1:5" x14ac:dyDescent="0.35">
      <c r="A1098" s="20">
        <v>2125</v>
      </c>
      <c r="B1098" s="17" t="s">
        <v>2007</v>
      </c>
      <c r="C1098" s="29" t="s">
        <v>4113</v>
      </c>
      <c r="D1098" s="1" t="s">
        <v>4114</v>
      </c>
      <c r="E1098" s="17"/>
    </row>
    <row r="1099" spans="1:5" x14ac:dyDescent="0.35">
      <c r="A1099" s="20">
        <v>2126</v>
      </c>
      <c r="B1099" s="17" t="s">
        <v>2007</v>
      </c>
      <c r="C1099" s="29" t="s">
        <v>4115</v>
      </c>
      <c r="D1099" s="1" t="s">
        <v>4116</v>
      </c>
      <c r="E1099" s="17"/>
    </row>
    <row r="1100" spans="1:5" x14ac:dyDescent="0.35">
      <c r="A1100" s="20">
        <v>2127</v>
      </c>
      <c r="B1100" s="17" t="s">
        <v>2007</v>
      </c>
      <c r="C1100" s="29" t="s">
        <v>4117</v>
      </c>
      <c r="D1100" s="1" t="s">
        <v>4118</v>
      </c>
      <c r="E1100" s="17"/>
    </row>
    <row r="1101" spans="1:5" x14ac:dyDescent="0.35">
      <c r="A1101" s="20">
        <v>2128</v>
      </c>
      <c r="B1101" s="17" t="s">
        <v>2007</v>
      </c>
      <c r="C1101" s="29" t="s">
        <v>4119</v>
      </c>
      <c r="D1101" s="1" t="s">
        <v>4120</v>
      </c>
      <c r="E1101" s="17"/>
    </row>
    <row r="1102" spans="1:5" x14ac:dyDescent="0.35">
      <c r="A1102" s="20">
        <v>2129</v>
      </c>
      <c r="B1102" s="17" t="s">
        <v>2007</v>
      </c>
      <c r="C1102" s="29" t="s">
        <v>4121</v>
      </c>
      <c r="D1102" s="1" t="s">
        <v>4122</v>
      </c>
      <c r="E1102" s="17"/>
    </row>
    <row r="1103" spans="1:5" x14ac:dyDescent="0.35">
      <c r="A1103" s="20">
        <v>2130</v>
      </c>
      <c r="B1103" s="17" t="s">
        <v>2007</v>
      </c>
      <c r="C1103" s="29" t="s">
        <v>4123</v>
      </c>
      <c r="D1103" s="1" t="s">
        <v>4124</v>
      </c>
      <c r="E1103" s="17"/>
    </row>
    <row r="1104" spans="1:5" x14ac:dyDescent="0.35">
      <c r="A1104" s="20">
        <v>2131</v>
      </c>
      <c r="B1104" s="17" t="s">
        <v>2007</v>
      </c>
      <c r="C1104" s="29" t="s">
        <v>4125</v>
      </c>
      <c r="D1104" s="1" t="s">
        <v>4126</v>
      </c>
      <c r="E1104" s="17"/>
    </row>
    <row r="1105" spans="1:5" x14ac:dyDescent="0.35">
      <c r="A1105" s="20">
        <v>2132</v>
      </c>
      <c r="B1105" s="17" t="s">
        <v>2007</v>
      </c>
      <c r="C1105" s="29" t="s">
        <v>4127</v>
      </c>
      <c r="D1105" s="1" t="s">
        <v>4128</v>
      </c>
      <c r="E1105" s="17"/>
    </row>
    <row r="1106" spans="1:5" x14ac:dyDescent="0.35">
      <c r="A1106" s="20">
        <v>1024</v>
      </c>
      <c r="B1106" s="24" t="s">
        <v>1996</v>
      </c>
      <c r="C1106" s="36">
        <v>10104</v>
      </c>
      <c r="D1106" s="13" t="s">
        <v>1997</v>
      </c>
      <c r="E1106" s="24" t="s">
        <v>1998</v>
      </c>
    </row>
    <row r="1107" spans="1:5" x14ac:dyDescent="0.35">
      <c r="A1107" s="20">
        <v>1025</v>
      </c>
      <c r="B1107" s="24" t="s">
        <v>1996</v>
      </c>
      <c r="C1107" s="36">
        <v>20207</v>
      </c>
      <c r="D1107" s="13" t="s">
        <v>1999</v>
      </c>
      <c r="E1107" s="24" t="s">
        <v>2000</v>
      </c>
    </row>
    <row r="1108" spans="1:5" x14ac:dyDescent="0.35">
      <c r="A1108" s="20">
        <v>1026</v>
      </c>
      <c r="B1108" s="24" t="s">
        <v>1996</v>
      </c>
      <c r="C1108" s="36">
        <v>30314</v>
      </c>
      <c r="D1108" s="13" t="s">
        <v>2001</v>
      </c>
      <c r="E1108" s="24" t="s">
        <v>1998</v>
      </c>
    </row>
    <row r="1109" spans="1:5" x14ac:dyDescent="0.35">
      <c r="A1109" s="20">
        <v>1027</v>
      </c>
      <c r="B1109" s="24" t="s">
        <v>1996</v>
      </c>
      <c r="C1109" s="36" t="s">
        <v>2002</v>
      </c>
      <c r="D1109" s="13" t="s">
        <v>2003</v>
      </c>
      <c r="E1109" s="24" t="s">
        <v>2004</v>
      </c>
    </row>
    <row r="1110" spans="1:5" x14ac:dyDescent="0.35">
      <c r="A1110" s="20">
        <v>1028</v>
      </c>
      <c r="B1110" s="24" t="s">
        <v>1996</v>
      </c>
      <c r="C1110" s="36">
        <v>20216</v>
      </c>
      <c r="D1110" s="13" t="s">
        <v>2005</v>
      </c>
      <c r="E1110" s="24" t="s">
        <v>2006</v>
      </c>
    </row>
    <row r="1111" spans="1:5" x14ac:dyDescent="0.35">
      <c r="A1111" s="20">
        <v>17</v>
      </c>
      <c r="B1111" s="19" t="s">
        <v>32</v>
      </c>
      <c r="C1111" s="31" t="s">
        <v>33</v>
      </c>
      <c r="D1111" s="8" t="s">
        <v>34</v>
      </c>
      <c r="E1111" s="19"/>
    </row>
    <row r="1112" spans="1:5" x14ac:dyDescent="0.35">
      <c r="A1112" s="20">
        <v>18</v>
      </c>
      <c r="B1112" s="19" t="s">
        <v>32</v>
      </c>
      <c r="C1112" s="31" t="s">
        <v>36</v>
      </c>
      <c r="D1112" s="8" t="s">
        <v>37</v>
      </c>
      <c r="E1112" s="19" t="s">
        <v>35</v>
      </c>
    </row>
    <row r="1113" spans="1:5" x14ac:dyDescent="0.35">
      <c r="A1113" s="20">
        <v>19</v>
      </c>
      <c r="B1113" s="19" t="s">
        <v>32</v>
      </c>
      <c r="C1113" s="31" t="s">
        <v>38</v>
      </c>
      <c r="D1113" s="8" t="s">
        <v>35</v>
      </c>
      <c r="E1113" s="19" t="s">
        <v>35</v>
      </c>
    </row>
    <row r="1114" spans="1:5" x14ac:dyDescent="0.35">
      <c r="A1114" s="20">
        <v>20</v>
      </c>
      <c r="B1114" s="19" t="s">
        <v>32</v>
      </c>
      <c r="C1114" s="31" t="s">
        <v>39</v>
      </c>
      <c r="D1114" s="8" t="s">
        <v>40</v>
      </c>
      <c r="E1114" s="19" t="s">
        <v>41</v>
      </c>
    </row>
    <row r="1115" spans="1:5" x14ac:dyDescent="0.35">
      <c r="A1115" s="20">
        <v>21</v>
      </c>
      <c r="B1115" s="19" t="s">
        <v>32</v>
      </c>
      <c r="C1115" s="31" t="s">
        <v>42</v>
      </c>
      <c r="D1115" s="8" t="s">
        <v>43</v>
      </c>
      <c r="E1115" s="19" t="s">
        <v>44</v>
      </c>
    </row>
    <row r="1116" spans="1:5" x14ac:dyDescent="0.35">
      <c r="A1116" s="20">
        <v>22</v>
      </c>
      <c r="B1116" s="19" t="s">
        <v>32</v>
      </c>
      <c r="C1116" s="31" t="s">
        <v>45</v>
      </c>
      <c r="D1116" s="8" t="s">
        <v>46</v>
      </c>
      <c r="E1116" s="19" t="s">
        <v>47</v>
      </c>
    </row>
    <row r="1117" spans="1:5" x14ac:dyDescent="0.35">
      <c r="A1117" s="20">
        <v>23</v>
      </c>
      <c r="B1117" s="19" t="s">
        <v>32</v>
      </c>
      <c r="C1117" s="31" t="s">
        <v>48</v>
      </c>
      <c r="D1117" s="8" t="s">
        <v>49</v>
      </c>
      <c r="E1117" s="19" t="s">
        <v>47</v>
      </c>
    </row>
    <row r="1118" spans="1:5" x14ac:dyDescent="0.35">
      <c r="A1118" s="20">
        <v>24</v>
      </c>
      <c r="B1118" s="19" t="s">
        <v>32</v>
      </c>
      <c r="C1118" s="31" t="s">
        <v>50</v>
      </c>
      <c r="D1118" s="8" t="s">
        <v>51</v>
      </c>
      <c r="E1118" s="19" t="s">
        <v>4626</v>
      </c>
    </row>
    <row r="1119" spans="1:5" x14ac:dyDescent="0.35">
      <c r="A1119" s="20">
        <v>25</v>
      </c>
      <c r="B1119" s="19" t="s">
        <v>32</v>
      </c>
      <c r="C1119" s="31" t="s">
        <v>52</v>
      </c>
      <c r="D1119" s="8" t="s">
        <v>53</v>
      </c>
      <c r="E1119" s="19"/>
    </row>
    <row r="1120" spans="1:5" x14ac:dyDescent="0.35">
      <c r="A1120" s="20">
        <v>26</v>
      </c>
      <c r="B1120" s="19" t="s">
        <v>32</v>
      </c>
      <c r="C1120" s="31" t="s">
        <v>54</v>
      </c>
      <c r="D1120" s="8" t="s">
        <v>55</v>
      </c>
      <c r="E1120" s="19"/>
    </row>
    <row r="1121" spans="1:5" x14ac:dyDescent="0.35">
      <c r="A1121" s="20">
        <v>27</v>
      </c>
      <c r="B1121" s="19" t="s">
        <v>32</v>
      </c>
      <c r="C1121" s="31" t="s">
        <v>56</v>
      </c>
      <c r="D1121" s="8" t="s">
        <v>57</v>
      </c>
      <c r="E1121" s="19" t="s">
        <v>4626</v>
      </c>
    </row>
    <row r="1122" spans="1:5" x14ac:dyDescent="0.35">
      <c r="A1122" s="20">
        <v>28</v>
      </c>
      <c r="B1122" s="19" t="s">
        <v>32</v>
      </c>
      <c r="C1122" s="31" t="s">
        <v>58</v>
      </c>
      <c r="D1122" s="8" t="s">
        <v>59</v>
      </c>
      <c r="E1122" s="19"/>
    </row>
    <row r="1123" spans="1:5" x14ac:dyDescent="0.35">
      <c r="A1123" s="20">
        <v>29</v>
      </c>
      <c r="B1123" s="19" t="s">
        <v>32</v>
      </c>
      <c r="C1123" s="31" t="s">
        <v>60</v>
      </c>
      <c r="D1123" s="8" t="s">
        <v>61</v>
      </c>
      <c r="E1123" s="19"/>
    </row>
    <row r="1124" spans="1:5" x14ac:dyDescent="0.35">
      <c r="A1124" s="20">
        <v>30</v>
      </c>
      <c r="B1124" s="19" t="s">
        <v>32</v>
      </c>
      <c r="C1124" s="31" t="s">
        <v>62</v>
      </c>
      <c r="D1124" s="8" t="s">
        <v>63</v>
      </c>
      <c r="E1124" s="19" t="s">
        <v>4626</v>
      </c>
    </row>
    <row r="1125" spans="1:5" x14ac:dyDescent="0.35">
      <c r="A1125" s="20">
        <v>31</v>
      </c>
      <c r="B1125" s="19" t="s">
        <v>32</v>
      </c>
      <c r="C1125" s="31" t="s">
        <v>64</v>
      </c>
      <c r="D1125" s="8" t="s">
        <v>65</v>
      </c>
      <c r="E1125" s="19" t="s">
        <v>4626</v>
      </c>
    </row>
    <row r="1126" spans="1:5" x14ac:dyDescent="0.35">
      <c r="A1126" s="20">
        <v>32</v>
      </c>
      <c r="B1126" s="19" t="s">
        <v>32</v>
      </c>
      <c r="C1126" s="31" t="s">
        <v>66</v>
      </c>
      <c r="D1126" s="8" t="s">
        <v>67</v>
      </c>
      <c r="E1126" s="19" t="s">
        <v>4626</v>
      </c>
    </row>
    <row r="1127" spans="1:5" x14ac:dyDescent="0.35">
      <c r="A1127" s="20">
        <v>33</v>
      </c>
      <c r="B1127" s="19" t="s">
        <v>32</v>
      </c>
      <c r="C1127" s="31" t="s">
        <v>68</v>
      </c>
      <c r="D1127" s="8" t="s">
        <v>69</v>
      </c>
      <c r="E1127" s="19" t="s">
        <v>4627</v>
      </c>
    </row>
    <row r="1128" spans="1:5" x14ac:dyDescent="0.35">
      <c r="A1128" s="20">
        <v>34</v>
      </c>
      <c r="B1128" s="19" t="s">
        <v>32</v>
      </c>
      <c r="C1128" s="31" t="s">
        <v>70</v>
      </c>
      <c r="D1128" s="8" t="s">
        <v>71</v>
      </c>
      <c r="E1128" s="19" t="s">
        <v>4626</v>
      </c>
    </row>
    <row r="1129" spans="1:5" x14ac:dyDescent="0.35">
      <c r="A1129" s="20">
        <v>35</v>
      </c>
      <c r="B1129" s="19" t="s">
        <v>32</v>
      </c>
      <c r="C1129" s="31" t="s">
        <v>72</v>
      </c>
      <c r="D1129" s="8" t="s">
        <v>73</v>
      </c>
      <c r="E1129" s="19" t="s">
        <v>4626</v>
      </c>
    </row>
    <row r="1130" spans="1:5" x14ac:dyDescent="0.35">
      <c r="A1130" s="20">
        <v>36</v>
      </c>
      <c r="B1130" s="19" t="s">
        <v>32</v>
      </c>
      <c r="C1130" s="31" t="s">
        <v>74</v>
      </c>
      <c r="D1130" s="8" t="s">
        <v>75</v>
      </c>
      <c r="E1130" s="19"/>
    </row>
    <row r="1131" spans="1:5" x14ac:dyDescent="0.35">
      <c r="A1131" s="20">
        <v>37</v>
      </c>
      <c r="B1131" s="19" t="s">
        <v>32</v>
      </c>
      <c r="C1131" s="31" t="s">
        <v>76</v>
      </c>
      <c r="D1131" s="8" t="s">
        <v>77</v>
      </c>
      <c r="E1131" s="19" t="s">
        <v>80</v>
      </c>
    </row>
    <row r="1132" spans="1:5" x14ac:dyDescent="0.35">
      <c r="A1132" s="20">
        <v>38</v>
      </c>
      <c r="B1132" s="19" t="s">
        <v>32</v>
      </c>
      <c r="C1132" s="31" t="s">
        <v>78</v>
      </c>
      <c r="D1132" s="8" t="s">
        <v>79</v>
      </c>
      <c r="E1132" s="19" t="s">
        <v>80</v>
      </c>
    </row>
    <row r="1133" spans="1:5" x14ac:dyDescent="0.35">
      <c r="A1133" s="20">
        <v>39</v>
      </c>
      <c r="B1133" s="19" t="s">
        <v>32</v>
      </c>
      <c r="C1133" s="31" t="s">
        <v>81</v>
      </c>
      <c r="D1133" s="8" t="s">
        <v>82</v>
      </c>
      <c r="E1133" s="19" t="s">
        <v>80</v>
      </c>
    </row>
    <row r="1134" spans="1:5" x14ac:dyDescent="0.35">
      <c r="A1134" s="20">
        <v>40</v>
      </c>
      <c r="B1134" s="19" t="s">
        <v>32</v>
      </c>
      <c r="C1134" s="31" t="s">
        <v>83</v>
      </c>
      <c r="D1134" s="8" t="s">
        <v>84</v>
      </c>
      <c r="E1134" s="19" t="s">
        <v>80</v>
      </c>
    </row>
    <row r="1135" spans="1:5" x14ac:dyDescent="0.35">
      <c r="A1135" s="20">
        <v>41</v>
      </c>
      <c r="B1135" s="19" t="s">
        <v>32</v>
      </c>
      <c r="C1135" s="31" t="s">
        <v>85</v>
      </c>
      <c r="D1135" s="8" t="s">
        <v>86</v>
      </c>
      <c r="E1135" s="19" t="s">
        <v>80</v>
      </c>
    </row>
    <row r="1136" spans="1:5" x14ac:dyDescent="0.35">
      <c r="A1136" s="20">
        <v>42</v>
      </c>
      <c r="B1136" s="19" t="s">
        <v>32</v>
      </c>
      <c r="C1136" s="31" t="s">
        <v>87</v>
      </c>
      <c r="D1136" s="8" t="s">
        <v>88</v>
      </c>
      <c r="E1136" s="19" t="s">
        <v>80</v>
      </c>
    </row>
    <row r="1137" spans="1:5" x14ac:dyDescent="0.35">
      <c r="A1137" s="20">
        <v>43</v>
      </c>
      <c r="B1137" s="19" t="s">
        <v>32</v>
      </c>
      <c r="C1137" s="31" t="s">
        <v>89</v>
      </c>
      <c r="D1137" s="8" t="s">
        <v>90</v>
      </c>
      <c r="E1137" s="19" t="s">
        <v>80</v>
      </c>
    </row>
    <row r="1138" spans="1:5" x14ac:dyDescent="0.35">
      <c r="A1138" s="20">
        <v>44</v>
      </c>
      <c r="B1138" s="19" t="s">
        <v>32</v>
      </c>
      <c r="C1138" s="31" t="s">
        <v>91</v>
      </c>
      <c r="D1138" s="8" t="s">
        <v>92</v>
      </c>
      <c r="E1138" s="19" t="s">
        <v>4624</v>
      </c>
    </row>
    <row r="1139" spans="1:5" x14ac:dyDescent="0.35">
      <c r="A1139" s="20">
        <v>45</v>
      </c>
      <c r="B1139" s="19" t="s">
        <v>32</v>
      </c>
      <c r="C1139" s="31" t="s">
        <v>93</v>
      </c>
      <c r="D1139" s="8" t="s">
        <v>94</v>
      </c>
      <c r="E1139" s="19" t="s">
        <v>4624</v>
      </c>
    </row>
    <row r="1140" spans="1:5" x14ac:dyDescent="0.35">
      <c r="A1140" s="20">
        <v>46</v>
      </c>
      <c r="B1140" s="19" t="s">
        <v>32</v>
      </c>
      <c r="C1140" s="31" t="s">
        <v>95</v>
      </c>
      <c r="D1140" s="8" t="s">
        <v>96</v>
      </c>
      <c r="E1140" s="19" t="s">
        <v>4624</v>
      </c>
    </row>
    <row r="1141" spans="1:5" x14ac:dyDescent="0.35">
      <c r="A1141" s="20">
        <v>47</v>
      </c>
      <c r="B1141" s="19" t="s">
        <v>32</v>
      </c>
      <c r="C1141" s="31" t="s">
        <v>97</v>
      </c>
      <c r="D1141" s="8" t="s">
        <v>98</v>
      </c>
      <c r="E1141" s="19" t="s">
        <v>4625</v>
      </c>
    </row>
    <row r="1142" spans="1:5" x14ac:dyDescent="0.35">
      <c r="A1142" s="20">
        <v>48</v>
      </c>
      <c r="B1142" s="19" t="s">
        <v>32</v>
      </c>
      <c r="C1142" s="31" t="s">
        <v>99</v>
      </c>
      <c r="D1142" s="8" t="s">
        <v>100</v>
      </c>
      <c r="E1142" s="19" t="s">
        <v>4625</v>
      </c>
    </row>
    <row r="1143" spans="1:5" x14ac:dyDescent="0.35">
      <c r="A1143" s="20">
        <v>49</v>
      </c>
      <c r="B1143" s="19" t="s">
        <v>32</v>
      </c>
      <c r="C1143" s="31" t="s">
        <v>101</v>
      </c>
      <c r="D1143" s="8" t="s">
        <v>102</v>
      </c>
      <c r="E1143" s="19" t="s">
        <v>4624</v>
      </c>
    </row>
    <row r="1144" spans="1:5" x14ac:dyDescent="0.35">
      <c r="A1144" s="20">
        <v>50</v>
      </c>
      <c r="B1144" s="19" t="s">
        <v>32</v>
      </c>
      <c r="C1144" s="31" t="s">
        <v>103</v>
      </c>
      <c r="D1144" s="8" t="s">
        <v>104</v>
      </c>
      <c r="E1144" s="19" t="s">
        <v>4624</v>
      </c>
    </row>
    <row r="1145" spans="1:5" x14ac:dyDescent="0.35">
      <c r="A1145" s="20">
        <v>51</v>
      </c>
      <c r="B1145" s="19" t="s">
        <v>32</v>
      </c>
      <c r="C1145" s="31" t="s">
        <v>105</v>
      </c>
      <c r="D1145" s="8" t="s">
        <v>106</v>
      </c>
      <c r="E1145" s="19" t="s">
        <v>4624</v>
      </c>
    </row>
    <row r="1146" spans="1:5" x14ac:dyDescent="0.35">
      <c r="A1146" s="20">
        <v>52</v>
      </c>
      <c r="B1146" s="19" t="s">
        <v>32</v>
      </c>
      <c r="C1146" s="31" t="s">
        <v>107</v>
      </c>
      <c r="D1146" s="8" t="s">
        <v>108</v>
      </c>
      <c r="E1146" s="19" t="s">
        <v>4624</v>
      </c>
    </row>
    <row r="1147" spans="1:5" x14ac:dyDescent="0.35">
      <c r="A1147" s="20">
        <v>53</v>
      </c>
      <c r="B1147" s="19" t="s">
        <v>32</v>
      </c>
      <c r="C1147" s="31" t="s">
        <v>109</v>
      </c>
      <c r="D1147" s="8" t="s">
        <v>110</v>
      </c>
      <c r="E1147" s="19" t="s">
        <v>4625</v>
      </c>
    </row>
    <row r="1148" spans="1:5" x14ac:dyDescent="0.35">
      <c r="A1148" s="20">
        <v>54</v>
      </c>
      <c r="B1148" s="19" t="s">
        <v>32</v>
      </c>
      <c r="C1148" s="31" t="s">
        <v>111</v>
      </c>
      <c r="D1148" s="8" t="s">
        <v>112</v>
      </c>
      <c r="E1148" s="19" t="s">
        <v>4625</v>
      </c>
    </row>
    <row r="1149" spans="1:5" x14ac:dyDescent="0.35">
      <c r="A1149" s="20">
        <v>55</v>
      </c>
      <c r="B1149" s="19" t="s">
        <v>32</v>
      </c>
      <c r="C1149" s="31" t="s">
        <v>113</v>
      </c>
      <c r="D1149" s="8" t="s">
        <v>114</v>
      </c>
      <c r="E1149" s="19" t="s">
        <v>4625</v>
      </c>
    </row>
    <row r="1150" spans="1:5" x14ac:dyDescent="0.35">
      <c r="A1150" s="20">
        <v>56</v>
      </c>
      <c r="B1150" s="19" t="s">
        <v>32</v>
      </c>
      <c r="C1150" s="31" t="s">
        <v>115</v>
      </c>
      <c r="D1150" s="8" t="s">
        <v>116</v>
      </c>
      <c r="E1150" s="19" t="s">
        <v>4625</v>
      </c>
    </row>
    <row r="1151" spans="1:5" x14ac:dyDescent="0.35">
      <c r="A1151" s="20">
        <v>57</v>
      </c>
      <c r="B1151" s="19" t="s">
        <v>32</v>
      </c>
      <c r="C1151" s="31" t="s">
        <v>117</v>
      </c>
      <c r="D1151" s="8" t="s">
        <v>118</v>
      </c>
      <c r="E1151" s="19" t="s">
        <v>4625</v>
      </c>
    </row>
    <row r="1152" spans="1:5" x14ac:dyDescent="0.35">
      <c r="A1152" s="20">
        <v>58</v>
      </c>
      <c r="B1152" s="19" t="s">
        <v>32</v>
      </c>
      <c r="C1152" s="31" t="s">
        <v>119</v>
      </c>
      <c r="D1152" s="8" t="s">
        <v>120</v>
      </c>
      <c r="E1152" s="19" t="s">
        <v>4625</v>
      </c>
    </row>
    <row r="1153" spans="1:5" x14ac:dyDescent="0.35">
      <c r="A1153" s="20">
        <v>59</v>
      </c>
      <c r="B1153" s="19" t="s">
        <v>32</v>
      </c>
      <c r="C1153" s="31" t="s">
        <v>121</v>
      </c>
      <c r="D1153" s="8" t="s">
        <v>122</v>
      </c>
      <c r="E1153" s="19" t="s">
        <v>4625</v>
      </c>
    </row>
    <row r="1154" spans="1:5" x14ac:dyDescent="0.35">
      <c r="A1154" s="20">
        <v>60</v>
      </c>
      <c r="B1154" s="19" t="s">
        <v>32</v>
      </c>
      <c r="C1154" s="31" t="s">
        <v>123</v>
      </c>
      <c r="D1154" s="8" t="s">
        <v>124</v>
      </c>
      <c r="E1154" s="19" t="s">
        <v>4625</v>
      </c>
    </row>
    <row r="1155" spans="1:5" x14ac:dyDescent="0.35">
      <c r="A1155" s="20">
        <v>61</v>
      </c>
      <c r="B1155" s="19" t="s">
        <v>32</v>
      </c>
      <c r="C1155" s="31" t="s">
        <v>125</v>
      </c>
      <c r="D1155" s="8" t="s">
        <v>126</v>
      </c>
      <c r="E1155" s="19" t="s">
        <v>4625</v>
      </c>
    </row>
    <row r="1156" spans="1:5" x14ac:dyDescent="0.35">
      <c r="A1156" s="20">
        <v>62</v>
      </c>
      <c r="B1156" s="19" t="s">
        <v>32</v>
      </c>
      <c r="C1156" s="31" t="s">
        <v>127</v>
      </c>
      <c r="D1156" s="8" t="s">
        <v>128</v>
      </c>
      <c r="E1156" s="19" t="s">
        <v>4625</v>
      </c>
    </row>
    <row r="1157" spans="1:5" x14ac:dyDescent="0.35">
      <c r="A1157" s="20">
        <v>63</v>
      </c>
      <c r="B1157" s="19" t="s">
        <v>32</v>
      </c>
      <c r="C1157" s="31" t="s">
        <v>129</v>
      </c>
      <c r="D1157" s="8" t="s">
        <v>130</v>
      </c>
      <c r="E1157" s="19" t="s">
        <v>4625</v>
      </c>
    </row>
    <row r="1158" spans="1:5" x14ac:dyDescent="0.35">
      <c r="A1158" s="20">
        <v>64</v>
      </c>
      <c r="B1158" s="19" t="s">
        <v>32</v>
      </c>
      <c r="C1158" s="31" t="s">
        <v>131</v>
      </c>
      <c r="D1158" s="8" t="s">
        <v>132</v>
      </c>
      <c r="E1158" s="19" t="s">
        <v>4625</v>
      </c>
    </row>
    <row r="1159" spans="1:5" x14ac:dyDescent="0.35">
      <c r="A1159" s="20">
        <v>65</v>
      </c>
      <c r="B1159" s="19" t="s">
        <v>32</v>
      </c>
      <c r="C1159" s="31" t="s">
        <v>133</v>
      </c>
      <c r="D1159" s="8" t="s">
        <v>134</v>
      </c>
      <c r="E1159" s="19" t="s">
        <v>4625</v>
      </c>
    </row>
    <row r="1160" spans="1:5" x14ac:dyDescent="0.35">
      <c r="A1160" s="20">
        <v>66</v>
      </c>
      <c r="B1160" s="19" t="s">
        <v>32</v>
      </c>
      <c r="C1160" s="31" t="s">
        <v>135</v>
      </c>
      <c r="D1160" s="8" t="s">
        <v>136</v>
      </c>
      <c r="E1160" s="19" t="s">
        <v>4625</v>
      </c>
    </row>
    <row r="1161" spans="1:5" x14ac:dyDescent="0.35">
      <c r="A1161" s="20">
        <v>67</v>
      </c>
      <c r="B1161" s="19" t="s">
        <v>32</v>
      </c>
      <c r="C1161" s="31" t="s">
        <v>137</v>
      </c>
      <c r="D1161" s="8" t="s">
        <v>138</v>
      </c>
      <c r="E1161" s="19" t="s">
        <v>4625</v>
      </c>
    </row>
    <row r="1162" spans="1:5" x14ac:dyDescent="0.35">
      <c r="A1162" s="20">
        <v>68</v>
      </c>
      <c r="B1162" s="19" t="s">
        <v>32</v>
      </c>
      <c r="C1162" s="31" t="s">
        <v>139</v>
      </c>
      <c r="D1162" s="8"/>
      <c r="E1162" s="19" t="s">
        <v>140</v>
      </c>
    </row>
    <row r="1163" spans="1:5" x14ac:dyDescent="0.35">
      <c r="A1163" s="20">
        <v>69</v>
      </c>
      <c r="B1163" s="19" t="s">
        <v>32</v>
      </c>
      <c r="C1163" s="31" t="s">
        <v>141</v>
      </c>
      <c r="D1163" s="8" t="s">
        <v>142</v>
      </c>
      <c r="E1163" s="19" t="s">
        <v>143</v>
      </c>
    </row>
    <row r="1164" spans="1:5" x14ac:dyDescent="0.35">
      <c r="A1164" s="20">
        <v>70</v>
      </c>
      <c r="B1164" s="19" t="s">
        <v>32</v>
      </c>
      <c r="C1164" s="31" t="s">
        <v>144</v>
      </c>
      <c r="D1164" s="8" t="s">
        <v>145</v>
      </c>
      <c r="E1164" s="19" t="s">
        <v>143</v>
      </c>
    </row>
    <row r="1165" spans="1:5" x14ac:dyDescent="0.35">
      <c r="A1165" s="20">
        <v>71</v>
      </c>
      <c r="B1165" s="19" t="s">
        <v>32</v>
      </c>
      <c r="C1165" s="31" t="s">
        <v>146</v>
      </c>
      <c r="D1165" s="8" t="s">
        <v>147</v>
      </c>
      <c r="E1165" s="19" t="s">
        <v>143</v>
      </c>
    </row>
    <row r="1166" spans="1:5" x14ac:dyDescent="0.35">
      <c r="A1166" s="20">
        <v>72</v>
      </c>
      <c r="B1166" s="19" t="s">
        <v>32</v>
      </c>
      <c r="C1166" s="31" t="s">
        <v>148</v>
      </c>
      <c r="D1166" s="8" t="s">
        <v>149</v>
      </c>
      <c r="E1166" s="19" t="s">
        <v>143</v>
      </c>
    </row>
    <row r="1167" spans="1:5" x14ac:dyDescent="0.35">
      <c r="A1167" s="20">
        <v>73</v>
      </c>
      <c r="B1167" s="19" t="s">
        <v>32</v>
      </c>
      <c r="C1167" s="31" t="s">
        <v>150</v>
      </c>
      <c r="D1167" s="8" t="s">
        <v>151</v>
      </c>
      <c r="E1167" s="19" t="s">
        <v>143</v>
      </c>
    </row>
    <row r="1168" spans="1:5" x14ac:dyDescent="0.35">
      <c r="A1168" s="20">
        <v>74</v>
      </c>
      <c r="B1168" s="19" t="s">
        <v>32</v>
      </c>
      <c r="C1168" s="31" t="s">
        <v>152</v>
      </c>
      <c r="D1168" s="8" t="s">
        <v>153</v>
      </c>
      <c r="E1168" s="19" t="s">
        <v>143</v>
      </c>
    </row>
    <row r="1169" spans="1:5" x14ac:dyDescent="0.35">
      <c r="A1169" s="20">
        <v>75</v>
      </c>
      <c r="B1169" s="19" t="s">
        <v>32</v>
      </c>
      <c r="C1169" s="31" t="s">
        <v>154</v>
      </c>
      <c r="D1169" s="8" t="s">
        <v>155</v>
      </c>
      <c r="E1169" s="19" t="s">
        <v>143</v>
      </c>
    </row>
    <row r="1170" spans="1:5" x14ac:dyDescent="0.35">
      <c r="A1170" s="20">
        <v>76</v>
      </c>
      <c r="B1170" s="19" t="s">
        <v>32</v>
      </c>
      <c r="C1170" s="31" t="s">
        <v>156</v>
      </c>
      <c r="D1170" s="8" t="s">
        <v>157</v>
      </c>
      <c r="E1170" s="19" t="s">
        <v>143</v>
      </c>
    </row>
    <row r="1171" spans="1:5" x14ac:dyDescent="0.35">
      <c r="A1171" s="20">
        <v>77</v>
      </c>
      <c r="B1171" s="19" t="s">
        <v>32</v>
      </c>
      <c r="C1171" s="31" t="s">
        <v>158</v>
      </c>
      <c r="D1171" s="8" t="s">
        <v>159</v>
      </c>
      <c r="E1171" s="19" t="s">
        <v>143</v>
      </c>
    </row>
    <row r="1172" spans="1:5" x14ac:dyDescent="0.35">
      <c r="A1172" s="20">
        <v>78</v>
      </c>
      <c r="B1172" s="19" t="s">
        <v>32</v>
      </c>
      <c r="C1172" s="31" t="s">
        <v>160</v>
      </c>
      <c r="D1172" s="8" t="s">
        <v>161</v>
      </c>
      <c r="E1172" s="19" t="s">
        <v>143</v>
      </c>
    </row>
    <row r="1173" spans="1:5" x14ac:dyDescent="0.35">
      <c r="A1173" s="20">
        <v>79</v>
      </c>
      <c r="B1173" s="19" t="s">
        <v>32</v>
      </c>
      <c r="C1173" s="31" t="s">
        <v>162</v>
      </c>
      <c r="D1173" s="8" t="s">
        <v>163</v>
      </c>
      <c r="E1173" s="19" t="s">
        <v>143</v>
      </c>
    </row>
    <row r="1174" spans="1:5" x14ac:dyDescent="0.35">
      <c r="A1174" s="20">
        <v>80</v>
      </c>
      <c r="B1174" s="19" t="s">
        <v>32</v>
      </c>
      <c r="C1174" s="31" t="s">
        <v>164</v>
      </c>
      <c r="D1174" s="8" t="s">
        <v>165</v>
      </c>
      <c r="E1174" s="19" t="s">
        <v>143</v>
      </c>
    </row>
    <row r="1175" spans="1:5" x14ac:dyDescent="0.35">
      <c r="A1175" s="20">
        <v>81</v>
      </c>
      <c r="B1175" s="19" t="s">
        <v>32</v>
      </c>
      <c r="C1175" s="31" t="s">
        <v>166</v>
      </c>
      <c r="D1175" s="8" t="s">
        <v>167</v>
      </c>
      <c r="E1175" s="19" t="s">
        <v>143</v>
      </c>
    </row>
    <row r="1176" spans="1:5" x14ac:dyDescent="0.35">
      <c r="A1176" s="20">
        <v>82</v>
      </c>
      <c r="B1176" s="19" t="s">
        <v>32</v>
      </c>
      <c r="C1176" s="31" t="s">
        <v>168</v>
      </c>
      <c r="D1176" s="8" t="s">
        <v>169</v>
      </c>
      <c r="E1176" s="19" t="s">
        <v>143</v>
      </c>
    </row>
    <row r="1177" spans="1:5" x14ac:dyDescent="0.35">
      <c r="A1177" s="20">
        <v>83</v>
      </c>
      <c r="B1177" s="19" t="s">
        <v>32</v>
      </c>
      <c r="C1177" s="31" t="s">
        <v>170</v>
      </c>
      <c r="D1177" s="8" t="s">
        <v>171</v>
      </c>
      <c r="E1177" s="19" t="s">
        <v>172</v>
      </c>
    </row>
    <row r="1178" spans="1:5" x14ac:dyDescent="0.35">
      <c r="A1178" s="20">
        <v>84</v>
      </c>
      <c r="B1178" s="19" t="s">
        <v>32</v>
      </c>
      <c r="C1178" s="31" t="s">
        <v>173</v>
      </c>
      <c r="D1178" s="8" t="s">
        <v>174</v>
      </c>
      <c r="E1178" s="19" t="s">
        <v>172</v>
      </c>
    </row>
    <row r="1179" spans="1:5" x14ac:dyDescent="0.35">
      <c r="A1179" s="20">
        <v>85</v>
      </c>
      <c r="B1179" s="19" t="s">
        <v>32</v>
      </c>
      <c r="C1179" s="31" t="s">
        <v>175</v>
      </c>
      <c r="D1179" s="8" t="s">
        <v>176</v>
      </c>
      <c r="E1179" s="19" t="s">
        <v>172</v>
      </c>
    </row>
    <row r="1180" spans="1:5" x14ac:dyDescent="0.35">
      <c r="A1180" s="20">
        <v>86</v>
      </c>
      <c r="B1180" s="19" t="s">
        <v>32</v>
      </c>
      <c r="C1180" s="31" t="s">
        <v>177</v>
      </c>
      <c r="D1180" s="8" t="s">
        <v>178</v>
      </c>
      <c r="E1180" s="19" t="s">
        <v>140</v>
      </c>
    </row>
    <row r="1181" spans="1:5" x14ac:dyDescent="0.35">
      <c r="A1181" s="20">
        <v>87</v>
      </c>
      <c r="B1181" s="19" t="s">
        <v>32</v>
      </c>
      <c r="C1181" s="31" t="s">
        <v>179</v>
      </c>
      <c r="D1181" s="8" t="s">
        <v>180</v>
      </c>
      <c r="E1181" s="19" t="s">
        <v>181</v>
      </c>
    </row>
    <row r="1182" spans="1:5" x14ac:dyDescent="0.35">
      <c r="A1182" s="20">
        <v>88</v>
      </c>
      <c r="B1182" s="19" t="s">
        <v>32</v>
      </c>
      <c r="C1182" s="31" t="s">
        <v>179</v>
      </c>
      <c r="D1182" s="8" t="s">
        <v>180</v>
      </c>
      <c r="E1182" s="19" t="s">
        <v>172</v>
      </c>
    </row>
    <row r="1183" spans="1:5" x14ac:dyDescent="0.35">
      <c r="A1183" s="20">
        <v>89</v>
      </c>
      <c r="B1183" s="19" t="s">
        <v>32</v>
      </c>
      <c r="C1183" s="31" t="s">
        <v>182</v>
      </c>
      <c r="D1183" s="8" t="s">
        <v>183</v>
      </c>
      <c r="E1183" s="19" t="s">
        <v>140</v>
      </c>
    </row>
    <row r="1184" spans="1:5" x14ac:dyDescent="0.35">
      <c r="A1184" s="20">
        <v>90</v>
      </c>
      <c r="B1184" s="19" t="s">
        <v>32</v>
      </c>
      <c r="C1184" s="31" t="s">
        <v>184</v>
      </c>
      <c r="D1184" s="8" t="s">
        <v>185</v>
      </c>
      <c r="E1184" s="19" t="s">
        <v>172</v>
      </c>
    </row>
    <row r="1185" spans="1:5" x14ac:dyDescent="0.35">
      <c r="A1185" s="20">
        <v>91</v>
      </c>
      <c r="B1185" s="19" t="s">
        <v>32</v>
      </c>
      <c r="C1185" s="31" t="s">
        <v>186</v>
      </c>
      <c r="D1185" s="8" t="s">
        <v>187</v>
      </c>
      <c r="E1185" s="19" t="s">
        <v>172</v>
      </c>
    </row>
    <row r="1186" spans="1:5" x14ac:dyDescent="0.35">
      <c r="A1186" s="20">
        <v>92</v>
      </c>
      <c r="B1186" s="19" t="s">
        <v>32</v>
      </c>
      <c r="C1186" s="31" t="s">
        <v>188</v>
      </c>
      <c r="D1186" s="8" t="s">
        <v>189</v>
      </c>
      <c r="E1186" s="19" t="s">
        <v>172</v>
      </c>
    </row>
    <row r="1187" spans="1:5" x14ac:dyDescent="0.35">
      <c r="A1187" s="20">
        <v>93</v>
      </c>
      <c r="B1187" s="19" t="s">
        <v>32</v>
      </c>
      <c r="C1187" s="31" t="s">
        <v>190</v>
      </c>
      <c r="D1187" s="8" t="s">
        <v>191</v>
      </c>
      <c r="E1187" s="19" t="s">
        <v>172</v>
      </c>
    </row>
    <row r="1188" spans="1:5" x14ac:dyDescent="0.35">
      <c r="A1188" s="20">
        <v>94</v>
      </c>
      <c r="B1188" s="19" t="s">
        <v>32</v>
      </c>
      <c r="C1188" s="31" t="s">
        <v>192</v>
      </c>
      <c r="D1188" s="8" t="s">
        <v>193</v>
      </c>
      <c r="E1188" s="19" t="s">
        <v>172</v>
      </c>
    </row>
    <row r="1189" spans="1:5" x14ac:dyDescent="0.35">
      <c r="A1189" s="20">
        <v>95</v>
      </c>
      <c r="B1189" s="19" t="s">
        <v>32</v>
      </c>
      <c r="C1189" s="31" t="s">
        <v>194</v>
      </c>
      <c r="D1189" s="8" t="s">
        <v>195</v>
      </c>
      <c r="E1189" s="19" t="s">
        <v>196</v>
      </c>
    </row>
    <row r="1190" spans="1:5" x14ac:dyDescent="0.35">
      <c r="A1190" s="20">
        <v>96</v>
      </c>
      <c r="B1190" s="19" t="s">
        <v>32</v>
      </c>
      <c r="C1190" s="31" t="s">
        <v>197</v>
      </c>
      <c r="D1190" s="8" t="s">
        <v>198</v>
      </c>
      <c r="E1190" s="19"/>
    </row>
    <row r="1191" spans="1:5" x14ac:dyDescent="0.35">
      <c r="A1191" s="20">
        <v>97</v>
      </c>
      <c r="B1191" s="19" t="s">
        <v>32</v>
      </c>
      <c r="C1191" s="31" t="s">
        <v>199</v>
      </c>
      <c r="D1191" s="8" t="s">
        <v>200</v>
      </c>
      <c r="E1191" s="19"/>
    </row>
    <row r="1192" spans="1:5" x14ac:dyDescent="0.35">
      <c r="A1192" s="20">
        <v>98</v>
      </c>
      <c r="B1192" s="19" t="s">
        <v>32</v>
      </c>
      <c r="C1192" s="31" t="s">
        <v>201</v>
      </c>
      <c r="D1192" s="8" t="s">
        <v>202</v>
      </c>
      <c r="E1192" s="19" t="s">
        <v>196</v>
      </c>
    </row>
    <row r="1193" spans="1:5" x14ac:dyDescent="0.35">
      <c r="A1193" s="20">
        <v>99</v>
      </c>
      <c r="B1193" s="19" t="s">
        <v>32</v>
      </c>
      <c r="C1193" s="31" t="s">
        <v>203</v>
      </c>
      <c r="D1193" s="8" t="s">
        <v>204</v>
      </c>
      <c r="E1193" s="19"/>
    </row>
    <row r="1194" spans="1:5" x14ac:dyDescent="0.35">
      <c r="A1194" s="20">
        <v>100</v>
      </c>
      <c r="B1194" s="19" t="s">
        <v>32</v>
      </c>
      <c r="C1194" s="31" t="s">
        <v>205</v>
      </c>
      <c r="D1194" s="8" t="s">
        <v>206</v>
      </c>
      <c r="E1194" s="19"/>
    </row>
    <row r="1195" spans="1:5" x14ac:dyDescent="0.35">
      <c r="A1195" s="20">
        <v>101</v>
      </c>
      <c r="B1195" s="19" t="s">
        <v>32</v>
      </c>
      <c r="C1195" s="31" t="s">
        <v>207</v>
      </c>
      <c r="D1195" s="8" t="s">
        <v>208</v>
      </c>
      <c r="E1195" s="19"/>
    </row>
    <row r="1196" spans="1:5" x14ac:dyDescent="0.35">
      <c r="A1196" s="20">
        <v>102</v>
      </c>
      <c r="B1196" s="19" t="s">
        <v>32</v>
      </c>
      <c r="C1196" s="31" t="s">
        <v>209</v>
      </c>
      <c r="D1196" s="8" t="s">
        <v>210</v>
      </c>
      <c r="E1196" s="19"/>
    </row>
    <row r="1197" spans="1:5" x14ac:dyDescent="0.35">
      <c r="A1197" s="20">
        <v>103</v>
      </c>
      <c r="B1197" s="19" t="s">
        <v>32</v>
      </c>
      <c r="C1197" s="31" t="s">
        <v>211</v>
      </c>
      <c r="D1197" s="8" t="s">
        <v>212</v>
      </c>
      <c r="E1197" s="19"/>
    </row>
    <row r="1198" spans="1:5" x14ac:dyDescent="0.35">
      <c r="A1198" s="20">
        <v>104</v>
      </c>
      <c r="B1198" s="19" t="s">
        <v>32</v>
      </c>
      <c r="C1198" s="31" t="s">
        <v>213</v>
      </c>
      <c r="D1198" s="8" t="s">
        <v>214</v>
      </c>
      <c r="E1198" s="19"/>
    </row>
    <row r="1199" spans="1:5" x14ac:dyDescent="0.35">
      <c r="A1199" s="20">
        <v>105</v>
      </c>
      <c r="B1199" s="19" t="s">
        <v>32</v>
      </c>
      <c r="C1199" s="31" t="s">
        <v>215</v>
      </c>
      <c r="D1199" s="8" t="s">
        <v>216</v>
      </c>
      <c r="E1199" s="19" t="s">
        <v>196</v>
      </c>
    </row>
    <row r="1200" spans="1:5" x14ac:dyDescent="0.35">
      <c r="A1200" s="20">
        <v>106</v>
      </c>
      <c r="B1200" s="19" t="s">
        <v>32</v>
      </c>
      <c r="C1200" s="31" t="s">
        <v>217</v>
      </c>
      <c r="D1200" s="8" t="s">
        <v>218</v>
      </c>
      <c r="E1200" s="19" t="s">
        <v>196</v>
      </c>
    </row>
    <row r="1201" spans="1:5" x14ac:dyDescent="0.35">
      <c r="A1201" s="20">
        <v>107</v>
      </c>
      <c r="B1201" s="19" t="s">
        <v>32</v>
      </c>
      <c r="C1201" s="31" t="s">
        <v>219</v>
      </c>
      <c r="D1201" s="8" t="s">
        <v>220</v>
      </c>
      <c r="E1201" s="19" t="s">
        <v>196</v>
      </c>
    </row>
    <row r="1202" spans="1:5" x14ac:dyDescent="0.35">
      <c r="A1202" s="20">
        <v>108</v>
      </c>
      <c r="B1202" s="19" t="s">
        <v>32</v>
      </c>
      <c r="C1202" s="31" t="s">
        <v>221</v>
      </c>
      <c r="D1202" s="8" t="s">
        <v>222</v>
      </c>
      <c r="E1202" s="19" t="s">
        <v>196</v>
      </c>
    </row>
    <row r="1203" spans="1:5" x14ac:dyDescent="0.35">
      <c r="A1203" s="20">
        <v>109</v>
      </c>
      <c r="B1203" s="19" t="s">
        <v>32</v>
      </c>
      <c r="C1203" s="31" t="s">
        <v>223</v>
      </c>
      <c r="D1203" s="8" t="s">
        <v>224</v>
      </c>
      <c r="E1203" s="19"/>
    </row>
    <row r="1204" spans="1:5" x14ac:dyDescent="0.35">
      <c r="A1204" s="20">
        <v>110</v>
      </c>
      <c r="B1204" s="19" t="s">
        <v>32</v>
      </c>
      <c r="C1204" s="31" t="s">
        <v>225</v>
      </c>
      <c r="D1204" s="8" t="s">
        <v>226</v>
      </c>
      <c r="E1204" s="19"/>
    </row>
    <row r="1205" spans="1:5" x14ac:dyDescent="0.35">
      <c r="A1205" s="20">
        <v>111</v>
      </c>
      <c r="B1205" s="19" t="s">
        <v>32</v>
      </c>
      <c r="C1205" s="31" t="s">
        <v>227</v>
      </c>
      <c r="D1205" s="8" t="s">
        <v>228</v>
      </c>
      <c r="E1205" s="19"/>
    </row>
    <row r="1206" spans="1:5" x14ac:dyDescent="0.35">
      <c r="A1206" s="20">
        <v>112</v>
      </c>
      <c r="B1206" s="19" t="s">
        <v>32</v>
      </c>
      <c r="C1206" s="31" t="s">
        <v>229</v>
      </c>
      <c r="D1206" s="8" t="s">
        <v>230</v>
      </c>
      <c r="E1206" s="19"/>
    </row>
    <row r="1207" spans="1:5" x14ac:dyDescent="0.35">
      <c r="A1207" s="20">
        <v>113</v>
      </c>
      <c r="B1207" s="19" t="s">
        <v>32</v>
      </c>
      <c r="C1207" s="31" t="s">
        <v>231</v>
      </c>
      <c r="D1207" s="8" t="s">
        <v>232</v>
      </c>
      <c r="E1207" s="19"/>
    </row>
    <row r="1208" spans="1:5" x14ac:dyDescent="0.35">
      <c r="A1208" s="20">
        <v>114</v>
      </c>
      <c r="B1208" s="19" t="s">
        <v>32</v>
      </c>
      <c r="C1208" s="31" t="s">
        <v>233</v>
      </c>
      <c r="D1208" s="8" t="s">
        <v>234</v>
      </c>
      <c r="E1208" s="19"/>
    </row>
    <row r="1209" spans="1:5" x14ac:dyDescent="0.35">
      <c r="A1209" s="20">
        <v>115</v>
      </c>
      <c r="B1209" s="19" t="s">
        <v>32</v>
      </c>
      <c r="C1209" s="31" t="s">
        <v>235</v>
      </c>
      <c r="D1209" s="8" t="s">
        <v>236</v>
      </c>
      <c r="E1209" s="19"/>
    </row>
    <row r="1210" spans="1:5" x14ac:dyDescent="0.35">
      <c r="A1210" s="20">
        <v>116</v>
      </c>
      <c r="B1210" s="19" t="s">
        <v>32</v>
      </c>
      <c r="C1210" s="31" t="s">
        <v>237</v>
      </c>
      <c r="D1210" s="8" t="s">
        <v>238</v>
      </c>
      <c r="E1210" s="19"/>
    </row>
    <row r="1211" spans="1:5" x14ac:dyDescent="0.35">
      <c r="A1211" s="20">
        <v>117</v>
      </c>
      <c r="B1211" s="19" t="s">
        <v>32</v>
      </c>
      <c r="C1211" s="31" t="s">
        <v>239</v>
      </c>
      <c r="D1211" s="8" t="s">
        <v>240</v>
      </c>
      <c r="E1211" s="19"/>
    </row>
    <row r="1212" spans="1:5" x14ac:dyDescent="0.35">
      <c r="A1212" s="20">
        <v>118</v>
      </c>
      <c r="B1212" s="19" t="s">
        <v>32</v>
      </c>
      <c r="C1212" s="31" t="s">
        <v>241</v>
      </c>
      <c r="D1212" s="8" t="s">
        <v>242</v>
      </c>
      <c r="E1212" s="19"/>
    </row>
    <row r="1213" spans="1:5" x14ac:dyDescent="0.35">
      <c r="A1213" s="20">
        <v>119</v>
      </c>
      <c r="B1213" s="19" t="s">
        <v>32</v>
      </c>
      <c r="C1213" s="31" t="s">
        <v>243</v>
      </c>
      <c r="D1213" s="8" t="s">
        <v>244</v>
      </c>
      <c r="E1213" s="19"/>
    </row>
    <row r="1214" spans="1:5" x14ac:dyDescent="0.35">
      <c r="A1214" s="20">
        <v>120</v>
      </c>
      <c r="B1214" s="19" t="s">
        <v>32</v>
      </c>
      <c r="C1214" s="31" t="s">
        <v>245</v>
      </c>
      <c r="D1214" s="8" t="s">
        <v>246</v>
      </c>
      <c r="E1214" s="19"/>
    </row>
    <row r="1215" spans="1:5" x14ac:dyDescent="0.35">
      <c r="A1215" s="20">
        <v>121</v>
      </c>
      <c r="B1215" s="19" t="s">
        <v>32</v>
      </c>
      <c r="C1215" s="31" t="s">
        <v>247</v>
      </c>
      <c r="D1215" s="8" t="s">
        <v>248</v>
      </c>
      <c r="E1215" s="19"/>
    </row>
    <row r="1216" spans="1:5" x14ac:dyDescent="0.35">
      <c r="A1216" s="20">
        <v>122</v>
      </c>
      <c r="B1216" s="19" t="s">
        <v>32</v>
      </c>
      <c r="C1216" s="31" t="s">
        <v>249</v>
      </c>
      <c r="D1216" s="8" t="s">
        <v>250</v>
      </c>
      <c r="E1216" s="19"/>
    </row>
    <row r="1217" spans="1:5" x14ac:dyDescent="0.35">
      <c r="A1217" s="20">
        <v>123</v>
      </c>
      <c r="B1217" s="19" t="s">
        <v>32</v>
      </c>
      <c r="C1217" s="31" t="s">
        <v>251</v>
      </c>
      <c r="D1217" s="8" t="s">
        <v>252</v>
      </c>
      <c r="E1217" s="19"/>
    </row>
    <row r="1218" spans="1:5" x14ac:dyDescent="0.35">
      <c r="A1218" s="20">
        <v>124</v>
      </c>
      <c r="B1218" s="19" t="s">
        <v>32</v>
      </c>
      <c r="C1218" s="31" t="s">
        <v>253</v>
      </c>
      <c r="D1218" s="8" t="s">
        <v>254</v>
      </c>
      <c r="E1218" s="19"/>
    </row>
    <row r="1219" spans="1:5" x14ac:dyDescent="0.35">
      <c r="A1219" s="20">
        <v>125</v>
      </c>
      <c r="B1219" s="19" t="s">
        <v>32</v>
      </c>
      <c r="C1219" s="31" t="s">
        <v>255</v>
      </c>
      <c r="D1219" s="8" t="s">
        <v>256</v>
      </c>
      <c r="E1219" s="19"/>
    </row>
    <row r="1220" spans="1:5" x14ac:dyDescent="0.35">
      <c r="A1220" s="20">
        <v>126</v>
      </c>
      <c r="B1220" s="19" t="s">
        <v>32</v>
      </c>
      <c r="C1220" s="31" t="s">
        <v>257</v>
      </c>
      <c r="D1220" s="8" t="s">
        <v>258</v>
      </c>
      <c r="E1220" s="19"/>
    </row>
    <row r="1221" spans="1:5" x14ac:dyDescent="0.35">
      <c r="A1221" s="20">
        <v>127</v>
      </c>
      <c r="B1221" s="19" t="s">
        <v>32</v>
      </c>
      <c r="C1221" s="31" t="s">
        <v>259</v>
      </c>
      <c r="D1221" s="8" t="s">
        <v>260</v>
      </c>
      <c r="E1221" s="19"/>
    </row>
    <row r="1222" spans="1:5" x14ac:dyDescent="0.35">
      <c r="A1222" s="20">
        <v>128</v>
      </c>
      <c r="B1222" s="19" t="s">
        <v>32</v>
      </c>
      <c r="C1222" s="31" t="s">
        <v>261</v>
      </c>
      <c r="D1222" s="8" t="s">
        <v>262</v>
      </c>
      <c r="E1222" s="19"/>
    </row>
    <row r="1223" spans="1:5" x14ac:dyDescent="0.35">
      <c r="A1223" s="20">
        <v>129</v>
      </c>
      <c r="B1223" s="19" t="s">
        <v>32</v>
      </c>
      <c r="C1223" s="31" t="s">
        <v>263</v>
      </c>
      <c r="D1223" s="8" t="s">
        <v>264</v>
      </c>
      <c r="E1223" s="19"/>
    </row>
    <row r="1224" spans="1:5" x14ac:dyDescent="0.35">
      <c r="A1224" s="20">
        <v>130</v>
      </c>
      <c r="B1224" s="19" t="s">
        <v>32</v>
      </c>
      <c r="C1224" s="31" t="s">
        <v>265</v>
      </c>
      <c r="D1224" s="8" t="s">
        <v>266</v>
      </c>
      <c r="E1224" s="19" t="s">
        <v>196</v>
      </c>
    </row>
    <row r="1225" spans="1:5" x14ac:dyDescent="0.35">
      <c r="A1225" s="20">
        <v>131</v>
      </c>
      <c r="B1225" s="19" t="s">
        <v>32</v>
      </c>
      <c r="C1225" s="31" t="s">
        <v>267</v>
      </c>
      <c r="D1225" s="8" t="s">
        <v>268</v>
      </c>
      <c r="E1225" s="19" t="s">
        <v>196</v>
      </c>
    </row>
    <row r="1226" spans="1:5" x14ac:dyDescent="0.35">
      <c r="A1226" s="20">
        <v>132</v>
      </c>
      <c r="B1226" s="19" t="s">
        <v>32</v>
      </c>
      <c r="C1226" s="31" t="s">
        <v>269</v>
      </c>
      <c r="D1226" s="8" t="s">
        <v>270</v>
      </c>
      <c r="E1226" s="19"/>
    </row>
    <row r="1227" spans="1:5" x14ac:dyDescent="0.35">
      <c r="A1227" s="20">
        <v>133</v>
      </c>
      <c r="B1227" s="19" t="s">
        <v>32</v>
      </c>
      <c r="C1227" s="31" t="s">
        <v>271</v>
      </c>
      <c r="D1227" s="8" t="s">
        <v>272</v>
      </c>
      <c r="E1227" s="19"/>
    </row>
    <row r="1228" spans="1:5" x14ac:dyDescent="0.35">
      <c r="A1228" s="20">
        <v>134</v>
      </c>
      <c r="B1228" s="19" t="s">
        <v>32</v>
      </c>
      <c r="C1228" s="31" t="s">
        <v>273</v>
      </c>
      <c r="D1228" s="8" t="s">
        <v>274</v>
      </c>
      <c r="E1228" s="19"/>
    </row>
    <row r="1229" spans="1:5" x14ac:dyDescent="0.35">
      <c r="A1229" s="20">
        <v>135</v>
      </c>
      <c r="B1229" s="19" t="s">
        <v>32</v>
      </c>
      <c r="C1229" s="31" t="s">
        <v>275</v>
      </c>
      <c r="D1229" s="8" t="s">
        <v>276</v>
      </c>
      <c r="E1229" s="19"/>
    </row>
    <row r="1230" spans="1:5" x14ac:dyDescent="0.35">
      <c r="A1230" s="20">
        <v>136</v>
      </c>
      <c r="B1230" s="19" t="s">
        <v>32</v>
      </c>
      <c r="C1230" s="31" t="s">
        <v>277</v>
      </c>
      <c r="D1230" s="8" t="s">
        <v>278</v>
      </c>
      <c r="E1230" s="19" t="s">
        <v>4625</v>
      </c>
    </row>
    <row r="1231" spans="1:5" x14ac:dyDescent="0.35">
      <c r="A1231" s="20">
        <v>137</v>
      </c>
      <c r="B1231" s="19" t="s">
        <v>32</v>
      </c>
      <c r="C1231" s="31" t="s">
        <v>279</v>
      </c>
      <c r="D1231" s="8" t="s">
        <v>280</v>
      </c>
      <c r="E1231" s="19" t="s">
        <v>4624</v>
      </c>
    </row>
    <row r="1232" spans="1:5" x14ac:dyDescent="0.35">
      <c r="A1232" s="20">
        <v>138</v>
      </c>
      <c r="B1232" s="19" t="s">
        <v>32</v>
      </c>
      <c r="C1232" s="31" t="s">
        <v>281</v>
      </c>
      <c r="D1232" s="8" t="s">
        <v>282</v>
      </c>
      <c r="E1232" s="19" t="s">
        <v>4624</v>
      </c>
    </row>
    <row r="1233" spans="1:5" x14ac:dyDescent="0.35">
      <c r="A1233" s="20">
        <v>139</v>
      </c>
      <c r="B1233" s="19" t="s">
        <v>32</v>
      </c>
      <c r="C1233" s="31" t="s">
        <v>283</v>
      </c>
      <c r="D1233" s="8" t="s">
        <v>284</v>
      </c>
      <c r="E1233" s="19" t="s">
        <v>4624</v>
      </c>
    </row>
    <row r="1234" spans="1:5" x14ac:dyDescent="0.35">
      <c r="A1234" s="20">
        <v>140</v>
      </c>
      <c r="B1234" s="19" t="s">
        <v>32</v>
      </c>
      <c r="C1234" s="31" t="s">
        <v>285</v>
      </c>
      <c r="D1234" s="8" t="s">
        <v>286</v>
      </c>
      <c r="E1234" s="19" t="s">
        <v>4624</v>
      </c>
    </row>
    <row r="1235" spans="1:5" x14ac:dyDescent="0.35">
      <c r="A1235" s="20">
        <v>141</v>
      </c>
      <c r="B1235" s="19" t="s">
        <v>32</v>
      </c>
      <c r="C1235" s="31" t="s">
        <v>287</v>
      </c>
      <c r="D1235" s="8" t="s">
        <v>288</v>
      </c>
      <c r="E1235" s="19" t="s">
        <v>4624</v>
      </c>
    </row>
    <row r="1236" spans="1:5" x14ac:dyDescent="0.35">
      <c r="A1236" s="20">
        <v>142</v>
      </c>
      <c r="B1236" s="19" t="s">
        <v>32</v>
      </c>
      <c r="C1236" s="31" t="s">
        <v>289</v>
      </c>
      <c r="D1236" s="8" t="s">
        <v>290</v>
      </c>
      <c r="E1236" s="19" t="s">
        <v>4624</v>
      </c>
    </row>
    <row r="1237" spans="1:5" x14ac:dyDescent="0.35">
      <c r="A1237" s="20">
        <v>143</v>
      </c>
      <c r="B1237" s="19" t="s">
        <v>32</v>
      </c>
      <c r="C1237" s="31" t="s">
        <v>291</v>
      </c>
      <c r="D1237" s="8" t="s">
        <v>292</v>
      </c>
      <c r="E1237" s="19" t="s">
        <v>293</v>
      </c>
    </row>
    <row r="1238" spans="1:5" x14ac:dyDescent="0.35">
      <c r="A1238" s="20">
        <v>144</v>
      </c>
      <c r="B1238" s="19" t="s">
        <v>32</v>
      </c>
      <c r="C1238" s="31" t="s">
        <v>294</v>
      </c>
      <c r="D1238" s="8" t="s">
        <v>295</v>
      </c>
      <c r="E1238" s="19" t="s">
        <v>293</v>
      </c>
    </row>
    <row r="1239" spans="1:5" x14ac:dyDescent="0.35">
      <c r="A1239" s="20">
        <v>145</v>
      </c>
      <c r="B1239" s="19" t="s">
        <v>32</v>
      </c>
      <c r="C1239" s="31" t="s">
        <v>296</v>
      </c>
      <c r="D1239" s="8" t="s">
        <v>297</v>
      </c>
      <c r="E1239" s="19" t="s">
        <v>298</v>
      </c>
    </row>
    <row r="1240" spans="1:5" x14ac:dyDescent="0.35">
      <c r="A1240" s="20">
        <v>146</v>
      </c>
      <c r="B1240" s="19" t="s">
        <v>32</v>
      </c>
      <c r="C1240" s="31" t="s">
        <v>299</v>
      </c>
      <c r="D1240" s="8" t="s">
        <v>300</v>
      </c>
      <c r="E1240" s="19" t="s">
        <v>298</v>
      </c>
    </row>
    <row r="1241" spans="1:5" x14ac:dyDescent="0.35">
      <c r="A1241" s="20">
        <v>147</v>
      </c>
      <c r="B1241" s="19" t="s">
        <v>32</v>
      </c>
      <c r="C1241" s="31" t="s">
        <v>301</v>
      </c>
      <c r="D1241" s="8" t="s">
        <v>302</v>
      </c>
      <c r="E1241" s="19" t="s">
        <v>298</v>
      </c>
    </row>
    <row r="1242" spans="1:5" x14ac:dyDescent="0.35">
      <c r="A1242" s="20">
        <v>148</v>
      </c>
      <c r="B1242" s="19" t="s">
        <v>32</v>
      </c>
      <c r="C1242" s="31" t="s">
        <v>303</v>
      </c>
      <c r="D1242" s="8" t="s">
        <v>304</v>
      </c>
      <c r="E1242" s="19" t="s">
        <v>196</v>
      </c>
    </row>
    <row r="1243" spans="1:5" x14ac:dyDescent="0.35">
      <c r="A1243" s="20">
        <v>149</v>
      </c>
      <c r="B1243" s="19" t="s">
        <v>32</v>
      </c>
      <c r="C1243" s="31" t="s">
        <v>305</v>
      </c>
      <c r="D1243" s="8" t="s">
        <v>306</v>
      </c>
      <c r="E1243" s="19" t="s">
        <v>307</v>
      </c>
    </row>
    <row r="1244" spans="1:5" x14ac:dyDescent="0.35">
      <c r="A1244" s="20">
        <v>150</v>
      </c>
      <c r="B1244" s="19" t="s">
        <v>32</v>
      </c>
      <c r="C1244" s="31" t="s">
        <v>305</v>
      </c>
      <c r="D1244" s="8" t="s">
        <v>306</v>
      </c>
      <c r="E1244" s="19" t="s">
        <v>307</v>
      </c>
    </row>
    <row r="1245" spans="1:5" x14ac:dyDescent="0.35">
      <c r="A1245" s="20">
        <v>151</v>
      </c>
      <c r="B1245" s="19" t="s">
        <v>32</v>
      </c>
      <c r="C1245" s="31" t="s">
        <v>308</v>
      </c>
      <c r="D1245" s="8" t="s">
        <v>309</v>
      </c>
      <c r="E1245" s="19" t="s">
        <v>310</v>
      </c>
    </row>
    <row r="1246" spans="1:5" x14ac:dyDescent="0.35">
      <c r="A1246" s="20">
        <v>152</v>
      </c>
      <c r="B1246" s="19" t="s">
        <v>32</v>
      </c>
      <c r="C1246" s="31" t="s">
        <v>311</v>
      </c>
      <c r="D1246" s="8" t="s">
        <v>312</v>
      </c>
      <c r="E1246" s="19"/>
    </row>
    <row r="1247" spans="1:5" x14ac:dyDescent="0.35">
      <c r="A1247" s="20">
        <v>153</v>
      </c>
      <c r="B1247" s="19" t="s">
        <v>32</v>
      </c>
      <c r="C1247" s="31" t="s">
        <v>313</v>
      </c>
      <c r="D1247" s="8" t="s">
        <v>314</v>
      </c>
      <c r="E1247" s="19" t="s">
        <v>298</v>
      </c>
    </row>
    <row r="1248" spans="1:5" x14ac:dyDescent="0.35">
      <c r="A1248" s="20">
        <v>154</v>
      </c>
      <c r="B1248" s="19" t="s">
        <v>32</v>
      </c>
      <c r="C1248" s="31" t="s">
        <v>315</v>
      </c>
      <c r="D1248" s="8" t="s">
        <v>316</v>
      </c>
      <c r="E1248" s="19" t="s">
        <v>298</v>
      </c>
    </row>
    <row r="1249" spans="1:5" x14ac:dyDescent="0.35">
      <c r="A1249" s="20">
        <v>155</v>
      </c>
      <c r="B1249" s="19" t="s">
        <v>32</v>
      </c>
      <c r="C1249" s="31" t="s">
        <v>317</v>
      </c>
      <c r="D1249" s="8" t="s">
        <v>318</v>
      </c>
      <c r="E1249" s="19" t="s">
        <v>80</v>
      </c>
    </row>
    <row r="1250" spans="1:5" x14ac:dyDescent="0.35">
      <c r="A1250" s="20">
        <v>156</v>
      </c>
      <c r="B1250" s="19" t="s">
        <v>32</v>
      </c>
      <c r="C1250" s="31" t="s">
        <v>319</v>
      </c>
      <c r="D1250" s="8" t="s">
        <v>320</v>
      </c>
      <c r="E1250" s="19" t="s">
        <v>196</v>
      </c>
    </row>
    <row r="1251" spans="1:5" x14ac:dyDescent="0.35">
      <c r="A1251" s="20">
        <v>157</v>
      </c>
      <c r="B1251" s="19" t="s">
        <v>32</v>
      </c>
      <c r="C1251" s="31" t="s">
        <v>321</v>
      </c>
      <c r="D1251" s="8" t="s">
        <v>322</v>
      </c>
      <c r="E1251" s="19" t="s">
        <v>307</v>
      </c>
    </row>
    <row r="1252" spans="1:5" x14ac:dyDescent="0.35">
      <c r="A1252" s="20">
        <v>158</v>
      </c>
      <c r="B1252" s="19" t="s">
        <v>32</v>
      </c>
      <c r="C1252" s="31" t="s">
        <v>321</v>
      </c>
      <c r="D1252" s="8" t="s">
        <v>322</v>
      </c>
      <c r="E1252" s="19" t="s">
        <v>307</v>
      </c>
    </row>
    <row r="1253" spans="1:5" x14ac:dyDescent="0.35">
      <c r="A1253" s="20">
        <v>159</v>
      </c>
      <c r="B1253" s="19" t="s">
        <v>32</v>
      </c>
      <c r="C1253" s="31" t="s">
        <v>323</v>
      </c>
      <c r="D1253" s="8" t="s">
        <v>324</v>
      </c>
      <c r="E1253" s="19" t="s">
        <v>298</v>
      </c>
    </row>
    <row r="1254" spans="1:5" x14ac:dyDescent="0.35">
      <c r="A1254" s="20">
        <v>160</v>
      </c>
      <c r="B1254" s="19" t="s">
        <v>32</v>
      </c>
      <c r="C1254" s="31" t="s">
        <v>325</v>
      </c>
      <c r="D1254" s="8" t="s">
        <v>326</v>
      </c>
      <c r="E1254" s="19"/>
    </row>
    <row r="1255" spans="1:5" x14ac:dyDescent="0.35">
      <c r="A1255" s="20">
        <v>161</v>
      </c>
      <c r="B1255" s="19" t="s">
        <v>32</v>
      </c>
      <c r="C1255" s="31" t="s">
        <v>327</v>
      </c>
      <c r="D1255" s="8" t="s">
        <v>328</v>
      </c>
      <c r="E1255" s="19" t="s">
        <v>329</v>
      </c>
    </row>
    <row r="1256" spans="1:5" x14ac:dyDescent="0.35">
      <c r="A1256" s="20">
        <v>2133</v>
      </c>
      <c r="B1256" s="27" t="s">
        <v>32</v>
      </c>
      <c r="C1256" s="38" t="s">
        <v>4129</v>
      </c>
      <c r="D1256" s="15" t="s">
        <v>4130</v>
      </c>
      <c r="E1256" s="27" t="s">
        <v>35</v>
      </c>
    </row>
    <row r="1257" spans="1:5" x14ac:dyDescent="0.35">
      <c r="A1257" s="20">
        <v>2134</v>
      </c>
      <c r="B1257" s="27" t="s">
        <v>32</v>
      </c>
      <c r="C1257" s="38" t="s">
        <v>4131</v>
      </c>
      <c r="D1257" s="15" t="s">
        <v>4132</v>
      </c>
      <c r="E1257" s="27" t="s">
        <v>35</v>
      </c>
    </row>
    <row r="1258" spans="1:5" x14ac:dyDescent="0.35">
      <c r="A1258" s="20">
        <v>2135</v>
      </c>
      <c r="B1258" s="27" t="s">
        <v>32</v>
      </c>
      <c r="C1258" s="38" t="s">
        <v>4133</v>
      </c>
      <c r="D1258" s="15" t="s">
        <v>4134</v>
      </c>
      <c r="E1258" s="27" t="s">
        <v>35</v>
      </c>
    </row>
    <row r="1259" spans="1:5" x14ac:dyDescent="0.35">
      <c r="A1259" s="20">
        <v>2136</v>
      </c>
      <c r="B1259" s="27" t="s">
        <v>32</v>
      </c>
      <c r="C1259" s="38" t="s">
        <v>4135</v>
      </c>
      <c r="D1259" s="15" t="s">
        <v>4136</v>
      </c>
      <c r="E1259" s="27"/>
    </row>
    <row r="1260" spans="1:5" x14ac:dyDescent="0.35">
      <c r="A1260" s="20">
        <v>2137</v>
      </c>
      <c r="B1260" s="27" t="s">
        <v>32</v>
      </c>
      <c r="C1260" s="38" t="s">
        <v>4137</v>
      </c>
      <c r="D1260" s="15" t="s">
        <v>4138</v>
      </c>
      <c r="E1260" s="27" t="s">
        <v>47</v>
      </c>
    </row>
    <row r="1261" spans="1:5" x14ac:dyDescent="0.35">
      <c r="A1261" s="20">
        <v>2138</v>
      </c>
      <c r="B1261" s="27" t="s">
        <v>32</v>
      </c>
      <c r="C1261" s="38" t="s">
        <v>4139</v>
      </c>
      <c r="D1261" s="15" t="s">
        <v>4140</v>
      </c>
      <c r="E1261" s="27" t="s">
        <v>4626</v>
      </c>
    </row>
    <row r="1262" spans="1:5" x14ac:dyDescent="0.35">
      <c r="A1262" s="20">
        <v>2139</v>
      </c>
      <c r="B1262" s="27" t="s">
        <v>32</v>
      </c>
      <c r="C1262" s="38" t="s">
        <v>4141</v>
      </c>
      <c r="D1262" s="15" t="s">
        <v>4142</v>
      </c>
      <c r="E1262" s="27"/>
    </row>
    <row r="1263" spans="1:5" x14ac:dyDescent="0.35">
      <c r="A1263" s="20">
        <v>2140</v>
      </c>
      <c r="B1263" s="27" t="s">
        <v>32</v>
      </c>
      <c r="C1263" s="38" t="s">
        <v>4143</v>
      </c>
      <c r="D1263" s="15" t="s">
        <v>4144</v>
      </c>
      <c r="E1263" s="27" t="s">
        <v>4626</v>
      </c>
    </row>
    <row r="1264" spans="1:5" x14ac:dyDescent="0.35">
      <c r="A1264" s="20">
        <v>2141</v>
      </c>
      <c r="B1264" s="27" t="s">
        <v>32</v>
      </c>
      <c r="C1264" s="38" t="s">
        <v>4145</v>
      </c>
      <c r="D1264" s="15" t="s">
        <v>4146</v>
      </c>
      <c r="E1264" s="27" t="s">
        <v>4626</v>
      </c>
    </row>
    <row r="1265" spans="1:5" x14ac:dyDescent="0.35">
      <c r="A1265" s="20">
        <v>2142</v>
      </c>
      <c r="B1265" s="27" t="s">
        <v>32</v>
      </c>
      <c r="C1265" s="38" t="s">
        <v>4147</v>
      </c>
      <c r="D1265" s="15" t="s">
        <v>4148</v>
      </c>
      <c r="E1265" s="27" t="s">
        <v>4627</v>
      </c>
    </row>
    <row r="1266" spans="1:5" x14ac:dyDescent="0.35">
      <c r="A1266" s="20">
        <v>2143</v>
      </c>
      <c r="B1266" s="27" t="s">
        <v>32</v>
      </c>
      <c r="C1266" s="38" t="s">
        <v>4149</v>
      </c>
      <c r="D1266" s="15" t="s">
        <v>4150</v>
      </c>
      <c r="E1266" s="27"/>
    </row>
    <row r="1267" spans="1:5" x14ac:dyDescent="0.35">
      <c r="A1267" s="20">
        <v>2144</v>
      </c>
      <c r="B1267" s="27" t="s">
        <v>32</v>
      </c>
      <c r="C1267" s="38" t="s">
        <v>4151</v>
      </c>
      <c r="D1267" s="15" t="s">
        <v>4152</v>
      </c>
      <c r="E1267" s="27"/>
    </row>
    <row r="1268" spans="1:5" x14ac:dyDescent="0.35">
      <c r="A1268" s="20">
        <v>2145</v>
      </c>
      <c r="B1268" s="27" t="s">
        <v>32</v>
      </c>
      <c r="C1268" s="38" t="s">
        <v>4153</v>
      </c>
      <c r="D1268" s="15" t="s">
        <v>4154</v>
      </c>
      <c r="E1268" s="27"/>
    </row>
    <row r="1269" spans="1:5" x14ac:dyDescent="0.35">
      <c r="A1269" s="20">
        <v>2146</v>
      </c>
      <c r="B1269" s="27" t="s">
        <v>32</v>
      </c>
      <c r="C1269" s="38" t="s">
        <v>4155</v>
      </c>
      <c r="D1269" s="15" t="s">
        <v>4156</v>
      </c>
      <c r="E1269" s="27" t="s">
        <v>4626</v>
      </c>
    </row>
    <row r="1270" spans="1:5" x14ac:dyDescent="0.35">
      <c r="A1270" s="20">
        <v>2147</v>
      </c>
      <c r="B1270" s="27" t="s">
        <v>32</v>
      </c>
      <c r="C1270" s="38" t="s">
        <v>4157</v>
      </c>
      <c r="D1270" s="15" t="s">
        <v>4158</v>
      </c>
      <c r="E1270" s="27" t="s">
        <v>4626</v>
      </c>
    </row>
    <row r="1271" spans="1:5" x14ac:dyDescent="0.35">
      <c r="A1271" s="20">
        <v>2148</v>
      </c>
      <c r="B1271" s="27" t="s">
        <v>32</v>
      </c>
      <c r="C1271" s="38" t="s">
        <v>4159</v>
      </c>
      <c r="D1271" s="15" t="s">
        <v>4160</v>
      </c>
      <c r="E1271" s="27"/>
    </row>
    <row r="1272" spans="1:5" x14ac:dyDescent="0.35">
      <c r="A1272" s="20">
        <v>2149</v>
      </c>
      <c r="B1272" s="27" t="s">
        <v>32</v>
      </c>
      <c r="C1272" s="38" t="s">
        <v>4161</v>
      </c>
      <c r="D1272" s="15" t="s">
        <v>4162</v>
      </c>
      <c r="E1272" s="27"/>
    </row>
    <row r="1273" spans="1:5" x14ac:dyDescent="0.35">
      <c r="A1273" s="20">
        <v>2150</v>
      </c>
      <c r="B1273" s="27" t="s">
        <v>32</v>
      </c>
      <c r="C1273" s="38" t="s">
        <v>4163</v>
      </c>
      <c r="D1273" s="15" t="s">
        <v>4164</v>
      </c>
      <c r="E1273" s="27" t="s">
        <v>4627</v>
      </c>
    </row>
    <row r="1274" spans="1:5" x14ac:dyDescent="0.35">
      <c r="A1274" s="20">
        <v>2151</v>
      </c>
      <c r="B1274" s="27" t="s">
        <v>32</v>
      </c>
      <c r="C1274" s="38" t="s">
        <v>4165</v>
      </c>
      <c r="D1274" s="15" t="s">
        <v>4166</v>
      </c>
      <c r="E1274" s="27" t="s">
        <v>4627</v>
      </c>
    </row>
    <row r="1275" spans="1:5" x14ac:dyDescent="0.35">
      <c r="A1275" s="20">
        <v>2152</v>
      </c>
      <c r="B1275" s="27" t="s">
        <v>32</v>
      </c>
      <c r="C1275" s="38" t="s">
        <v>4167</v>
      </c>
      <c r="D1275" s="15" t="s">
        <v>4168</v>
      </c>
      <c r="E1275" s="27" t="s">
        <v>4626</v>
      </c>
    </row>
    <row r="1276" spans="1:5" x14ac:dyDescent="0.35">
      <c r="A1276" s="20">
        <v>2153</v>
      </c>
      <c r="B1276" s="27" t="s">
        <v>32</v>
      </c>
      <c r="C1276" s="38" t="s">
        <v>4169</v>
      </c>
      <c r="D1276" s="15" t="s">
        <v>4170</v>
      </c>
      <c r="E1276" s="27"/>
    </row>
    <row r="1277" spans="1:5" x14ac:dyDescent="0.35">
      <c r="A1277" s="20">
        <v>2154</v>
      </c>
      <c r="B1277" s="27" t="s">
        <v>32</v>
      </c>
      <c r="C1277" s="38" t="s">
        <v>4171</v>
      </c>
      <c r="D1277" s="15" t="s">
        <v>4172</v>
      </c>
      <c r="E1277" s="27"/>
    </row>
    <row r="1278" spans="1:5" x14ac:dyDescent="0.35">
      <c r="A1278" s="20">
        <v>2155</v>
      </c>
      <c r="B1278" s="27" t="s">
        <v>32</v>
      </c>
      <c r="C1278" s="38" t="s">
        <v>4173</v>
      </c>
      <c r="D1278" s="15" t="s">
        <v>4174</v>
      </c>
      <c r="E1278" s="27" t="s">
        <v>4626</v>
      </c>
    </row>
    <row r="1279" spans="1:5" x14ac:dyDescent="0.35">
      <c r="A1279" s="20">
        <v>2156</v>
      </c>
      <c r="B1279" s="27" t="s">
        <v>32</v>
      </c>
      <c r="C1279" s="38" t="s">
        <v>4175</v>
      </c>
      <c r="D1279" s="15" t="s">
        <v>4176</v>
      </c>
      <c r="E1279" s="27"/>
    </row>
    <row r="1280" spans="1:5" x14ac:dyDescent="0.35">
      <c r="A1280" s="20">
        <v>2157</v>
      </c>
      <c r="B1280" s="27" t="s">
        <v>32</v>
      </c>
      <c r="C1280" s="38" t="s">
        <v>4177</v>
      </c>
      <c r="D1280" s="15" t="s">
        <v>4178</v>
      </c>
      <c r="E1280" s="27"/>
    </row>
    <row r="1281" spans="1:5" x14ac:dyDescent="0.35">
      <c r="A1281" s="20">
        <v>2158</v>
      </c>
      <c r="B1281" s="27" t="s">
        <v>32</v>
      </c>
      <c r="C1281" s="38" t="s">
        <v>4179</v>
      </c>
      <c r="D1281" s="15" t="s">
        <v>4180</v>
      </c>
      <c r="E1281" s="27"/>
    </row>
    <row r="1282" spans="1:5" x14ac:dyDescent="0.35">
      <c r="A1282" s="20">
        <v>2159</v>
      </c>
      <c r="B1282" s="27" t="s">
        <v>32</v>
      </c>
      <c r="C1282" s="38" t="s">
        <v>4181</v>
      </c>
      <c r="D1282" s="15" t="s">
        <v>4182</v>
      </c>
      <c r="E1282" s="27"/>
    </row>
    <row r="1283" spans="1:5" x14ac:dyDescent="0.35">
      <c r="A1283" s="20">
        <v>2160</v>
      </c>
      <c r="B1283" s="27" t="s">
        <v>32</v>
      </c>
      <c r="C1283" s="38" t="s">
        <v>4183</v>
      </c>
      <c r="D1283" s="15" t="s">
        <v>4184</v>
      </c>
      <c r="E1283" s="27"/>
    </row>
    <row r="1284" spans="1:5" x14ac:dyDescent="0.35">
      <c r="A1284" s="20">
        <v>2161</v>
      </c>
      <c r="B1284" s="27" t="s">
        <v>32</v>
      </c>
      <c r="C1284" s="38" t="s">
        <v>4185</v>
      </c>
      <c r="D1284" s="15" t="s">
        <v>4186</v>
      </c>
      <c r="E1284" s="27" t="s">
        <v>80</v>
      </c>
    </row>
    <row r="1285" spans="1:5" x14ac:dyDescent="0.35">
      <c r="A1285" s="20">
        <v>2162</v>
      </c>
      <c r="B1285" s="27" t="s">
        <v>32</v>
      </c>
      <c r="C1285" s="38" t="s">
        <v>4187</v>
      </c>
      <c r="D1285" s="15" t="s">
        <v>4188</v>
      </c>
      <c r="E1285" s="27"/>
    </row>
    <row r="1286" spans="1:5" x14ac:dyDescent="0.35">
      <c r="A1286" s="20">
        <v>2163</v>
      </c>
      <c r="B1286" s="27" t="s">
        <v>32</v>
      </c>
      <c r="C1286" s="38" t="s">
        <v>87</v>
      </c>
      <c r="D1286" s="15" t="s">
        <v>88</v>
      </c>
      <c r="E1286" s="27" t="s">
        <v>80</v>
      </c>
    </row>
    <row r="1287" spans="1:5" x14ac:dyDescent="0.35">
      <c r="A1287" s="20">
        <v>2164</v>
      </c>
      <c r="B1287" s="27" t="s">
        <v>32</v>
      </c>
      <c r="C1287" s="38" t="s">
        <v>4189</v>
      </c>
      <c r="D1287" s="15" t="s">
        <v>4190</v>
      </c>
      <c r="E1287" s="27" t="s">
        <v>80</v>
      </c>
    </row>
    <row r="1288" spans="1:5" x14ac:dyDescent="0.35">
      <c r="A1288" s="20">
        <v>2165</v>
      </c>
      <c r="B1288" s="27" t="s">
        <v>32</v>
      </c>
      <c r="C1288" s="38" t="s">
        <v>4191</v>
      </c>
      <c r="D1288" s="15" t="s">
        <v>4192</v>
      </c>
      <c r="E1288" s="27" t="s">
        <v>4625</v>
      </c>
    </row>
    <row r="1289" spans="1:5" x14ac:dyDescent="0.35">
      <c r="A1289" s="20">
        <v>2166</v>
      </c>
      <c r="B1289" s="27" t="s">
        <v>32</v>
      </c>
      <c r="C1289" s="38" t="s">
        <v>4193</v>
      </c>
      <c r="D1289" s="15" t="s">
        <v>4194</v>
      </c>
      <c r="E1289" s="27" t="s">
        <v>4625</v>
      </c>
    </row>
    <row r="1290" spans="1:5" x14ac:dyDescent="0.35">
      <c r="A1290" s="20">
        <v>2167</v>
      </c>
      <c r="B1290" s="27" t="s">
        <v>32</v>
      </c>
      <c r="C1290" s="38" t="s">
        <v>4195</v>
      </c>
      <c r="D1290" s="15" t="s">
        <v>4196</v>
      </c>
      <c r="E1290" s="27" t="s">
        <v>4625</v>
      </c>
    </row>
    <row r="1291" spans="1:5" x14ac:dyDescent="0.35">
      <c r="A1291" s="20">
        <v>2168</v>
      </c>
      <c r="B1291" s="27" t="s">
        <v>32</v>
      </c>
      <c r="C1291" s="38" t="s">
        <v>4197</v>
      </c>
      <c r="D1291" s="15" t="s">
        <v>4198</v>
      </c>
      <c r="E1291" s="27" t="s">
        <v>4624</v>
      </c>
    </row>
    <row r="1292" spans="1:5" x14ac:dyDescent="0.35">
      <c r="A1292" s="20">
        <v>2169</v>
      </c>
      <c r="B1292" s="27" t="s">
        <v>32</v>
      </c>
      <c r="C1292" s="38" t="s">
        <v>4199</v>
      </c>
      <c r="D1292" s="15" t="s">
        <v>4200</v>
      </c>
      <c r="E1292" s="27" t="s">
        <v>4624</v>
      </c>
    </row>
    <row r="1293" spans="1:5" x14ac:dyDescent="0.35">
      <c r="A1293" s="20">
        <v>2170</v>
      </c>
      <c r="B1293" s="27" t="s">
        <v>32</v>
      </c>
      <c r="C1293" s="38" t="s">
        <v>4201</v>
      </c>
      <c r="D1293" s="15" t="s">
        <v>4202</v>
      </c>
      <c r="E1293" s="27" t="s">
        <v>4624</v>
      </c>
    </row>
    <row r="1294" spans="1:5" x14ac:dyDescent="0.35">
      <c r="A1294" s="20">
        <v>2171</v>
      </c>
      <c r="B1294" s="27" t="s">
        <v>32</v>
      </c>
      <c r="C1294" s="38" t="s">
        <v>4203</v>
      </c>
      <c r="D1294" s="15" t="s">
        <v>4204</v>
      </c>
      <c r="E1294" s="27" t="s">
        <v>4624</v>
      </c>
    </row>
    <row r="1295" spans="1:5" x14ac:dyDescent="0.35">
      <c r="A1295" s="20">
        <v>2172</v>
      </c>
      <c r="B1295" s="27" t="s">
        <v>32</v>
      </c>
      <c r="C1295" s="38" t="s">
        <v>4205</v>
      </c>
      <c r="D1295" s="15" t="s">
        <v>4206</v>
      </c>
      <c r="E1295" s="27" t="s">
        <v>4625</v>
      </c>
    </row>
    <row r="1296" spans="1:5" x14ac:dyDescent="0.35">
      <c r="A1296" s="20">
        <v>2173</v>
      </c>
      <c r="B1296" s="27" t="s">
        <v>32</v>
      </c>
      <c r="C1296" s="38" t="s">
        <v>4207</v>
      </c>
      <c r="D1296" s="15" t="s">
        <v>4208</v>
      </c>
      <c r="E1296" s="27" t="s">
        <v>4624</v>
      </c>
    </row>
    <row r="1297" spans="1:5" x14ac:dyDescent="0.35">
      <c r="A1297" s="20">
        <v>2174</v>
      </c>
      <c r="B1297" s="27" t="s">
        <v>32</v>
      </c>
      <c r="C1297" s="38" t="s">
        <v>4209</v>
      </c>
      <c r="D1297" s="15" t="s">
        <v>4210</v>
      </c>
      <c r="E1297" s="27" t="s">
        <v>4625</v>
      </c>
    </row>
    <row r="1298" spans="1:5" x14ac:dyDescent="0.35">
      <c r="A1298" s="20">
        <v>2175</v>
      </c>
      <c r="B1298" s="27" t="s">
        <v>32</v>
      </c>
      <c r="C1298" s="38" t="s">
        <v>4211</v>
      </c>
      <c r="D1298" s="15" t="s">
        <v>4212</v>
      </c>
      <c r="E1298" s="27" t="s">
        <v>4624</v>
      </c>
    </row>
    <row r="1299" spans="1:5" x14ac:dyDescent="0.35">
      <c r="A1299" s="20">
        <v>2176</v>
      </c>
      <c r="B1299" s="27" t="s">
        <v>32</v>
      </c>
      <c r="C1299" s="38" t="s">
        <v>4213</v>
      </c>
      <c r="D1299" s="15" t="s">
        <v>4214</v>
      </c>
      <c r="E1299" s="27" t="s">
        <v>4625</v>
      </c>
    </row>
    <row r="1300" spans="1:5" x14ac:dyDescent="0.35">
      <c r="A1300" s="20">
        <v>2177</v>
      </c>
      <c r="B1300" s="27" t="s">
        <v>32</v>
      </c>
      <c r="C1300" s="38" t="s">
        <v>4215</v>
      </c>
      <c r="D1300" s="15" t="s">
        <v>4216</v>
      </c>
      <c r="E1300" s="27" t="s">
        <v>4625</v>
      </c>
    </row>
    <row r="1301" spans="1:5" x14ac:dyDescent="0.35">
      <c r="A1301" s="20">
        <v>2178</v>
      </c>
      <c r="B1301" s="27" t="s">
        <v>32</v>
      </c>
      <c r="C1301" s="38" t="s">
        <v>4217</v>
      </c>
      <c r="D1301" s="15" t="s">
        <v>4218</v>
      </c>
      <c r="E1301" s="27" t="s">
        <v>4625</v>
      </c>
    </row>
    <row r="1302" spans="1:5" x14ac:dyDescent="0.35">
      <c r="A1302" s="20">
        <v>2179</v>
      </c>
      <c r="B1302" s="27" t="s">
        <v>32</v>
      </c>
      <c r="C1302" s="38" t="s">
        <v>4219</v>
      </c>
      <c r="D1302" s="15" t="s">
        <v>4220</v>
      </c>
      <c r="E1302" s="27" t="s">
        <v>4625</v>
      </c>
    </row>
    <row r="1303" spans="1:5" x14ac:dyDescent="0.35">
      <c r="A1303" s="20">
        <v>2180</v>
      </c>
      <c r="B1303" s="27" t="s">
        <v>32</v>
      </c>
      <c r="C1303" s="38" t="s">
        <v>4221</v>
      </c>
      <c r="D1303" s="15" t="s">
        <v>4222</v>
      </c>
      <c r="E1303" s="27" t="s">
        <v>4625</v>
      </c>
    </row>
    <row r="1304" spans="1:5" x14ac:dyDescent="0.35">
      <c r="A1304" s="20">
        <v>2181</v>
      </c>
      <c r="B1304" s="27" t="s">
        <v>32</v>
      </c>
      <c r="C1304" s="38" t="s">
        <v>4223</v>
      </c>
      <c r="D1304" s="15" t="s">
        <v>4224</v>
      </c>
      <c r="E1304" s="27" t="s">
        <v>4625</v>
      </c>
    </row>
    <row r="1305" spans="1:5" x14ac:dyDescent="0.35">
      <c r="A1305" s="20">
        <v>2182</v>
      </c>
      <c r="B1305" s="27" t="s">
        <v>32</v>
      </c>
      <c r="C1305" s="38" t="s">
        <v>4225</v>
      </c>
      <c r="D1305" s="15" t="s">
        <v>4226</v>
      </c>
      <c r="E1305" s="27" t="s">
        <v>4625</v>
      </c>
    </row>
    <row r="1306" spans="1:5" x14ac:dyDescent="0.35">
      <c r="A1306" s="20">
        <v>2183</v>
      </c>
      <c r="B1306" s="27" t="s">
        <v>32</v>
      </c>
      <c r="C1306" s="38" t="s">
        <v>4227</v>
      </c>
      <c r="D1306" s="15" t="s">
        <v>4228</v>
      </c>
      <c r="E1306" s="27" t="s">
        <v>4625</v>
      </c>
    </row>
    <row r="1307" spans="1:5" x14ac:dyDescent="0.35">
      <c r="A1307" s="20">
        <v>2184</v>
      </c>
      <c r="B1307" s="27" t="s">
        <v>32</v>
      </c>
      <c r="C1307" s="38" t="s">
        <v>4229</v>
      </c>
      <c r="D1307" s="15"/>
      <c r="E1307" s="27" t="s">
        <v>140</v>
      </c>
    </row>
    <row r="1308" spans="1:5" x14ac:dyDescent="0.35">
      <c r="A1308" s="20">
        <v>2185</v>
      </c>
      <c r="B1308" s="27" t="s">
        <v>32</v>
      </c>
      <c r="C1308" s="38" t="s">
        <v>4230</v>
      </c>
      <c r="D1308" s="15" t="s">
        <v>4231</v>
      </c>
      <c r="E1308" s="27" t="s">
        <v>140</v>
      </c>
    </row>
    <row r="1309" spans="1:5" x14ac:dyDescent="0.35">
      <c r="A1309" s="20">
        <v>2186</v>
      </c>
      <c r="B1309" s="27" t="s">
        <v>32</v>
      </c>
      <c r="C1309" s="38" t="s">
        <v>4232</v>
      </c>
      <c r="D1309" s="15" t="s">
        <v>4233</v>
      </c>
      <c r="E1309" s="27" t="s">
        <v>140</v>
      </c>
    </row>
    <row r="1310" spans="1:5" x14ac:dyDescent="0.35">
      <c r="A1310" s="20">
        <v>2187</v>
      </c>
      <c r="B1310" s="27" t="s">
        <v>32</v>
      </c>
      <c r="C1310" s="38" t="s">
        <v>4234</v>
      </c>
      <c r="D1310" s="15" t="s">
        <v>4235</v>
      </c>
      <c r="E1310" s="27" t="s">
        <v>140</v>
      </c>
    </row>
    <row r="1311" spans="1:5" x14ac:dyDescent="0.35">
      <c r="A1311" s="20">
        <v>2188</v>
      </c>
      <c r="B1311" s="27" t="s">
        <v>32</v>
      </c>
      <c r="C1311" s="38" t="s">
        <v>4236</v>
      </c>
      <c r="D1311" s="15" t="s">
        <v>4237</v>
      </c>
      <c r="E1311" s="27" t="s">
        <v>140</v>
      </c>
    </row>
    <row r="1312" spans="1:5" x14ac:dyDescent="0.35">
      <c r="A1312" s="20">
        <v>2189</v>
      </c>
      <c r="B1312" s="27" t="s">
        <v>32</v>
      </c>
      <c r="C1312" s="38" t="s">
        <v>4238</v>
      </c>
      <c r="D1312" s="15" t="s">
        <v>4239</v>
      </c>
      <c r="E1312" s="27" t="s">
        <v>143</v>
      </c>
    </row>
    <row r="1313" spans="1:5" x14ac:dyDescent="0.35">
      <c r="A1313" s="20">
        <v>2190</v>
      </c>
      <c r="B1313" s="27" t="s">
        <v>32</v>
      </c>
      <c r="C1313" s="38" t="s">
        <v>4240</v>
      </c>
      <c r="D1313" s="15" t="s">
        <v>4241</v>
      </c>
      <c r="E1313" s="27" t="s">
        <v>143</v>
      </c>
    </row>
    <row r="1314" spans="1:5" x14ac:dyDescent="0.35">
      <c r="A1314" s="20">
        <v>2191</v>
      </c>
      <c r="B1314" s="27" t="s">
        <v>32</v>
      </c>
      <c r="C1314" s="38" t="s">
        <v>4242</v>
      </c>
      <c r="D1314" s="15" t="s">
        <v>4243</v>
      </c>
      <c r="E1314" s="27" t="s">
        <v>143</v>
      </c>
    </row>
    <row r="1315" spans="1:5" x14ac:dyDescent="0.35">
      <c r="A1315" s="20">
        <v>2192</v>
      </c>
      <c r="B1315" s="27" t="s">
        <v>32</v>
      </c>
      <c r="C1315" s="38" t="s">
        <v>4244</v>
      </c>
      <c r="D1315" s="15" t="s">
        <v>4245</v>
      </c>
      <c r="E1315" s="27" t="s">
        <v>143</v>
      </c>
    </row>
    <row r="1316" spans="1:5" x14ac:dyDescent="0.35">
      <c r="A1316" s="20">
        <v>2193</v>
      </c>
      <c r="B1316" s="27" t="s">
        <v>32</v>
      </c>
      <c r="C1316" s="38" t="s">
        <v>4246</v>
      </c>
      <c r="D1316" s="15" t="s">
        <v>4247</v>
      </c>
      <c r="E1316" s="27" t="s">
        <v>143</v>
      </c>
    </row>
    <row r="1317" spans="1:5" x14ac:dyDescent="0.35">
      <c r="A1317" s="20">
        <v>2194</v>
      </c>
      <c r="B1317" s="27" t="s">
        <v>32</v>
      </c>
      <c r="C1317" s="38" t="s">
        <v>4248</v>
      </c>
      <c r="D1317" s="15" t="s">
        <v>4249</v>
      </c>
      <c r="E1317" s="27" t="s">
        <v>143</v>
      </c>
    </row>
    <row r="1318" spans="1:5" x14ac:dyDescent="0.35">
      <c r="A1318" s="20">
        <v>2195</v>
      </c>
      <c r="B1318" s="27" t="s">
        <v>32</v>
      </c>
      <c r="C1318" s="38" t="s">
        <v>4250</v>
      </c>
      <c r="D1318" s="15" t="s">
        <v>4251</v>
      </c>
      <c r="E1318" s="27" t="s">
        <v>143</v>
      </c>
    </row>
    <row r="1319" spans="1:5" x14ac:dyDescent="0.35">
      <c r="A1319" s="20">
        <v>2196</v>
      </c>
      <c r="B1319" s="27" t="s">
        <v>32</v>
      </c>
      <c r="C1319" s="38" t="s">
        <v>4252</v>
      </c>
      <c r="D1319" s="15" t="s">
        <v>4253</v>
      </c>
      <c r="E1319" s="27" t="s">
        <v>143</v>
      </c>
    </row>
    <row r="1320" spans="1:5" x14ac:dyDescent="0.35">
      <c r="A1320" s="20">
        <v>2197</v>
      </c>
      <c r="B1320" s="27" t="s">
        <v>32</v>
      </c>
      <c r="C1320" s="38" t="s">
        <v>4254</v>
      </c>
      <c r="D1320" s="15" t="s">
        <v>4255</v>
      </c>
      <c r="E1320" s="27"/>
    </row>
    <row r="1321" spans="1:5" x14ac:dyDescent="0.35">
      <c r="A1321" s="20">
        <v>2198</v>
      </c>
      <c r="B1321" s="27" t="s">
        <v>32</v>
      </c>
      <c r="C1321" s="38" t="s">
        <v>4256</v>
      </c>
      <c r="D1321" s="15" t="s">
        <v>4257</v>
      </c>
      <c r="E1321" s="27" t="s">
        <v>143</v>
      </c>
    </row>
    <row r="1322" spans="1:5" x14ac:dyDescent="0.35">
      <c r="A1322" s="20">
        <v>2199</v>
      </c>
      <c r="B1322" s="27" t="s">
        <v>32</v>
      </c>
      <c r="C1322" s="38" t="s">
        <v>4258</v>
      </c>
      <c r="D1322" s="15" t="s">
        <v>4259</v>
      </c>
      <c r="E1322" s="27" t="s">
        <v>143</v>
      </c>
    </row>
    <row r="1323" spans="1:5" x14ac:dyDescent="0.35">
      <c r="A1323" s="20">
        <v>2200</v>
      </c>
      <c r="B1323" s="27" t="s">
        <v>32</v>
      </c>
      <c r="C1323" s="38" t="s">
        <v>4260</v>
      </c>
      <c r="D1323" s="15" t="s">
        <v>4261</v>
      </c>
      <c r="E1323" s="27" t="s">
        <v>143</v>
      </c>
    </row>
    <row r="1324" spans="1:5" x14ac:dyDescent="0.35">
      <c r="A1324" s="20">
        <v>2201</v>
      </c>
      <c r="B1324" s="27" t="s">
        <v>32</v>
      </c>
      <c r="C1324" s="38" t="s">
        <v>4262</v>
      </c>
      <c r="D1324" s="15" t="s">
        <v>4263</v>
      </c>
      <c r="E1324" s="27" t="s">
        <v>143</v>
      </c>
    </row>
    <row r="1325" spans="1:5" x14ac:dyDescent="0.35">
      <c r="A1325" s="20">
        <v>2202</v>
      </c>
      <c r="B1325" s="27" t="s">
        <v>32</v>
      </c>
      <c r="C1325" s="38" t="s">
        <v>4264</v>
      </c>
      <c r="D1325" s="15" t="s">
        <v>4265</v>
      </c>
      <c r="E1325" s="27" t="s">
        <v>143</v>
      </c>
    </row>
    <row r="1326" spans="1:5" x14ac:dyDescent="0.35">
      <c r="A1326" s="20">
        <v>2203</v>
      </c>
      <c r="B1326" s="27" t="s">
        <v>32</v>
      </c>
      <c r="C1326" s="38" t="s">
        <v>4266</v>
      </c>
      <c r="D1326" s="15" t="s">
        <v>4267</v>
      </c>
      <c r="E1326" s="27" t="s">
        <v>143</v>
      </c>
    </row>
    <row r="1327" spans="1:5" x14ac:dyDescent="0.35">
      <c r="A1327" s="20">
        <v>2204</v>
      </c>
      <c r="B1327" s="27" t="s">
        <v>32</v>
      </c>
      <c r="C1327" s="38" t="s">
        <v>4268</v>
      </c>
      <c r="D1327" s="15" t="s">
        <v>4269</v>
      </c>
      <c r="E1327" s="27" t="s">
        <v>143</v>
      </c>
    </row>
    <row r="1328" spans="1:5" x14ac:dyDescent="0.35">
      <c r="A1328" s="20">
        <v>2205</v>
      </c>
      <c r="B1328" s="27" t="s">
        <v>32</v>
      </c>
      <c r="C1328" s="38" t="s">
        <v>4270</v>
      </c>
      <c r="D1328" s="15" t="s">
        <v>4271</v>
      </c>
      <c r="E1328" s="27" t="s">
        <v>143</v>
      </c>
    </row>
    <row r="1329" spans="1:5" x14ac:dyDescent="0.35">
      <c r="A1329" s="20">
        <v>2206</v>
      </c>
      <c r="B1329" s="27" t="s">
        <v>32</v>
      </c>
      <c r="C1329" s="38" t="s">
        <v>4272</v>
      </c>
      <c r="D1329" s="15" t="s">
        <v>4273</v>
      </c>
      <c r="E1329" s="27" t="s">
        <v>143</v>
      </c>
    </row>
    <row r="1330" spans="1:5" x14ac:dyDescent="0.35">
      <c r="A1330" s="20">
        <v>2207</v>
      </c>
      <c r="B1330" s="27" t="s">
        <v>32</v>
      </c>
      <c r="C1330" s="38" t="s">
        <v>4274</v>
      </c>
      <c r="D1330" s="15" t="s">
        <v>4275</v>
      </c>
      <c r="E1330" s="27" t="s">
        <v>143</v>
      </c>
    </row>
    <row r="1331" spans="1:5" x14ac:dyDescent="0.35">
      <c r="A1331" s="20">
        <v>2208</v>
      </c>
      <c r="B1331" s="27" t="s">
        <v>32</v>
      </c>
      <c r="C1331" s="38" t="s">
        <v>4276</v>
      </c>
      <c r="D1331" s="15" t="s">
        <v>4277</v>
      </c>
      <c r="E1331" s="27" t="s">
        <v>143</v>
      </c>
    </row>
    <row r="1332" spans="1:5" x14ac:dyDescent="0.35">
      <c r="A1332" s="20">
        <v>2209</v>
      </c>
      <c r="B1332" s="27" t="s">
        <v>32</v>
      </c>
      <c r="C1332" s="38" t="s">
        <v>4278</v>
      </c>
      <c r="D1332" s="15" t="s">
        <v>4279</v>
      </c>
      <c r="E1332" s="27" t="s">
        <v>143</v>
      </c>
    </row>
    <row r="1333" spans="1:5" x14ac:dyDescent="0.35">
      <c r="A1333" s="20">
        <v>2210</v>
      </c>
      <c r="B1333" s="27" t="s">
        <v>32</v>
      </c>
      <c r="C1333" s="38" t="s">
        <v>4280</v>
      </c>
      <c r="D1333" s="15" t="s">
        <v>4281</v>
      </c>
      <c r="E1333" s="27" t="s">
        <v>143</v>
      </c>
    </row>
    <row r="1334" spans="1:5" x14ac:dyDescent="0.35">
      <c r="A1334" s="20">
        <v>2211</v>
      </c>
      <c r="B1334" s="27" t="s">
        <v>32</v>
      </c>
      <c r="C1334" s="38" t="s">
        <v>4282</v>
      </c>
      <c r="D1334" s="15" t="s">
        <v>4283</v>
      </c>
      <c r="E1334" s="27" t="s">
        <v>143</v>
      </c>
    </row>
    <row r="1335" spans="1:5" x14ac:dyDescent="0.35">
      <c r="A1335" s="20">
        <v>2212</v>
      </c>
      <c r="B1335" s="27" t="s">
        <v>32</v>
      </c>
      <c r="C1335" s="38" t="s">
        <v>4284</v>
      </c>
      <c r="D1335" s="15" t="s">
        <v>4285</v>
      </c>
      <c r="E1335" s="27" t="s">
        <v>143</v>
      </c>
    </row>
    <row r="1336" spans="1:5" x14ac:dyDescent="0.35">
      <c r="A1336" s="20">
        <v>2213</v>
      </c>
      <c r="B1336" s="27" t="s">
        <v>32</v>
      </c>
      <c r="C1336" s="38" t="s">
        <v>4286</v>
      </c>
      <c r="D1336" s="15" t="s">
        <v>4287</v>
      </c>
      <c r="E1336" s="27" t="s">
        <v>143</v>
      </c>
    </row>
    <row r="1337" spans="1:5" x14ac:dyDescent="0.35">
      <c r="A1337" s="20">
        <v>2214</v>
      </c>
      <c r="B1337" s="27" t="s">
        <v>32</v>
      </c>
      <c r="C1337" s="38" t="s">
        <v>4288</v>
      </c>
      <c r="D1337" s="15" t="s">
        <v>4289</v>
      </c>
      <c r="E1337" s="27"/>
    </row>
    <row r="1338" spans="1:5" x14ac:dyDescent="0.35">
      <c r="A1338" s="20">
        <v>2215</v>
      </c>
      <c r="B1338" s="27" t="s">
        <v>32</v>
      </c>
      <c r="C1338" s="38" t="s">
        <v>4290</v>
      </c>
      <c r="D1338" s="15" t="s">
        <v>4291</v>
      </c>
      <c r="E1338" s="27" t="s">
        <v>143</v>
      </c>
    </row>
    <row r="1339" spans="1:5" x14ac:dyDescent="0.35">
      <c r="A1339" s="20">
        <v>2216</v>
      </c>
      <c r="B1339" s="27" t="s">
        <v>32</v>
      </c>
      <c r="C1339" s="38" t="s">
        <v>4292</v>
      </c>
      <c r="D1339" s="15" t="s">
        <v>4293</v>
      </c>
      <c r="E1339" s="27" t="s">
        <v>172</v>
      </c>
    </row>
    <row r="1340" spans="1:5" x14ac:dyDescent="0.35">
      <c r="A1340" s="20">
        <v>2217</v>
      </c>
      <c r="B1340" s="27" t="s">
        <v>32</v>
      </c>
      <c r="C1340" s="38" t="s">
        <v>4294</v>
      </c>
      <c r="D1340" s="15" t="s">
        <v>4295</v>
      </c>
      <c r="E1340" s="27" t="s">
        <v>172</v>
      </c>
    </row>
    <row r="1341" spans="1:5" x14ac:dyDescent="0.35">
      <c r="A1341" s="20">
        <v>2218</v>
      </c>
      <c r="B1341" s="27" t="s">
        <v>32</v>
      </c>
      <c r="C1341" s="38" t="s">
        <v>4296</v>
      </c>
      <c r="D1341" s="15" t="s">
        <v>4297</v>
      </c>
      <c r="E1341" s="27" t="s">
        <v>172</v>
      </c>
    </row>
    <row r="1342" spans="1:5" x14ac:dyDescent="0.35">
      <c r="A1342" s="20">
        <v>2219</v>
      </c>
      <c r="B1342" s="27" t="s">
        <v>32</v>
      </c>
      <c r="C1342" s="38" t="s">
        <v>4298</v>
      </c>
      <c r="D1342" s="15" t="s">
        <v>4299</v>
      </c>
      <c r="E1342" s="27" t="s">
        <v>172</v>
      </c>
    </row>
    <row r="1343" spans="1:5" x14ac:dyDescent="0.35">
      <c r="A1343" s="20">
        <v>2220</v>
      </c>
      <c r="B1343" s="27" t="s">
        <v>32</v>
      </c>
      <c r="C1343" s="38" t="s">
        <v>177</v>
      </c>
      <c r="D1343" s="15" t="s">
        <v>178</v>
      </c>
      <c r="E1343" s="27" t="s">
        <v>172</v>
      </c>
    </row>
    <row r="1344" spans="1:5" x14ac:dyDescent="0.35">
      <c r="A1344" s="20">
        <v>2221</v>
      </c>
      <c r="B1344" s="27" t="s">
        <v>32</v>
      </c>
      <c r="C1344" s="38" t="s">
        <v>182</v>
      </c>
      <c r="D1344" s="15" t="s">
        <v>183</v>
      </c>
      <c r="E1344" s="27" t="s">
        <v>172</v>
      </c>
    </row>
    <row r="1345" spans="1:5" x14ac:dyDescent="0.35">
      <c r="A1345" s="20">
        <v>2222</v>
      </c>
      <c r="B1345" s="27" t="s">
        <v>32</v>
      </c>
      <c r="C1345" s="38" t="s">
        <v>4300</v>
      </c>
      <c r="D1345" s="15" t="s">
        <v>4301</v>
      </c>
      <c r="E1345" s="27" t="s">
        <v>172</v>
      </c>
    </row>
    <row r="1346" spans="1:5" x14ac:dyDescent="0.35">
      <c r="A1346" s="20">
        <v>2223</v>
      </c>
      <c r="B1346" s="27" t="s">
        <v>32</v>
      </c>
      <c r="C1346" s="38" t="s">
        <v>4302</v>
      </c>
      <c r="D1346" s="15" t="s">
        <v>4303</v>
      </c>
      <c r="E1346" s="27" t="s">
        <v>172</v>
      </c>
    </row>
    <row r="1347" spans="1:5" x14ac:dyDescent="0.35">
      <c r="A1347" s="20">
        <v>2224</v>
      </c>
      <c r="B1347" s="27" t="s">
        <v>32</v>
      </c>
      <c r="C1347" s="38" t="s">
        <v>184</v>
      </c>
      <c r="D1347" s="15" t="s">
        <v>185</v>
      </c>
      <c r="E1347" s="27" t="s">
        <v>181</v>
      </c>
    </row>
    <row r="1348" spans="1:5" x14ac:dyDescent="0.35">
      <c r="A1348" s="20">
        <v>2225</v>
      </c>
      <c r="B1348" s="27" t="s">
        <v>32</v>
      </c>
      <c r="C1348" s="38" t="s">
        <v>4304</v>
      </c>
      <c r="D1348" s="15" t="s">
        <v>4305</v>
      </c>
      <c r="E1348" s="27" t="s">
        <v>172</v>
      </c>
    </row>
    <row r="1349" spans="1:5" x14ac:dyDescent="0.35">
      <c r="A1349" s="20">
        <v>2226</v>
      </c>
      <c r="B1349" s="27" t="s">
        <v>32</v>
      </c>
      <c r="C1349" s="38" t="s">
        <v>188</v>
      </c>
      <c r="D1349" s="15" t="s">
        <v>189</v>
      </c>
      <c r="E1349" s="27" t="s">
        <v>140</v>
      </c>
    </row>
    <row r="1350" spans="1:5" x14ac:dyDescent="0.35">
      <c r="A1350" s="20">
        <v>2227</v>
      </c>
      <c r="B1350" s="27" t="s">
        <v>32</v>
      </c>
      <c r="C1350" s="38" t="s">
        <v>4306</v>
      </c>
      <c r="D1350" s="15" t="s">
        <v>4307</v>
      </c>
      <c r="E1350" s="27" t="s">
        <v>307</v>
      </c>
    </row>
    <row r="1351" spans="1:5" x14ac:dyDescent="0.35">
      <c r="A1351" s="20">
        <v>2228</v>
      </c>
      <c r="B1351" s="27" t="s">
        <v>32</v>
      </c>
      <c r="C1351" s="38" t="s">
        <v>4308</v>
      </c>
      <c r="D1351" s="15" t="s">
        <v>4309</v>
      </c>
      <c r="E1351" s="27"/>
    </row>
    <row r="1352" spans="1:5" x14ac:dyDescent="0.35">
      <c r="A1352" s="20">
        <v>2229</v>
      </c>
      <c r="B1352" s="27" t="s">
        <v>32</v>
      </c>
      <c r="C1352" s="38" t="s">
        <v>4310</v>
      </c>
      <c r="D1352" s="15" t="s">
        <v>4311</v>
      </c>
      <c r="E1352" s="27"/>
    </row>
    <row r="1353" spans="1:5" x14ac:dyDescent="0.35">
      <c r="A1353" s="20">
        <v>2230</v>
      </c>
      <c r="B1353" s="27" t="s">
        <v>32</v>
      </c>
      <c r="C1353" s="38" t="s">
        <v>4312</v>
      </c>
      <c r="D1353" s="15" t="s">
        <v>4313</v>
      </c>
      <c r="E1353" s="27"/>
    </row>
    <row r="1354" spans="1:5" x14ac:dyDescent="0.35">
      <c r="A1354" s="20">
        <v>2231</v>
      </c>
      <c r="B1354" s="27" t="s">
        <v>32</v>
      </c>
      <c r="C1354" s="38" t="s">
        <v>4314</v>
      </c>
      <c r="D1354" s="15" t="s">
        <v>4315</v>
      </c>
      <c r="E1354" s="27"/>
    </row>
    <row r="1355" spans="1:5" x14ac:dyDescent="0.35">
      <c r="A1355" s="20">
        <v>2232</v>
      </c>
      <c r="B1355" s="27" t="s">
        <v>32</v>
      </c>
      <c r="C1355" s="38" t="s">
        <v>4316</v>
      </c>
      <c r="D1355" s="15" t="s">
        <v>4317</v>
      </c>
      <c r="E1355" s="27" t="s">
        <v>196</v>
      </c>
    </row>
    <row r="1356" spans="1:5" x14ac:dyDescent="0.35">
      <c r="A1356" s="20">
        <v>2233</v>
      </c>
      <c r="B1356" s="27" t="s">
        <v>32</v>
      </c>
      <c r="C1356" s="38" t="s">
        <v>4318</v>
      </c>
      <c r="D1356" s="15" t="s">
        <v>4319</v>
      </c>
      <c r="E1356" s="27"/>
    </row>
    <row r="1357" spans="1:5" x14ac:dyDescent="0.35">
      <c r="A1357" s="20">
        <v>2234</v>
      </c>
      <c r="B1357" s="27" t="s">
        <v>32</v>
      </c>
      <c r="C1357" s="38" t="s">
        <v>4320</v>
      </c>
      <c r="D1357" s="15" t="s">
        <v>4321</v>
      </c>
      <c r="E1357" s="27" t="s">
        <v>196</v>
      </c>
    </row>
    <row r="1358" spans="1:5" x14ac:dyDescent="0.35">
      <c r="A1358" s="20">
        <v>2235</v>
      </c>
      <c r="B1358" s="27" t="s">
        <v>32</v>
      </c>
      <c r="C1358" s="38" t="s">
        <v>4322</v>
      </c>
      <c r="D1358" s="15" t="s">
        <v>4323</v>
      </c>
      <c r="E1358" s="27" t="s">
        <v>196</v>
      </c>
    </row>
    <row r="1359" spans="1:5" x14ac:dyDescent="0.35">
      <c r="A1359" s="20">
        <v>2236</v>
      </c>
      <c r="B1359" s="27" t="s">
        <v>32</v>
      </c>
      <c r="C1359" s="38" t="s">
        <v>4324</v>
      </c>
      <c r="D1359" s="15" t="s">
        <v>4325</v>
      </c>
      <c r="E1359" s="27"/>
    </row>
    <row r="1360" spans="1:5" x14ac:dyDescent="0.35">
      <c r="A1360" s="20">
        <v>2237</v>
      </c>
      <c r="B1360" s="27" t="s">
        <v>32</v>
      </c>
      <c r="C1360" s="38" t="s">
        <v>4326</v>
      </c>
      <c r="D1360" s="15" t="s">
        <v>4327</v>
      </c>
      <c r="E1360" s="27"/>
    </row>
    <row r="1361" spans="1:5" x14ac:dyDescent="0.35">
      <c r="A1361" s="20">
        <v>2238</v>
      </c>
      <c r="B1361" s="27" t="s">
        <v>32</v>
      </c>
      <c r="C1361" s="38" t="s">
        <v>4328</v>
      </c>
      <c r="D1361" s="15" t="s">
        <v>4329</v>
      </c>
      <c r="E1361" s="27"/>
    </row>
    <row r="1362" spans="1:5" x14ac:dyDescent="0.35">
      <c r="A1362" s="20">
        <v>2239</v>
      </c>
      <c r="B1362" s="27" t="s">
        <v>32</v>
      </c>
      <c r="C1362" s="38" t="s">
        <v>4330</v>
      </c>
      <c r="D1362" s="15" t="s">
        <v>4331</v>
      </c>
      <c r="E1362" s="27"/>
    </row>
    <row r="1363" spans="1:5" x14ac:dyDescent="0.35">
      <c r="A1363" s="20">
        <v>2240</v>
      </c>
      <c r="B1363" s="27" t="s">
        <v>32</v>
      </c>
      <c r="C1363" s="38" t="s">
        <v>4332</v>
      </c>
      <c r="D1363" s="15" t="s">
        <v>4333</v>
      </c>
      <c r="E1363" s="27"/>
    </row>
    <row r="1364" spans="1:5" x14ac:dyDescent="0.35">
      <c r="A1364" s="20">
        <v>2241</v>
      </c>
      <c r="B1364" s="27" t="s">
        <v>32</v>
      </c>
      <c r="C1364" s="38" t="s">
        <v>4334</v>
      </c>
      <c r="D1364" s="15" t="s">
        <v>4335</v>
      </c>
      <c r="E1364" s="27"/>
    </row>
    <row r="1365" spans="1:5" x14ac:dyDescent="0.35">
      <c r="A1365" s="20">
        <v>2242</v>
      </c>
      <c r="B1365" s="27" t="s">
        <v>32</v>
      </c>
      <c r="C1365" s="38" t="s">
        <v>4336</v>
      </c>
      <c r="D1365" s="15" t="s">
        <v>4337</v>
      </c>
      <c r="E1365" s="27"/>
    </row>
    <row r="1366" spans="1:5" x14ac:dyDescent="0.35">
      <c r="A1366" s="20">
        <v>2243</v>
      </c>
      <c r="B1366" s="27" t="s">
        <v>32</v>
      </c>
      <c r="C1366" s="38" t="s">
        <v>4338</v>
      </c>
      <c r="D1366" s="15" t="s">
        <v>4339</v>
      </c>
      <c r="E1366" s="27"/>
    </row>
    <row r="1367" spans="1:5" x14ac:dyDescent="0.35">
      <c r="A1367" s="20">
        <v>2244</v>
      </c>
      <c r="B1367" s="27" t="s">
        <v>32</v>
      </c>
      <c r="C1367" s="38" t="s">
        <v>4340</v>
      </c>
      <c r="D1367" s="15" t="s">
        <v>4341</v>
      </c>
      <c r="E1367" s="27"/>
    </row>
    <row r="1368" spans="1:5" x14ac:dyDescent="0.35">
      <c r="A1368" s="20">
        <v>2245</v>
      </c>
      <c r="B1368" s="27" t="s">
        <v>32</v>
      </c>
      <c r="C1368" s="38" t="s">
        <v>4342</v>
      </c>
      <c r="D1368" s="15" t="s">
        <v>4343</v>
      </c>
      <c r="E1368" s="27"/>
    </row>
    <row r="1369" spans="1:5" x14ac:dyDescent="0.35">
      <c r="A1369" s="20">
        <v>2246</v>
      </c>
      <c r="B1369" s="27" t="s">
        <v>32</v>
      </c>
      <c r="C1369" s="38" t="s">
        <v>4344</v>
      </c>
      <c r="D1369" s="15" t="s">
        <v>4345</v>
      </c>
      <c r="E1369" s="27" t="s">
        <v>196</v>
      </c>
    </row>
    <row r="1370" spans="1:5" x14ac:dyDescent="0.35">
      <c r="A1370" s="20">
        <v>2247</v>
      </c>
      <c r="B1370" s="27" t="s">
        <v>32</v>
      </c>
      <c r="C1370" s="38" t="s">
        <v>4346</v>
      </c>
      <c r="D1370" s="15" t="s">
        <v>4347</v>
      </c>
      <c r="E1370" s="27" t="s">
        <v>196</v>
      </c>
    </row>
    <row r="1371" spans="1:5" x14ac:dyDescent="0.35">
      <c r="A1371" s="20">
        <v>2248</v>
      </c>
      <c r="B1371" s="27" t="s">
        <v>32</v>
      </c>
      <c r="C1371" s="38" t="s">
        <v>4348</v>
      </c>
      <c r="D1371" s="15" t="s">
        <v>4349</v>
      </c>
      <c r="E1371" s="27" t="s">
        <v>196</v>
      </c>
    </row>
    <row r="1372" spans="1:5" x14ac:dyDescent="0.35">
      <c r="A1372" s="20">
        <v>2249</v>
      </c>
      <c r="B1372" s="27" t="s">
        <v>32</v>
      </c>
      <c r="C1372" s="38" t="s">
        <v>4350</v>
      </c>
      <c r="D1372" s="15" t="s">
        <v>4351</v>
      </c>
      <c r="E1372" s="27"/>
    </row>
    <row r="1373" spans="1:5" x14ac:dyDescent="0.35">
      <c r="A1373" s="20">
        <v>2250</v>
      </c>
      <c r="B1373" s="27" t="s">
        <v>32</v>
      </c>
      <c r="C1373" s="38" t="s">
        <v>4352</v>
      </c>
      <c r="D1373" s="15" t="s">
        <v>4353</v>
      </c>
      <c r="E1373" s="27"/>
    </row>
    <row r="1374" spans="1:5" x14ac:dyDescent="0.35">
      <c r="A1374" s="20">
        <v>2251</v>
      </c>
      <c r="B1374" s="27" t="s">
        <v>32</v>
      </c>
      <c r="C1374" s="38" t="s">
        <v>4354</v>
      </c>
      <c r="D1374" s="15" t="s">
        <v>4355</v>
      </c>
      <c r="E1374" s="27" t="s">
        <v>196</v>
      </c>
    </row>
    <row r="1375" spans="1:5" x14ac:dyDescent="0.35">
      <c r="A1375" s="20">
        <v>2252</v>
      </c>
      <c r="B1375" s="27" t="s">
        <v>32</v>
      </c>
      <c r="C1375" s="38" t="s">
        <v>4356</v>
      </c>
      <c r="D1375" s="15" t="s">
        <v>4357</v>
      </c>
      <c r="E1375" s="27"/>
    </row>
    <row r="1376" spans="1:5" x14ac:dyDescent="0.35">
      <c r="A1376" s="20">
        <v>2253</v>
      </c>
      <c r="B1376" s="27" t="s">
        <v>32</v>
      </c>
      <c r="C1376" s="38" t="s">
        <v>4358</v>
      </c>
      <c r="D1376" s="15" t="s">
        <v>4359</v>
      </c>
      <c r="E1376" s="27"/>
    </row>
    <row r="1377" spans="1:5" x14ac:dyDescent="0.35">
      <c r="A1377" s="20">
        <v>2254</v>
      </c>
      <c r="B1377" s="27" t="s">
        <v>32</v>
      </c>
      <c r="C1377" s="38" t="s">
        <v>4360</v>
      </c>
      <c r="D1377" s="15" t="s">
        <v>4361</v>
      </c>
      <c r="E1377" s="27"/>
    </row>
    <row r="1378" spans="1:5" x14ac:dyDescent="0.35">
      <c r="A1378" s="20">
        <v>2255</v>
      </c>
      <c r="B1378" s="27" t="s">
        <v>32</v>
      </c>
      <c r="C1378" s="38" t="s">
        <v>4362</v>
      </c>
      <c r="D1378" s="15" t="s">
        <v>4363</v>
      </c>
      <c r="E1378" s="27"/>
    </row>
    <row r="1379" spans="1:5" x14ac:dyDescent="0.35">
      <c r="A1379" s="20">
        <v>2256</v>
      </c>
      <c r="B1379" s="27" t="s">
        <v>32</v>
      </c>
      <c r="C1379" s="38" t="s">
        <v>4364</v>
      </c>
      <c r="D1379" s="15" t="s">
        <v>4365</v>
      </c>
      <c r="E1379" s="27"/>
    </row>
    <row r="1380" spans="1:5" x14ac:dyDescent="0.35">
      <c r="A1380" s="20">
        <v>2257</v>
      </c>
      <c r="B1380" s="27" t="s">
        <v>32</v>
      </c>
      <c r="C1380" s="38" t="s">
        <v>4366</v>
      </c>
      <c r="D1380" s="15" t="s">
        <v>4367</v>
      </c>
      <c r="E1380" s="27"/>
    </row>
    <row r="1381" spans="1:5" x14ac:dyDescent="0.35">
      <c r="A1381" s="20">
        <v>2258</v>
      </c>
      <c r="B1381" s="27" t="s">
        <v>32</v>
      </c>
      <c r="C1381" s="38" t="s">
        <v>4368</v>
      </c>
      <c r="D1381" s="15" t="s">
        <v>4369</v>
      </c>
      <c r="E1381" s="27"/>
    </row>
    <row r="1382" spans="1:5" x14ac:dyDescent="0.35">
      <c r="A1382" s="20">
        <v>2259</v>
      </c>
      <c r="B1382" s="27" t="s">
        <v>32</v>
      </c>
      <c r="C1382" s="38" t="s">
        <v>4370</v>
      </c>
      <c r="D1382" s="15" t="s">
        <v>4371</v>
      </c>
      <c r="E1382" s="27"/>
    </row>
    <row r="1383" spans="1:5" x14ac:dyDescent="0.35">
      <c r="A1383" s="20">
        <v>2260</v>
      </c>
      <c r="B1383" s="27" t="s">
        <v>32</v>
      </c>
      <c r="C1383" s="38" t="s">
        <v>4372</v>
      </c>
      <c r="D1383" s="15" t="s">
        <v>4373</v>
      </c>
      <c r="E1383" s="27"/>
    </row>
    <row r="1384" spans="1:5" x14ac:dyDescent="0.35">
      <c r="A1384" s="20">
        <v>2261</v>
      </c>
      <c r="B1384" s="27" t="s">
        <v>32</v>
      </c>
      <c r="C1384" s="38" t="s">
        <v>4374</v>
      </c>
      <c r="D1384" s="15" t="s">
        <v>4375</v>
      </c>
      <c r="E1384" s="27"/>
    </row>
    <row r="1385" spans="1:5" x14ac:dyDescent="0.35">
      <c r="A1385" s="20">
        <v>2262</v>
      </c>
      <c r="B1385" s="27" t="s">
        <v>32</v>
      </c>
      <c r="C1385" s="38" t="s">
        <v>4376</v>
      </c>
      <c r="D1385" s="15" t="s">
        <v>4377</v>
      </c>
      <c r="E1385" s="27"/>
    </row>
    <row r="1386" spans="1:5" x14ac:dyDescent="0.35">
      <c r="A1386" s="20">
        <v>2263</v>
      </c>
      <c r="B1386" s="27" t="s">
        <v>32</v>
      </c>
      <c r="C1386" s="38" t="s">
        <v>4378</v>
      </c>
      <c r="D1386" s="15" t="s">
        <v>4379</v>
      </c>
      <c r="E1386" s="27"/>
    </row>
    <row r="1387" spans="1:5" x14ac:dyDescent="0.35">
      <c r="A1387" s="20">
        <v>2264</v>
      </c>
      <c r="B1387" s="27" t="s">
        <v>32</v>
      </c>
      <c r="C1387" s="38" t="s">
        <v>4380</v>
      </c>
      <c r="D1387" s="15" t="s">
        <v>4381</v>
      </c>
      <c r="E1387" s="27"/>
    </row>
    <row r="1388" spans="1:5" x14ac:dyDescent="0.35">
      <c r="A1388" s="20">
        <v>2265</v>
      </c>
      <c r="B1388" s="27" t="s">
        <v>32</v>
      </c>
      <c r="C1388" s="38" t="s">
        <v>4382</v>
      </c>
      <c r="D1388" s="15" t="s">
        <v>4383</v>
      </c>
      <c r="E1388" s="27"/>
    </row>
    <row r="1389" spans="1:5" x14ac:dyDescent="0.35">
      <c r="A1389" s="20">
        <v>2266</v>
      </c>
      <c r="B1389" s="27" t="s">
        <v>32</v>
      </c>
      <c r="C1389" s="38" t="s">
        <v>4384</v>
      </c>
      <c r="D1389" s="15" t="s">
        <v>4385</v>
      </c>
      <c r="E1389" s="27"/>
    </row>
    <row r="1390" spans="1:5" x14ac:dyDescent="0.35">
      <c r="A1390" s="20">
        <v>2267</v>
      </c>
      <c r="B1390" s="27" t="s">
        <v>32</v>
      </c>
      <c r="C1390" s="38" t="s">
        <v>4386</v>
      </c>
      <c r="D1390" s="15" t="s">
        <v>4387</v>
      </c>
      <c r="E1390" s="27"/>
    </row>
    <row r="1391" spans="1:5" x14ac:dyDescent="0.35">
      <c r="A1391" s="20">
        <v>2268</v>
      </c>
      <c r="B1391" s="27" t="s">
        <v>32</v>
      </c>
      <c r="C1391" s="38" t="s">
        <v>4388</v>
      </c>
      <c r="D1391" s="15" t="s">
        <v>4389</v>
      </c>
      <c r="E1391" s="27" t="s">
        <v>196</v>
      </c>
    </row>
    <row r="1392" spans="1:5" x14ac:dyDescent="0.35">
      <c r="A1392" s="20">
        <v>2269</v>
      </c>
      <c r="B1392" s="27" t="s">
        <v>32</v>
      </c>
      <c r="C1392" s="38" t="s">
        <v>4390</v>
      </c>
      <c r="D1392" s="15" t="s">
        <v>4391</v>
      </c>
      <c r="E1392" s="27" t="s">
        <v>196</v>
      </c>
    </row>
    <row r="1393" spans="1:5" x14ac:dyDescent="0.35">
      <c r="A1393" s="20">
        <v>2270</v>
      </c>
      <c r="B1393" s="27" t="s">
        <v>32</v>
      </c>
      <c r="C1393" s="38" t="s">
        <v>4392</v>
      </c>
      <c r="D1393" s="15" t="s">
        <v>4393</v>
      </c>
      <c r="E1393" s="27"/>
    </row>
    <row r="1394" spans="1:5" x14ac:dyDescent="0.35">
      <c r="A1394" s="20">
        <v>2271</v>
      </c>
      <c r="B1394" s="27" t="s">
        <v>32</v>
      </c>
      <c r="C1394" s="38" t="s">
        <v>4394</v>
      </c>
      <c r="D1394" s="15" t="s">
        <v>4395</v>
      </c>
      <c r="E1394" s="27" t="s">
        <v>196</v>
      </c>
    </row>
    <row r="1395" spans="1:5" x14ac:dyDescent="0.35">
      <c r="A1395" s="20">
        <v>2272</v>
      </c>
      <c r="B1395" s="27" t="s">
        <v>32</v>
      </c>
      <c r="C1395" s="38" t="s">
        <v>4396</v>
      </c>
      <c r="D1395" s="15" t="s">
        <v>4397</v>
      </c>
      <c r="E1395" s="27" t="s">
        <v>196</v>
      </c>
    </row>
    <row r="1396" spans="1:5" x14ac:dyDescent="0.35">
      <c r="A1396" s="20">
        <v>2273</v>
      </c>
      <c r="B1396" s="27" t="s">
        <v>32</v>
      </c>
      <c r="C1396" s="38" t="s">
        <v>4398</v>
      </c>
      <c r="D1396" s="15" t="s">
        <v>4399</v>
      </c>
      <c r="E1396" s="27" t="s">
        <v>196</v>
      </c>
    </row>
    <row r="1397" spans="1:5" x14ac:dyDescent="0.35">
      <c r="A1397" s="20">
        <v>2274</v>
      </c>
      <c r="B1397" s="27" t="s">
        <v>32</v>
      </c>
      <c r="C1397" s="38" t="s">
        <v>4400</v>
      </c>
      <c r="D1397" s="15" t="s">
        <v>4401</v>
      </c>
      <c r="E1397" s="27" t="s">
        <v>196</v>
      </c>
    </row>
    <row r="1398" spans="1:5" x14ac:dyDescent="0.35">
      <c r="A1398" s="20">
        <v>2275</v>
      </c>
      <c r="B1398" s="27" t="s">
        <v>32</v>
      </c>
      <c r="C1398" s="38" t="s">
        <v>4402</v>
      </c>
      <c r="D1398" s="15" t="s">
        <v>4403</v>
      </c>
      <c r="E1398" s="27" t="s">
        <v>196</v>
      </c>
    </row>
    <row r="1399" spans="1:5" x14ac:dyDescent="0.35">
      <c r="A1399" s="20">
        <v>2276</v>
      </c>
      <c r="B1399" s="27" t="s">
        <v>32</v>
      </c>
      <c r="C1399" s="38" t="s">
        <v>4404</v>
      </c>
      <c r="D1399" s="15" t="s">
        <v>4405</v>
      </c>
      <c r="E1399" s="27"/>
    </row>
    <row r="1400" spans="1:5" x14ac:dyDescent="0.35">
      <c r="A1400" s="20">
        <v>2277</v>
      </c>
      <c r="B1400" s="27" t="s">
        <v>32</v>
      </c>
      <c r="C1400" s="38" t="s">
        <v>4406</v>
      </c>
      <c r="D1400" s="15" t="s">
        <v>4407</v>
      </c>
      <c r="E1400" s="27"/>
    </row>
    <row r="1401" spans="1:5" x14ac:dyDescent="0.35">
      <c r="A1401" s="20">
        <v>2278</v>
      </c>
      <c r="B1401" s="27" t="s">
        <v>32</v>
      </c>
      <c r="C1401" s="38" t="s">
        <v>4408</v>
      </c>
      <c r="D1401" s="15" t="s">
        <v>4409</v>
      </c>
      <c r="E1401" s="27"/>
    </row>
    <row r="1402" spans="1:5" x14ac:dyDescent="0.35">
      <c r="A1402" s="20">
        <v>2279</v>
      </c>
      <c r="B1402" s="27" t="s">
        <v>32</v>
      </c>
      <c r="C1402" s="38" t="s">
        <v>4410</v>
      </c>
      <c r="D1402" s="15" t="s">
        <v>4411</v>
      </c>
      <c r="E1402" s="27"/>
    </row>
    <row r="1403" spans="1:5" x14ac:dyDescent="0.35">
      <c r="A1403" s="20">
        <v>2280</v>
      </c>
      <c r="B1403" s="27" t="s">
        <v>32</v>
      </c>
      <c r="C1403" s="38" t="s">
        <v>4412</v>
      </c>
      <c r="D1403" s="15" t="s">
        <v>4413</v>
      </c>
      <c r="E1403" s="27" t="s">
        <v>196</v>
      </c>
    </row>
    <row r="1404" spans="1:5" x14ac:dyDescent="0.35">
      <c r="A1404" s="20">
        <v>2281</v>
      </c>
      <c r="B1404" s="27" t="s">
        <v>32</v>
      </c>
      <c r="C1404" s="38" t="s">
        <v>4414</v>
      </c>
      <c r="D1404" s="15" t="s">
        <v>4415</v>
      </c>
      <c r="E1404" s="27" t="s">
        <v>196</v>
      </c>
    </row>
    <row r="1405" spans="1:5" x14ac:dyDescent="0.35">
      <c r="A1405" s="20">
        <v>2282</v>
      </c>
      <c r="B1405" s="27" t="s">
        <v>32</v>
      </c>
      <c r="C1405" s="38" t="s">
        <v>4416</v>
      </c>
      <c r="D1405" s="15" t="s">
        <v>4417</v>
      </c>
      <c r="E1405" s="27" t="s">
        <v>196</v>
      </c>
    </row>
    <row r="1406" spans="1:5" x14ac:dyDescent="0.35">
      <c r="A1406" s="20">
        <v>2283</v>
      </c>
      <c r="B1406" s="27" t="s">
        <v>32</v>
      </c>
      <c r="C1406" s="38" t="s">
        <v>4418</v>
      </c>
      <c r="D1406" s="15" t="s">
        <v>4419</v>
      </c>
      <c r="E1406" s="27" t="s">
        <v>196</v>
      </c>
    </row>
    <row r="1407" spans="1:5" x14ac:dyDescent="0.35">
      <c r="A1407" s="20">
        <v>2284</v>
      </c>
      <c r="B1407" s="27" t="s">
        <v>32</v>
      </c>
      <c r="C1407" s="38" t="s">
        <v>4420</v>
      </c>
      <c r="D1407" s="15" t="s">
        <v>4421</v>
      </c>
      <c r="E1407" s="27" t="s">
        <v>196</v>
      </c>
    </row>
    <row r="1408" spans="1:5" x14ac:dyDescent="0.35">
      <c r="A1408" s="20">
        <v>2285</v>
      </c>
      <c r="B1408" s="27" t="s">
        <v>32</v>
      </c>
      <c r="C1408" s="38" t="s">
        <v>4422</v>
      </c>
      <c r="D1408" s="15" t="s">
        <v>4423</v>
      </c>
      <c r="E1408" s="27" t="s">
        <v>4624</v>
      </c>
    </row>
    <row r="1409" spans="1:5" x14ac:dyDescent="0.35">
      <c r="A1409" s="20">
        <v>2286</v>
      </c>
      <c r="B1409" s="27" t="s">
        <v>32</v>
      </c>
      <c r="C1409" s="38" t="s">
        <v>4424</v>
      </c>
      <c r="D1409" s="15" t="s">
        <v>4425</v>
      </c>
      <c r="E1409" s="27" t="s">
        <v>4624</v>
      </c>
    </row>
    <row r="1410" spans="1:5" x14ac:dyDescent="0.35">
      <c r="A1410" s="20">
        <v>2287</v>
      </c>
      <c r="B1410" s="27" t="s">
        <v>32</v>
      </c>
      <c r="C1410" s="38" t="s">
        <v>4426</v>
      </c>
      <c r="D1410" s="15" t="s">
        <v>4427</v>
      </c>
      <c r="E1410" s="27" t="s">
        <v>4624</v>
      </c>
    </row>
    <row r="1411" spans="1:5" x14ac:dyDescent="0.35">
      <c r="A1411" s="20">
        <v>2288</v>
      </c>
      <c r="B1411" s="27" t="s">
        <v>32</v>
      </c>
      <c r="C1411" s="38" t="s">
        <v>4428</v>
      </c>
      <c r="D1411" s="15" t="s">
        <v>4429</v>
      </c>
      <c r="E1411" s="27" t="s">
        <v>4624</v>
      </c>
    </row>
    <row r="1412" spans="1:5" x14ac:dyDescent="0.35">
      <c r="A1412" s="20">
        <v>2289</v>
      </c>
      <c r="B1412" s="27" t="s">
        <v>32</v>
      </c>
      <c r="C1412" s="38" t="s">
        <v>4430</v>
      </c>
      <c r="D1412" s="15" t="s">
        <v>4431</v>
      </c>
      <c r="E1412" s="27" t="s">
        <v>4624</v>
      </c>
    </row>
    <row r="1413" spans="1:5" x14ac:dyDescent="0.35">
      <c r="A1413" s="20">
        <v>2290</v>
      </c>
      <c r="B1413" s="27" t="s">
        <v>32</v>
      </c>
      <c r="C1413" s="38" t="s">
        <v>4432</v>
      </c>
      <c r="D1413" s="15" t="s">
        <v>4433</v>
      </c>
      <c r="E1413" s="27" t="s">
        <v>4624</v>
      </c>
    </row>
    <row r="1414" spans="1:5" x14ac:dyDescent="0.35">
      <c r="A1414" s="20">
        <v>2291</v>
      </c>
      <c r="B1414" s="27" t="s">
        <v>32</v>
      </c>
      <c r="C1414" s="38" t="s">
        <v>4434</v>
      </c>
      <c r="D1414" s="15" t="s">
        <v>4435</v>
      </c>
      <c r="E1414" s="27" t="s">
        <v>4624</v>
      </c>
    </row>
    <row r="1415" spans="1:5" x14ac:dyDescent="0.35">
      <c r="A1415" s="20">
        <v>2292</v>
      </c>
      <c r="B1415" s="27" t="s">
        <v>32</v>
      </c>
      <c r="C1415" s="38" t="s">
        <v>4436</v>
      </c>
      <c r="D1415" s="15" t="s">
        <v>4437</v>
      </c>
      <c r="E1415" s="27" t="s">
        <v>4624</v>
      </c>
    </row>
    <row r="1416" spans="1:5" x14ac:dyDescent="0.35">
      <c r="A1416" s="20">
        <v>2293</v>
      </c>
      <c r="B1416" s="27" t="s">
        <v>32</v>
      </c>
      <c r="C1416" s="38" t="s">
        <v>4438</v>
      </c>
      <c r="D1416" s="15" t="s">
        <v>4439</v>
      </c>
      <c r="E1416" s="27" t="s">
        <v>4624</v>
      </c>
    </row>
    <row r="1417" spans="1:5" x14ac:dyDescent="0.35">
      <c r="A1417" s="20">
        <v>2294</v>
      </c>
      <c r="B1417" s="27" t="s">
        <v>32</v>
      </c>
      <c r="C1417" s="38" t="s">
        <v>4440</v>
      </c>
      <c r="D1417" s="15" t="s">
        <v>4441</v>
      </c>
      <c r="E1417" s="27" t="s">
        <v>4624</v>
      </c>
    </row>
    <row r="1418" spans="1:5" x14ac:dyDescent="0.35">
      <c r="A1418" s="20">
        <v>2295</v>
      </c>
      <c r="B1418" s="27" t="s">
        <v>32</v>
      </c>
      <c r="C1418" s="38" t="s">
        <v>4442</v>
      </c>
      <c r="D1418" s="15" t="s">
        <v>4443</v>
      </c>
      <c r="E1418" s="27"/>
    </row>
    <row r="1419" spans="1:5" x14ac:dyDescent="0.35">
      <c r="A1419" s="20">
        <v>2296</v>
      </c>
      <c r="B1419" s="27" t="s">
        <v>32</v>
      </c>
      <c r="C1419" s="38" t="s">
        <v>4444</v>
      </c>
      <c r="D1419" s="15" t="s">
        <v>4445</v>
      </c>
      <c r="E1419" s="27" t="s">
        <v>293</v>
      </c>
    </row>
    <row r="1420" spans="1:5" x14ac:dyDescent="0.35">
      <c r="A1420" s="20">
        <v>2297</v>
      </c>
      <c r="B1420" s="27" t="s">
        <v>32</v>
      </c>
      <c r="C1420" s="38" t="s">
        <v>4446</v>
      </c>
      <c r="D1420" s="15" t="s">
        <v>4447</v>
      </c>
      <c r="E1420" s="27" t="s">
        <v>293</v>
      </c>
    </row>
    <row r="1421" spans="1:5" x14ac:dyDescent="0.35">
      <c r="A1421" s="20">
        <v>2298</v>
      </c>
      <c r="B1421" s="27" t="s">
        <v>32</v>
      </c>
      <c r="C1421" s="38" t="s">
        <v>4448</v>
      </c>
      <c r="D1421" s="15" t="s">
        <v>4449</v>
      </c>
      <c r="E1421" s="27" t="s">
        <v>293</v>
      </c>
    </row>
    <row r="1422" spans="1:5" x14ac:dyDescent="0.35">
      <c r="A1422" s="20">
        <v>2299</v>
      </c>
      <c r="B1422" s="27" t="s">
        <v>32</v>
      </c>
      <c r="C1422" s="38" t="s">
        <v>4450</v>
      </c>
      <c r="D1422" s="15" t="s">
        <v>4451</v>
      </c>
      <c r="E1422" s="27" t="s">
        <v>293</v>
      </c>
    </row>
    <row r="1423" spans="1:5" x14ac:dyDescent="0.35">
      <c r="A1423" s="20">
        <v>2300</v>
      </c>
      <c r="B1423" s="27" t="s">
        <v>32</v>
      </c>
      <c r="C1423" s="38" t="s">
        <v>4452</v>
      </c>
      <c r="D1423" s="15" t="s">
        <v>4453</v>
      </c>
      <c r="E1423" s="27" t="s">
        <v>293</v>
      </c>
    </row>
    <row r="1424" spans="1:5" x14ac:dyDescent="0.35">
      <c r="A1424" s="20">
        <v>2301</v>
      </c>
      <c r="B1424" s="27" t="s">
        <v>32</v>
      </c>
      <c r="C1424" s="38" t="s">
        <v>4454</v>
      </c>
      <c r="D1424" s="15" t="s">
        <v>4455</v>
      </c>
      <c r="E1424" s="27" t="s">
        <v>298</v>
      </c>
    </row>
    <row r="1425" spans="1:5" x14ac:dyDescent="0.35">
      <c r="A1425" s="20">
        <v>2302</v>
      </c>
      <c r="B1425" s="27" t="s">
        <v>32</v>
      </c>
      <c r="C1425" s="38" t="s">
        <v>4456</v>
      </c>
      <c r="D1425" s="15" t="s">
        <v>4457</v>
      </c>
      <c r="E1425" s="27" t="s">
        <v>298</v>
      </c>
    </row>
    <row r="1426" spans="1:5" x14ac:dyDescent="0.35">
      <c r="A1426" s="20">
        <v>2303</v>
      </c>
      <c r="B1426" s="27" t="s">
        <v>32</v>
      </c>
      <c r="C1426" s="38" t="s">
        <v>308</v>
      </c>
      <c r="D1426" s="15" t="s">
        <v>309</v>
      </c>
      <c r="E1426" s="27" t="s">
        <v>310</v>
      </c>
    </row>
    <row r="1427" spans="1:5" x14ac:dyDescent="0.35">
      <c r="A1427" s="20">
        <v>2304</v>
      </c>
      <c r="B1427" s="27" t="s">
        <v>32</v>
      </c>
      <c r="C1427" s="38" t="s">
        <v>4458</v>
      </c>
      <c r="D1427" s="15" t="s">
        <v>4459</v>
      </c>
      <c r="E1427" s="27" t="s">
        <v>298</v>
      </c>
    </row>
    <row r="1428" spans="1:5" x14ac:dyDescent="0.35">
      <c r="A1428" s="20">
        <v>2305</v>
      </c>
      <c r="B1428" s="27" t="s">
        <v>32</v>
      </c>
      <c r="C1428" s="38" t="s">
        <v>4460</v>
      </c>
      <c r="D1428" s="15" t="s">
        <v>4461</v>
      </c>
      <c r="E1428" s="27" t="s">
        <v>298</v>
      </c>
    </row>
    <row r="1429" spans="1:5" x14ac:dyDescent="0.35">
      <c r="A1429" s="20">
        <v>2306</v>
      </c>
      <c r="B1429" s="27" t="s">
        <v>32</v>
      </c>
      <c r="C1429" s="38" t="s">
        <v>4462</v>
      </c>
      <c r="D1429" s="15" t="s">
        <v>4463</v>
      </c>
      <c r="E1429" s="27" t="s">
        <v>298</v>
      </c>
    </row>
    <row r="1430" spans="1:5" x14ac:dyDescent="0.35">
      <c r="A1430" s="20">
        <v>2307</v>
      </c>
      <c r="B1430" s="27" t="s">
        <v>32</v>
      </c>
      <c r="C1430" s="38" t="s">
        <v>4464</v>
      </c>
      <c r="D1430" s="15" t="s">
        <v>4465</v>
      </c>
      <c r="E1430" s="27"/>
    </row>
    <row r="1431" spans="1:5" x14ac:dyDescent="0.35">
      <c r="A1431" s="20">
        <v>2308</v>
      </c>
      <c r="B1431" s="27" t="s">
        <v>32</v>
      </c>
      <c r="C1431" s="38" t="s">
        <v>4466</v>
      </c>
      <c r="D1431" s="15" t="s">
        <v>4467</v>
      </c>
      <c r="E1431" s="27"/>
    </row>
    <row r="1432" spans="1:5" x14ac:dyDescent="0.35">
      <c r="A1432" s="20">
        <v>2309</v>
      </c>
      <c r="B1432" s="27" t="s">
        <v>32</v>
      </c>
      <c r="C1432" s="38" t="s">
        <v>4468</v>
      </c>
      <c r="D1432" s="15" t="s">
        <v>4469</v>
      </c>
      <c r="E1432" s="27"/>
    </row>
    <row r="1433" spans="1:5" x14ac:dyDescent="0.35">
      <c r="A1433" s="20">
        <v>2310</v>
      </c>
      <c r="B1433" s="27" t="s">
        <v>32</v>
      </c>
      <c r="C1433" s="38" t="s">
        <v>4470</v>
      </c>
      <c r="D1433" s="15" t="s">
        <v>4471</v>
      </c>
      <c r="E1433" s="27" t="s">
        <v>298</v>
      </c>
    </row>
    <row r="1434" spans="1:5" x14ac:dyDescent="0.35">
      <c r="A1434" s="20">
        <v>2311</v>
      </c>
      <c r="B1434" s="27" t="s">
        <v>32</v>
      </c>
      <c r="C1434" s="38" t="s">
        <v>4472</v>
      </c>
      <c r="D1434" s="15" t="s">
        <v>4473</v>
      </c>
      <c r="E1434" s="27" t="s">
        <v>298</v>
      </c>
    </row>
    <row r="1435" spans="1:5" x14ac:dyDescent="0.35">
      <c r="A1435" s="20">
        <v>2312</v>
      </c>
      <c r="B1435" s="27" t="s">
        <v>32</v>
      </c>
      <c r="C1435" s="38" t="s">
        <v>317</v>
      </c>
      <c r="D1435" s="15" t="s">
        <v>318</v>
      </c>
      <c r="E1435" s="27" t="s">
        <v>298</v>
      </c>
    </row>
    <row r="1436" spans="1:5" x14ac:dyDescent="0.35">
      <c r="A1436" s="20">
        <v>2313</v>
      </c>
      <c r="B1436" s="27" t="s">
        <v>32</v>
      </c>
      <c r="C1436" s="38" t="s">
        <v>4474</v>
      </c>
      <c r="D1436" s="15" t="s">
        <v>4475</v>
      </c>
      <c r="E1436" s="27" t="s">
        <v>310</v>
      </c>
    </row>
    <row r="1437" spans="1:5" x14ac:dyDescent="0.35">
      <c r="A1437" s="20">
        <v>2314</v>
      </c>
      <c r="B1437" s="27" t="s">
        <v>32</v>
      </c>
      <c r="C1437" s="38" t="s">
        <v>4474</v>
      </c>
      <c r="D1437" s="15" t="s">
        <v>4475</v>
      </c>
      <c r="E1437" s="27" t="s">
        <v>310</v>
      </c>
    </row>
    <row r="1438" spans="1:5" x14ac:dyDescent="0.35">
      <c r="A1438" s="20">
        <v>2315</v>
      </c>
      <c r="B1438" s="27" t="s">
        <v>32</v>
      </c>
      <c r="C1438" s="38" t="s">
        <v>4476</v>
      </c>
      <c r="D1438" s="15" t="s">
        <v>4477</v>
      </c>
      <c r="E1438" s="27" t="s">
        <v>298</v>
      </c>
    </row>
    <row r="1439" spans="1:5" x14ac:dyDescent="0.35">
      <c r="A1439" s="20">
        <v>2316</v>
      </c>
      <c r="B1439" s="27" t="s">
        <v>32</v>
      </c>
      <c r="C1439" s="38" t="s">
        <v>3579</v>
      </c>
      <c r="D1439" s="15" t="s">
        <v>4478</v>
      </c>
      <c r="E1439" s="27" t="s">
        <v>298</v>
      </c>
    </row>
    <row r="1440" spans="1:5" x14ac:dyDescent="0.35">
      <c r="A1440" s="20">
        <v>2317</v>
      </c>
      <c r="B1440" s="27" t="s">
        <v>32</v>
      </c>
      <c r="C1440" s="38" t="s">
        <v>4479</v>
      </c>
      <c r="D1440" s="15" t="s">
        <v>4480</v>
      </c>
      <c r="E1440" s="27"/>
    </row>
    <row r="1441" spans="1:5" x14ac:dyDescent="0.35">
      <c r="A1441" s="20">
        <v>2318</v>
      </c>
      <c r="B1441" s="27" t="s">
        <v>32</v>
      </c>
      <c r="C1441" s="38" t="s">
        <v>4481</v>
      </c>
      <c r="D1441" s="15" t="s">
        <v>4482</v>
      </c>
      <c r="E1441" s="27"/>
    </row>
    <row r="1442" spans="1:5" x14ac:dyDescent="0.35">
      <c r="A1442" s="20">
        <v>2319</v>
      </c>
      <c r="B1442" s="27" t="s">
        <v>32</v>
      </c>
      <c r="C1442" s="38" t="s">
        <v>4483</v>
      </c>
      <c r="D1442" s="15" t="s">
        <v>4484</v>
      </c>
      <c r="E1442" s="27" t="s">
        <v>4485</v>
      </c>
    </row>
    <row r="1443" spans="1:5" x14ac:dyDescent="0.35">
      <c r="A1443" s="20">
        <v>2320</v>
      </c>
      <c r="B1443" s="27" t="s">
        <v>32</v>
      </c>
      <c r="C1443" s="38" t="s">
        <v>4486</v>
      </c>
      <c r="D1443" s="15" t="s">
        <v>4487</v>
      </c>
      <c r="E1443" s="27" t="s">
        <v>4485</v>
      </c>
    </row>
    <row r="1444" spans="1:5" x14ac:dyDescent="0.35">
      <c r="A1444" s="20">
        <v>2321</v>
      </c>
      <c r="B1444" s="27" t="s">
        <v>32</v>
      </c>
      <c r="C1444" s="38" t="s">
        <v>4488</v>
      </c>
      <c r="D1444" s="15" t="s">
        <v>4489</v>
      </c>
      <c r="E1444" s="27" t="s">
        <v>4485</v>
      </c>
    </row>
    <row r="1445" spans="1:5" x14ac:dyDescent="0.35">
      <c r="A1445" s="20">
        <v>2322</v>
      </c>
      <c r="B1445" s="27" t="s">
        <v>32</v>
      </c>
      <c r="C1445" s="38" t="s">
        <v>4490</v>
      </c>
      <c r="D1445" s="15" t="s">
        <v>4491</v>
      </c>
      <c r="E1445" s="27" t="s">
        <v>35</v>
      </c>
    </row>
    <row r="1446" spans="1:5" x14ac:dyDescent="0.35">
      <c r="A1446" s="20">
        <v>2323</v>
      </c>
      <c r="B1446" s="27" t="s">
        <v>32</v>
      </c>
      <c r="C1446" s="38" t="s">
        <v>4492</v>
      </c>
      <c r="D1446" s="15" t="s">
        <v>4493</v>
      </c>
      <c r="E1446" s="27" t="s">
        <v>35</v>
      </c>
    </row>
    <row r="1447" spans="1:5" x14ac:dyDescent="0.35">
      <c r="A1447" s="20">
        <v>2324</v>
      </c>
      <c r="B1447" s="27" t="s">
        <v>32</v>
      </c>
      <c r="C1447" s="38" t="s">
        <v>4494</v>
      </c>
      <c r="D1447" s="15" t="s">
        <v>4495</v>
      </c>
      <c r="E1447" s="27" t="s">
        <v>35</v>
      </c>
    </row>
    <row r="1448" spans="1:5" x14ac:dyDescent="0.35">
      <c r="A1448" s="20">
        <v>2325</v>
      </c>
      <c r="B1448" s="27" t="s">
        <v>32</v>
      </c>
      <c r="C1448" s="38" t="s">
        <v>4496</v>
      </c>
      <c r="D1448" s="15" t="s">
        <v>4497</v>
      </c>
      <c r="E1448" s="27" t="s">
        <v>4498</v>
      </c>
    </row>
    <row r="1449" spans="1:5" x14ac:dyDescent="0.35">
      <c r="A1449" s="20">
        <v>2326</v>
      </c>
      <c r="B1449" s="27" t="s">
        <v>32</v>
      </c>
      <c r="C1449" s="38" t="s">
        <v>4499</v>
      </c>
      <c r="D1449" s="15" t="s">
        <v>4500</v>
      </c>
      <c r="E1449" s="27" t="s">
        <v>4498</v>
      </c>
    </row>
    <row r="1450" spans="1:5" x14ac:dyDescent="0.35">
      <c r="A1450" s="20">
        <v>2327</v>
      </c>
      <c r="B1450" s="27" t="s">
        <v>32</v>
      </c>
      <c r="C1450" s="38" t="s">
        <v>4501</v>
      </c>
      <c r="D1450" s="15" t="s">
        <v>4502</v>
      </c>
      <c r="E1450" s="27" t="s">
        <v>4498</v>
      </c>
    </row>
    <row r="1451" spans="1:5" x14ac:dyDescent="0.35">
      <c r="A1451" s="20">
        <v>2328</v>
      </c>
      <c r="B1451" s="27" t="s">
        <v>32</v>
      </c>
      <c r="C1451" s="38" t="s">
        <v>4503</v>
      </c>
      <c r="D1451" s="15" t="s">
        <v>4504</v>
      </c>
      <c r="E1451" s="27" t="s">
        <v>4498</v>
      </c>
    </row>
    <row r="1452" spans="1:5" x14ac:dyDescent="0.35">
      <c r="A1452" s="20">
        <v>2329</v>
      </c>
      <c r="B1452" s="27" t="s">
        <v>32</v>
      </c>
      <c r="C1452" s="38" t="s">
        <v>4505</v>
      </c>
      <c r="D1452" s="15" t="s">
        <v>4506</v>
      </c>
      <c r="E1452" s="27" t="s">
        <v>4498</v>
      </c>
    </row>
    <row r="1453" spans="1:5" x14ac:dyDescent="0.35">
      <c r="A1453" s="20">
        <v>2330</v>
      </c>
      <c r="B1453" s="27" t="s">
        <v>32</v>
      </c>
      <c r="C1453" s="38" t="s">
        <v>4507</v>
      </c>
      <c r="D1453" s="15" t="s">
        <v>4508</v>
      </c>
      <c r="E1453" s="27" t="s">
        <v>4498</v>
      </c>
    </row>
    <row r="1454" spans="1:5" x14ac:dyDescent="0.35">
      <c r="A1454" s="20">
        <v>2331</v>
      </c>
      <c r="B1454" s="27" t="s">
        <v>32</v>
      </c>
      <c r="C1454" s="38" t="s">
        <v>4509</v>
      </c>
      <c r="D1454" s="15" t="s">
        <v>4510</v>
      </c>
      <c r="E1454" s="27" t="s">
        <v>4498</v>
      </c>
    </row>
    <row r="1455" spans="1:5" x14ac:dyDescent="0.35">
      <c r="A1455" s="20">
        <v>2332</v>
      </c>
      <c r="B1455" s="27" t="s">
        <v>32</v>
      </c>
      <c r="C1455" s="38" t="s">
        <v>4511</v>
      </c>
      <c r="D1455" s="15" t="s">
        <v>4512</v>
      </c>
      <c r="E1455" s="27" t="s">
        <v>4498</v>
      </c>
    </row>
    <row r="1456" spans="1:5" x14ac:dyDescent="0.35">
      <c r="A1456" s="20">
        <v>2333</v>
      </c>
      <c r="B1456" s="27" t="s">
        <v>32</v>
      </c>
      <c r="C1456" s="38" t="s">
        <v>4513</v>
      </c>
      <c r="D1456" s="15" t="s">
        <v>4514</v>
      </c>
      <c r="E1456" s="27" t="s">
        <v>4498</v>
      </c>
    </row>
    <row r="1457" spans="1:5" x14ac:dyDescent="0.35">
      <c r="A1457" s="20">
        <v>2334</v>
      </c>
      <c r="B1457" s="27" t="s">
        <v>32</v>
      </c>
      <c r="C1457" s="38" t="s">
        <v>4515</v>
      </c>
      <c r="D1457" s="15" t="s">
        <v>4516</v>
      </c>
      <c r="E1457" s="27" t="s">
        <v>4498</v>
      </c>
    </row>
    <row r="1458" spans="1:5" x14ac:dyDescent="0.35">
      <c r="A1458" s="20">
        <v>2335</v>
      </c>
      <c r="B1458" s="27" t="s">
        <v>32</v>
      </c>
      <c r="C1458" s="38" t="s">
        <v>4517</v>
      </c>
      <c r="D1458" s="15" t="s">
        <v>4518</v>
      </c>
      <c r="E1458" s="27" t="s">
        <v>4498</v>
      </c>
    </row>
    <row r="1459" spans="1:5" x14ac:dyDescent="0.35">
      <c r="A1459" s="20">
        <v>2336</v>
      </c>
      <c r="B1459" s="27" t="s">
        <v>32</v>
      </c>
      <c r="C1459" s="38" t="s">
        <v>4519</v>
      </c>
      <c r="D1459" s="15" t="s">
        <v>4520</v>
      </c>
      <c r="E1459" s="27" t="s">
        <v>310</v>
      </c>
    </row>
    <row r="1460" spans="1:5" x14ac:dyDescent="0.35">
      <c r="A1460" s="20">
        <v>2337</v>
      </c>
      <c r="B1460" s="27" t="s">
        <v>32</v>
      </c>
      <c r="C1460" s="38" t="s">
        <v>4521</v>
      </c>
      <c r="D1460" s="15" t="s">
        <v>4522</v>
      </c>
      <c r="E1460" s="27" t="s">
        <v>4523</v>
      </c>
    </row>
    <row r="1461" spans="1:5" x14ac:dyDescent="0.35">
      <c r="A1461" s="20">
        <v>2338</v>
      </c>
      <c r="B1461" s="27" t="s">
        <v>32</v>
      </c>
      <c r="C1461" s="38" t="s">
        <v>4524</v>
      </c>
      <c r="D1461" s="15" t="s">
        <v>4525</v>
      </c>
      <c r="E1461" s="27" t="s">
        <v>4523</v>
      </c>
    </row>
    <row r="1462" spans="1:5" x14ac:dyDescent="0.35">
      <c r="A1462" s="20">
        <v>2339</v>
      </c>
      <c r="B1462" s="27" t="s">
        <v>32</v>
      </c>
      <c r="C1462" s="38" t="s">
        <v>4526</v>
      </c>
      <c r="D1462" s="15" t="s">
        <v>4527</v>
      </c>
      <c r="E1462" s="27" t="s">
        <v>4523</v>
      </c>
    </row>
    <row r="1463" spans="1:5" x14ac:dyDescent="0.35">
      <c r="A1463" s="20">
        <v>2340</v>
      </c>
      <c r="B1463" s="27" t="s">
        <v>32</v>
      </c>
      <c r="C1463" s="38" t="s">
        <v>4528</v>
      </c>
      <c r="D1463" s="15" t="s">
        <v>4529</v>
      </c>
      <c r="E1463" s="27" t="s">
        <v>4523</v>
      </c>
    </row>
    <row r="1464" spans="1:5" x14ac:dyDescent="0.35">
      <c r="A1464" s="20">
        <v>2341</v>
      </c>
      <c r="B1464" s="27" t="s">
        <v>32</v>
      </c>
      <c r="C1464" s="38" t="s">
        <v>4530</v>
      </c>
      <c r="D1464" s="15" t="s">
        <v>4531</v>
      </c>
      <c r="E1464" s="27" t="s">
        <v>4523</v>
      </c>
    </row>
    <row r="1465" spans="1:5" x14ac:dyDescent="0.35">
      <c r="A1465" s="20">
        <v>2342</v>
      </c>
      <c r="B1465" s="27" t="s">
        <v>32</v>
      </c>
      <c r="C1465" s="38" t="s">
        <v>4532</v>
      </c>
      <c r="D1465" s="15" t="s">
        <v>4533</v>
      </c>
      <c r="E1465" s="27" t="s">
        <v>4523</v>
      </c>
    </row>
    <row r="1466" spans="1:5" x14ac:dyDescent="0.35">
      <c r="A1466" s="20">
        <v>2343</v>
      </c>
      <c r="B1466" s="27" t="s">
        <v>32</v>
      </c>
      <c r="C1466" s="38" t="s">
        <v>4534</v>
      </c>
      <c r="D1466" s="15" t="s">
        <v>4535</v>
      </c>
      <c r="E1466" s="27" t="s">
        <v>181</v>
      </c>
    </row>
    <row r="1467" spans="1:5" x14ac:dyDescent="0.35">
      <c r="A1467" s="20">
        <v>2344</v>
      </c>
      <c r="B1467" s="27" t="s">
        <v>32</v>
      </c>
      <c r="C1467" s="38" t="s">
        <v>4536</v>
      </c>
      <c r="D1467" s="15" t="s">
        <v>4537</v>
      </c>
      <c r="E1467" s="27" t="s">
        <v>181</v>
      </c>
    </row>
    <row r="1468" spans="1:5" x14ac:dyDescent="0.35">
      <c r="A1468" s="20">
        <v>2345</v>
      </c>
      <c r="B1468" s="27" t="s">
        <v>32</v>
      </c>
      <c r="C1468" s="38" t="s">
        <v>4538</v>
      </c>
      <c r="D1468" s="15" t="s">
        <v>4539</v>
      </c>
      <c r="E1468" s="27" t="s">
        <v>181</v>
      </c>
    </row>
    <row r="1469" spans="1:5" x14ac:dyDescent="0.35">
      <c r="A1469" s="20">
        <v>2346</v>
      </c>
      <c r="B1469" s="27" t="s">
        <v>32</v>
      </c>
      <c r="C1469" s="38" t="s">
        <v>4540</v>
      </c>
      <c r="D1469" s="15" t="s">
        <v>4541</v>
      </c>
      <c r="E1469" s="27" t="s">
        <v>181</v>
      </c>
    </row>
    <row r="1470" spans="1:5" x14ac:dyDescent="0.35">
      <c r="A1470" s="20">
        <v>2347</v>
      </c>
      <c r="B1470" s="27" t="s">
        <v>32</v>
      </c>
      <c r="C1470" s="38" t="s">
        <v>4542</v>
      </c>
      <c r="D1470" s="15" t="s">
        <v>4543</v>
      </c>
      <c r="E1470" s="27" t="s">
        <v>181</v>
      </c>
    </row>
    <row r="1471" spans="1:5" x14ac:dyDescent="0.35">
      <c r="A1471" s="20">
        <v>2348</v>
      </c>
      <c r="B1471" s="27" t="s">
        <v>32</v>
      </c>
      <c r="C1471" s="38" t="s">
        <v>4544</v>
      </c>
      <c r="D1471" s="15" t="s">
        <v>4545</v>
      </c>
      <c r="E1471" s="27" t="s">
        <v>4498</v>
      </c>
    </row>
    <row r="1472" spans="1:5" x14ac:dyDescent="0.35">
      <c r="A1472" s="20">
        <v>2349</v>
      </c>
      <c r="B1472" s="27" t="s">
        <v>32</v>
      </c>
      <c r="C1472" s="38" t="s">
        <v>4546</v>
      </c>
      <c r="D1472" s="15" t="s">
        <v>4547</v>
      </c>
      <c r="E1472" s="27" t="s">
        <v>181</v>
      </c>
    </row>
    <row r="1473" spans="1:5" x14ac:dyDescent="0.35">
      <c r="A1473" s="20">
        <v>2350</v>
      </c>
      <c r="B1473" s="27" t="s">
        <v>32</v>
      </c>
      <c r="C1473" s="38" t="s">
        <v>4548</v>
      </c>
      <c r="D1473" s="15" t="s">
        <v>4549</v>
      </c>
      <c r="E1473" s="27" t="s">
        <v>4498</v>
      </c>
    </row>
    <row r="1474" spans="1:5" x14ac:dyDescent="0.35">
      <c r="A1474" s="20">
        <v>2351</v>
      </c>
      <c r="B1474" s="27" t="s">
        <v>32</v>
      </c>
      <c r="C1474" s="38" t="s">
        <v>4550</v>
      </c>
      <c r="D1474" s="15" t="s">
        <v>4551</v>
      </c>
      <c r="E1474" s="27"/>
    </row>
    <row r="1475" spans="1:5" x14ac:dyDescent="0.35">
      <c r="A1475" s="20">
        <v>2352</v>
      </c>
      <c r="B1475" s="27" t="s">
        <v>32</v>
      </c>
      <c r="C1475" s="38" t="s">
        <v>4552</v>
      </c>
      <c r="D1475" s="15" t="s">
        <v>4553</v>
      </c>
      <c r="E1475" s="27"/>
    </row>
    <row r="1476" spans="1:5" x14ac:dyDescent="0.35">
      <c r="A1476" s="20">
        <v>2353</v>
      </c>
      <c r="B1476" s="27" t="s">
        <v>32</v>
      </c>
      <c r="C1476" s="38" t="s">
        <v>4554</v>
      </c>
      <c r="D1476" s="15" t="s">
        <v>4555</v>
      </c>
      <c r="E1476" s="27" t="s">
        <v>4556</v>
      </c>
    </row>
    <row r="1477" spans="1:5" x14ac:dyDescent="0.35">
      <c r="A1477" s="20">
        <v>2354</v>
      </c>
      <c r="B1477" s="27" t="s">
        <v>32</v>
      </c>
      <c r="C1477" s="38" t="s">
        <v>4557</v>
      </c>
      <c r="D1477" s="15" t="s">
        <v>4558</v>
      </c>
      <c r="E1477" s="27" t="s">
        <v>4559</v>
      </c>
    </row>
    <row r="1478" spans="1:5" x14ac:dyDescent="0.35">
      <c r="A1478" s="20">
        <v>2355</v>
      </c>
      <c r="B1478" s="27" t="s">
        <v>32</v>
      </c>
      <c r="C1478" s="38" t="s">
        <v>4560</v>
      </c>
      <c r="D1478" s="15" t="s">
        <v>4561</v>
      </c>
      <c r="E1478" s="27" t="s">
        <v>4559</v>
      </c>
    </row>
    <row r="1479" spans="1:5" x14ac:dyDescent="0.35">
      <c r="A1479" s="20">
        <v>2356</v>
      </c>
      <c r="B1479" s="27" t="s">
        <v>32</v>
      </c>
      <c r="C1479" s="38" t="s">
        <v>4562</v>
      </c>
      <c r="D1479" s="15" t="s">
        <v>4563</v>
      </c>
      <c r="E1479" s="27"/>
    </row>
    <row r="1480" spans="1:5" x14ac:dyDescent="0.35">
      <c r="A1480" s="20">
        <v>2357</v>
      </c>
      <c r="B1480" s="27" t="s">
        <v>32</v>
      </c>
      <c r="C1480" s="38" t="s">
        <v>4564</v>
      </c>
      <c r="D1480" s="15" t="s">
        <v>4565</v>
      </c>
      <c r="E1480" s="27" t="s">
        <v>4559</v>
      </c>
    </row>
    <row r="1481" spans="1:5" x14ac:dyDescent="0.35">
      <c r="A1481" s="20">
        <v>2358</v>
      </c>
      <c r="B1481" s="27" t="s">
        <v>32</v>
      </c>
      <c r="C1481" s="38" t="s">
        <v>4566</v>
      </c>
      <c r="D1481" s="15" t="s">
        <v>4567</v>
      </c>
      <c r="E1481" s="27" t="s">
        <v>4498</v>
      </c>
    </row>
    <row r="1482" spans="1:5" x14ac:dyDescent="0.35">
      <c r="A1482" s="20">
        <v>2359</v>
      </c>
      <c r="B1482" s="27" t="s">
        <v>32</v>
      </c>
      <c r="C1482" s="38" t="s">
        <v>4568</v>
      </c>
      <c r="D1482" s="15" t="s">
        <v>4569</v>
      </c>
      <c r="E1482" s="27"/>
    </row>
    <row r="1483" spans="1:5" x14ac:dyDescent="0.35">
      <c r="A1483" s="20">
        <v>2360</v>
      </c>
      <c r="B1483" s="27" t="s">
        <v>32</v>
      </c>
      <c r="C1483" s="38" t="s">
        <v>4571</v>
      </c>
      <c r="D1483" s="15" t="s">
        <v>4572</v>
      </c>
      <c r="E1483" s="27"/>
    </row>
    <row r="1484" spans="1:5" x14ac:dyDescent="0.35">
      <c r="A1484" s="20">
        <v>2361</v>
      </c>
      <c r="B1484" s="27" t="s">
        <v>32</v>
      </c>
      <c r="C1484" s="38" t="s">
        <v>4573</v>
      </c>
      <c r="D1484" s="15" t="s">
        <v>4574</v>
      </c>
      <c r="E1484" s="27"/>
    </row>
    <row r="1485" spans="1:5" x14ac:dyDescent="0.35">
      <c r="A1485" s="20">
        <v>2362</v>
      </c>
      <c r="B1485" s="27" t="s">
        <v>32</v>
      </c>
      <c r="C1485" s="38" t="s">
        <v>4575</v>
      </c>
      <c r="D1485" s="15" t="s">
        <v>4576</v>
      </c>
      <c r="E1485" s="27"/>
    </row>
    <row r="1486" spans="1:5" x14ac:dyDescent="0.35">
      <c r="A1486" s="20">
        <v>2363</v>
      </c>
      <c r="B1486" s="27" t="s">
        <v>32</v>
      </c>
      <c r="C1486" s="38" t="s">
        <v>4577</v>
      </c>
      <c r="D1486" s="15" t="s">
        <v>4578</v>
      </c>
      <c r="E1486" s="27"/>
    </row>
    <row r="1487" spans="1:5" x14ac:dyDescent="0.35">
      <c r="A1487" s="20">
        <v>2364</v>
      </c>
      <c r="B1487" s="27" t="s">
        <v>32</v>
      </c>
      <c r="C1487" s="38" t="s">
        <v>4579</v>
      </c>
      <c r="D1487" s="15" t="s">
        <v>4580</v>
      </c>
      <c r="E1487" s="27"/>
    </row>
    <row r="1488" spans="1:5" x14ac:dyDescent="0.35">
      <c r="A1488" s="20">
        <v>2365</v>
      </c>
      <c r="B1488" s="27" t="s">
        <v>32</v>
      </c>
      <c r="C1488" s="38" t="s">
        <v>4581</v>
      </c>
      <c r="D1488" s="15" t="s">
        <v>4582</v>
      </c>
      <c r="E1488" s="27"/>
    </row>
    <row r="1489" spans="1:5" x14ac:dyDescent="0.35">
      <c r="A1489" s="20">
        <v>2366</v>
      </c>
      <c r="B1489" s="27" t="s">
        <v>32</v>
      </c>
      <c r="C1489" s="38" t="s">
        <v>4583</v>
      </c>
      <c r="D1489" s="15" t="s">
        <v>4584</v>
      </c>
      <c r="E1489" s="27"/>
    </row>
    <row r="1490" spans="1:5" x14ac:dyDescent="0.35">
      <c r="A1490" s="20">
        <v>2367</v>
      </c>
      <c r="B1490" s="27" t="s">
        <v>32</v>
      </c>
      <c r="C1490" s="38" t="s">
        <v>4585</v>
      </c>
      <c r="D1490" s="15" t="s">
        <v>4586</v>
      </c>
      <c r="E1490" s="27"/>
    </row>
    <row r="1491" spans="1:5" x14ac:dyDescent="0.35">
      <c r="A1491" s="20">
        <v>2368</v>
      </c>
      <c r="B1491" s="27" t="s">
        <v>32</v>
      </c>
      <c r="C1491" s="38" t="s">
        <v>4587</v>
      </c>
      <c r="D1491" s="15" t="s">
        <v>4588</v>
      </c>
      <c r="E1491" s="27"/>
    </row>
    <row r="1492" spans="1:5" x14ac:dyDescent="0.35">
      <c r="A1492" s="20">
        <v>2369</v>
      </c>
      <c r="B1492" s="27" t="s">
        <v>32</v>
      </c>
      <c r="C1492" s="38" t="s">
        <v>4589</v>
      </c>
      <c r="D1492" s="15" t="s">
        <v>4590</v>
      </c>
      <c r="E1492" s="27" t="s">
        <v>143</v>
      </c>
    </row>
    <row r="1493" spans="1:5" x14ac:dyDescent="0.35">
      <c r="A1493" s="20">
        <v>2370</v>
      </c>
      <c r="B1493" s="27" t="s">
        <v>32</v>
      </c>
      <c r="C1493" s="38" t="s">
        <v>4591</v>
      </c>
      <c r="D1493" s="15" t="s">
        <v>4592</v>
      </c>
      <c r="E1493" s="27" t="s">
        <v>4593</v>
      </c>
    </row>
    <row r="1494" spans="1:5" x14ac:dyDescent="0.35">
      <c r="A1494" s="20">
        <v>2371</v>
      </c>
      <c r="B1494" s="27" t="s">
        <v>32</v>
      </c>
      <c r="C1494" s="38" t="s">
        <v>4594</v>
      </c>
      <c r="D1494" s="15" t="s">
        <v>4595</v>
      </c>
      <c r="E1494" s="27" t="s">
        <v>4570</v>
      </c>
    </row>
    <row r="1495" spans="1:5" x14ac:dyDescent="0.35">
      <c r="A1495" s="20">
        <v>2372</v>
      </c>
      <c r="B1495" s="27" t="s">
        <v>32</v>
      </c>
      <c r="C1495" s="38" t="s">
        <v>4596</v>
      </c>
      <c r="D1495" s="15" t="s">
        <v>4597</v>
      </c>
      <c r="E1495" s="27" t="s">
        <v>4593</v>
      </c>
    </row>
    <row r="1496" spans="1:5" x14ac:dyDescent="0.35">
      <c r="A1496" s="20">
        <v>2373</v>
      </c>
      <c r="B1496" s="27" t="s">
        <v>32</v>
      </c>
      <c r="C1496" s="38" t="s">
        <v>4598</v>
      </c>
      <c r="D1496" s="15" t="s">
        <v>4599</v>
      </c>
      <c r="E1496" s="27" t="s">
        <v>4593</v>
      </c>
    </row>
    <row r="1497" spans="1:5" x14ac:dyDescent="0.35">
      <c r="A1497" s="20">
        <v>2374</v>
      </c>
      <c r="B1497" s="27" t="s">
        <v>32</v>
      </c>
      <c r="C1497" s="38" t="s">
        <v>4600</v>
      </c>
      <c r="D1497" s="15" t="s">
        <v>4601</v>
      </c>
      <c r="E1497" s="27" t="s">
        <v>4593</v>
      </c>
    </row>
    <row r="1498" spans="1:5" x14ac:dyDescent="0.35">
      <c r="A1498" s="20">
        <v>2375</v>
      </c>
      <c r="B1498" s="27" t="s">
        <v>32</v>
      </c>
      <c r="C1498" s="38" t="s">
        <v>4602</v>
      </c>
      <c r="D1498" s="15" t="s">
        <v>4603</v>
      </c>
      <c r="E1498" s="27" t="s">
        <v>4593</v>
      </c>
    </row>
    <row r="1499" spans="1:5" x14ac:dyDescent="0.35">
      <c r="A1499" s="20">
        <v>2376</v>
      </c>
      <c r="B1499" s="27" t="s">
        <v>32</v>
      </c>
      <c r="C1499" s="38" t="s">
        <v>4604</v>
      </c>
      <c r="D1499" s="15" t="s">
        <v>4605</v>
      </c>
      <c r="E1499" s="27" t="s">
        <v>4593</v>
      </c>
    </row>
    <row r="1500" spans="1:5" x14ac:dyDescent="0.35">
      <c r="A1500" s="20">
        <v>2377</v>
      </c>
      <c r="B1500" s="27" t="s">
        <v>32</v>
      </c>
      <c r="C1500" s="38" t="s">
        <v>4606</v>
      </c>
      <c r="D1500" s="15" t="s">
        <v>4607</v>
      </c>
      <c r="E1500" s="27" t="s">
        <v>4570</v>
      </c>
    </row>
    <row r="1501" spans="1:5" x14ac:dyDescent="0.35">
      <c r="A1501" s="20">
        <v>2378</v>
      </c>
      <c r="B1501" s="27" t="s">
        <v>32</v>
      </c>
      <c r="C1501" s="38" t="s">
        <v>4608</v>
      </c>
      <c r="D1501" s="15" t="s">
        <v>4609</v>
      </c>
      <c r="E1501" s="27" t="s">
        <v>4570</v>
      </c>
    </row>
    <row r="1502" spans="1:5" x14ac:dyDescent="0.35">
      <c r="A1502" s="20">
        <v>2379</v>
      </c>
      <c r="B1502" s="27" t="s">
        <v>32</v>
      </c>
      <c r="C1502" s="38" t="s">
        <v>4610</v>
      </c>
      <c r="D1502" s="15" t="s">
        <v>4611</v>
      </c>
      <c r="E1502" s="27" t="s">
        <v>4612</v>
      </c>
    </row>
    <row r="1503" spans="1:5" x14ac:dyDescent="0.35">
      <c r="A1503" s="20">
        <v>2380</v>
      </c>
      <c r="B1503" s="27" t="s">
        <v>32</v>
      </c>
      <c r="C1503" s="38" t="s">
        <v>4613</v>
      </c>
      <c r="D1503" s="15" t="s">
        <v>4614</v>
      </c>
      <c r="E1503" s="27" t="s">
        <v>143</v>
      </c>
    </row>
    <row r="1504" spans="1:5" x14ac:dyDescent="0.35">
      <c r="A1504" s="20">
        <v>2381</v>
      </c>
      <c r="B1504" s="27" t="s">
        <v>32</v>
      </c>
      <c r="C1504" s="38" t="s">
        <v>4615</v>
      </c>
      <c r="D1504" s="15" t="s">
        <v>4616</v>
      </c>
      <c r="E1504" s="27" t="s">
        <v>143</v>
      </c>
    </row>
    <row r="1505" spans="1:5" x14ac:dyDescent="0.35">
      <c r="A1505" s="20">
        <v>2382</v>
      </c>
      <c r="B1505" s="27" t="s">
        <v>32</v>
      </c>
      <c r="C1505" s="38" t="s">
        <v>4617</v>
      </c>
      <c r="D1505" s="15" t="s">
        <v>4618</v>
      </c>
      <c r="E1505" s="27" t="s">
        <v>4593</v>
      </c>
    </row>
    <row r="1506" spans="1:5" x14ac:dyDescent="0.35">
      <c r="A1506" s="20">
        <v>162</v>
      </c>
      <c r="B1506" s="20" t="s">
        <v>330</v>
      </c>
      <c r="C1506" s="32" t="s">
        <v>331</v>
      </c>
      <c r="D1506" s="9" t="s">
        <v>332</v>
      </c>
      <c r="E1506" s="20" t="s">
        <v>172</v>
      </c>
    </row>
    <row r="1507" spans="1:5" x14ac:dyDescent="0.35">
      <c r="A1507" s="20">
        <v>163</v>
      </c>
      <c r="B1507" s="20" t="s">
        <v>330</v>
      </c>
      <c r="C1507" s="32" t="s">
        <v>333</v>
      </c>
      <c r="D1507" s="9" t="s">
        <v>334</v>
      </c>
      <c r="E1507" s="20" t="s">
        <v>172</v>
      </c>
    </row>
    <row r="1508" spans="1:5" x14ac:dyDescent="0.35">
      <c r="A1508" s="20">
        <v>164</v>
      </c>
      <c r="B1508" s="20" t="s">
        <v>330</v>
      </c>
      <c r="C1508" s="32" t="s">
        <v>335</v>
      </c>
      <c r="D1508" s="9" t="s">
        <v>336</v>
      </c>
      <c r="E1508" s="20" t="s">
        <v>172</v>
      </c>
    </row>
    <row r="1509" spans="1:5" x14ac:dyDescent="0.35">
      <c r="A1509" s="20">
        <v>165</v>
      </c>
      <c r="B1509" s="20" t="s">
        <v>330</v>
      </c>
      <c r="C1509" s="32" t="s">
        <v>337</v>
      </c>
      <c r="D1509" s="9" t="s">
        <v>338</v>
      </c>
      <c r="E1509" s="20" t="s">
        <v>172</v>
      </c>
    </row>
    <row r="1510" spans="1:5" x14ac:dyDescent="0.35">
      <c r="A1510" s="20">
        <v>166</v>
      </c>
      <c r="B1510" s="20" t="s">
        <v>330</v>
      </c>
      <c r="C1510" s="32" t="s">
        <v>339</v>
      </c>
      <c r="D1510" s="9" t="s">
        <v>340</v>
      </c>
      <c r="E1510" s="20" t="s">
        <v>172</v>
      </c>
    </row>
    <row r="1511" spans="1:5" x14ac:dyDescent="0.35">
      <c r="A1511" s="20">
        <v>167</v>
      </c>
      <c r="B1511" s="20" t="s">
        <v>330</v>
      </c>
      <c r="C1511" s="32" t="s">
        <v>341</v>
      </c>
      <c r="D1511" s="9" t="s">
        <v>342</v>
      </c>
      <c r="E1511" s="20" t="s">
        <v>172</v>
      </c>
    </row>
    <row r="1512" spans="1:5" x14ac:dyDescent="0.35">
      <c r="A1512" s="20">
        <v>168</v>
      </c>
      <c r="B1512" s="20" t="s">
        <v>330</v>
      </c>
      <c r="C1512" s="32" t="s">
        <v>343</v>
      </c>
      <c r="D1512" s="9" t="s">
        <v>344</v>
      </c>
      <c r="E1512" s="20" t="s">
        <v>172</v>
      </c>
    </row>
    <row r="1513" spans="1:5" x14ac:dyDescent="0.35">
      <c r="A1513" s="20">
        <v>169</v>
      </c>
      <c r="B1513" s="20" t="s">
        <v>330</v>
      </c>
      <c r="C1513" s="32" t="s">
        <v>345</v>
      </c>
      <c r="D1513" s="9" t="s">
        <v>346</v>
      </c>
      <c r="E1513" s="20" t="s">
        <v>172</v>
      </c>
    </row>
    <row r="1514" spans="1:5" x14ac:dyDescent="0.35">
      <c r="A1514" s="20">
        <v>170</v>
      </c>
      <c r="B1514" s="20" t="s">
        <v>330</v>
      </c>
      <c r="C1514" s="32" t="s">
        <v>347</v>
      </c>
      <c r="D1514" s="9" t="s">
        <v>348</v>
      </c>
      <c r="E1514" s="20" t="s">
        <v>172</v>
      </c>
    </row>
    <row r="1515" spans="1:5" x14ac:dyDescent="0.35">
      <c r="A1515" s="20">
        <v>171</v>
      </c>
      <c r="B1515" s="20" t="s">
        <v>330</v>
      </c>
      <c r="C1515" s="32" t="s">
        <v>349</v>
      </c>
      <c r="D1515" s="9" t="s">
        <v>350</v>
      </c>
      <c r="E1515" s="20" t="s">
        <v>172</v>
      </c>
    </row>
    <row r="1516" spans="1:5" x14ac:dyDescent="0.35">
      <c r="A1516" s="20">
        <v>172</v>
      </c>
      <c r="B1516" s="20" t="s">
        <v>330</v>
      </c>
      <c r="C1516" s="32" t="s">
        <v>351</v>
      </c>
      <c r="D1516" s="9" t="s">
        <v>352</v>
      </c>
      <c r="E1516" s="20" t="s">
        <v>172</v>
      </c>
    </row>
    <row r="1517" spans="1:5" x14ac:dyDescent="0.35">
      <c r="A1517" s="20">
        <v>173</v>
      </c>
      <c r="B1517" s="20" t="s">
        <v>330</v>
      </c>
      <c r="C1517" s="32" t="s">
        <v>353</v>
      </c>
      <c r="D1517" s="9" t="s">
        <v>354</v>
      </c>
      <c r="E1517" s="20" t="s">
        <v>172</v>
      </c>
    </row>
    <row r="1518" spans="1:5" x14ac:dyDescent="0.35">
      <c r="A1518" s="20">
        <v>174</v>
      </c>
      <c r="B1518" s="20" t="s">
        <v>330</v>
      </c>
      <c r="C1518" s="32" t="s">
        <v>355</v>
      </c>
      <c r="D1518" s="9" t="s">
        <v>356</v>
      </c>
      <c r="E1518" s="20" t="s">
        <v>172</v>
      </c>
    </row>
    <row r="1519" spans="1:5" x14ac:dyDescent="0.35">
      <c r="A1519" s="20">
        <v>175</v>
      </c>
      <c r="B1519" s="20" t="s">
        <v>330</v>
      </c>
      <c r="C1519" s="32" t="s">
        <v>357</v>
      </c>
      <c r="D1519" s="9" t="s">
        <v>358</v>
      </c>
      <c r="E1519" s="20" t="s">
        <v>172</v>
      </c>
    </row>
    <row r="1520" spans="1:5" x14ac:dyDescent="0.35">
      <c r="A1520" s="20">
        <v>176</v>
      </c>
      <c r="B1520" s="20" t="s">
        <v>330</v>
      </c>
      <c r="C1520" s="32" t="s">
        <v>359</v>
      </c>
      <c r="D1520" s="9" t="s">
        <v>360</v>
      </c>
      <c r="E1520" s="20" t="s">
        <v>172</v>
      </c>
    </row>
    <row r="1521" spans="1:5" x14ac:dyDescent="0.35">
      <c r="A1521" s="20">
        <v>177</v>
      </c>
      <c r="B1521" s="20" t="s">
        <v>330</v>
      </c>
      <c r="C1521" s="32" t="s">
        <v>361</v>
      </c>
      <c r="D1521" s="9" t="s">
        <v>362</v>
      </c>
      <c r="E1521" s="20" t="s">
        <v>172</v>
      </c>
    </row>
    <row r="1522" spans="1:5" x14ac:dyDescent="0.35">
      <c r="A1522" s="20">
        <v>178</v>
      </c>
      <c r="B1522" s="20" t="s">
        <v>330</v>
      </c>
      <c r="C1522" s="32" t="s">
        <v>363</v>
      </c>
      <c r="D1522" s="9" t="s">
        <v>364</v>
      </c>
      <c r="E1522" s="20" t="s">
        <v>172</v>
      </c>
    </row>
    <row r="1523" spans="1:5" x14ac:dyDescent="0.35">
      <c r="A1523" s="20">
        <v>179</v>
      </c>
      <c r="B1523" s="20" t="s">
        <v>330</v>
      </c>
      <c r="C1523" s="32" t="s">
        <v>365</v>
      </c>
      <c r="D1523" s="9" t="s">
        <v>366</v>
      </c>
      <c r="E1523" s="20" t="s">
        <v>172</v>
      </c>
    </row>
    <row r="1524" spans="1:5" x14ac:dyDescent="0.35">
      <c r="A1524" s="20">
        <v>180</v>
      </c>
      <c r="B1524" s="20" t="s">
        <v>330</v>
      </c>
      <c r="C1524" s="32" t="s">
        <v>367</v>
      </c>
      <c r="D1524" s="9" t="s">
        <v>368</v>
      </c>
      <c r="E1524" s="20" t="s">
        <v>172</v>
      </c>
    </row>
    <row r="1525" spans="1:5" x14ac:dyDescent="0.35">
      <c r="A1525" s="20">
        <v>181</v>
      </c>
      <c r="B1525" s="20" t="s">
        <v>330</v>
      </c>
      <c r="C1525" s="32" t="s">
        <v>369</v>
      </c>
      <c r="D1525" s="9" t="s">
        <v>370</v>
      </c>
      <c r="E1525" s="20" t="s">
        <v>172</v>
      </c>
    </row>
    <row r="1526" spans="1:5" x14ac:dyDescent="0.35">
      <c r="A1526" s="20">
        <v>182</v>
      </c>
      <c r="B1526" s="20" t="s">
        <v>330</v>
      </c>
      <c r="C1526" s="32" t="s">
        <v>371</v>
      </c>
      <c r="D1526" s="9" t="s">
        <v>372</v>
      </c>
      <c r="E1526" s="20" t="s">
        <v>172</v>
      </c>
    </row>
    <row r="1527" spans="1:5" x14ac:dyDescent="0.35">
      <c r="A1527" s="20">
        <v>183</v>
      </c>
      <c r="B1527" s="20" t="s">
        <v>330</v>
      </c>
      <c r="C1527" s="32" t="s">
        <v>373</v>
      </c>
      <c r="D1527" s="9" t="s">
        <v>374</v>
      </c>
      <c r="E1527" s="20" t="s">
        <v>172</v>
      </c>
    </row>
    <row r="1528" spans="1:5" x14ac:dyDescent="0.35">
      <c r="A1528" s="20">
        <v>184</v>
      </c>
      <c r="B1528" s="20" t="s">
        <v>330</v>
      </c>
      <c r="C1528" s="32" t="s">
        <v>375</v>
      </c>
      <c r="D1528" s="9" t="s">
        <v>376</v>
      </c>
      <c r="E1528" s="20" t="s">
        <v>172</v>
      </c>
    </row>
    <row r="1529" spans="1:5" x14ac:dyDescent="0.35">
      <c r="A1529" s="20">
        <v>185</v>
      </c>
      <c r="B1529" s="20" t="s">
        <v>330</v>
      </c>
      <c r="C1529" s="32" t="s">
        <v>377</v>
      </c>
      <c r="D1529" s="9" t="s">
        <v>378</v>
      </c>
      <c r="E1529" s="20" t="s">
        <v>172</v>
      </c>
    </row>
    <row r="1530" spans="1:5" x14ac:dyDescent="0.35">
      <c r="A1530" s="20">
        <v>186</v>
      </c>
      <c r="B1530" s="20" t="s">
        <v>330</v>
      </c>
      <c r="C1530" s="32" t="s">
        <v>379</v>
      </c>
      <c r="D1530" s="9" t="s">
        <v>380</v>
      </c>
      <c r="E1530" s="20" t="s">
        <v>172</v>
      </c>
    </row>
    <row r="1531" spans="1:5" x14ac:dyDescent="0.35">
      <c r="A1531" s="20">
        <v>187</v>
      </c>
      <c r="B1531" s="20" t="s">
        <v>330</v>
      </c>
      <c r="C1531" s="32" t="s">
        <v>381</v>
      </c>
      <c r="D1531" s="9" t="s">
        <v>382</v>
      </c>
      <c r="E1531" s="20" t="s">
        <v>172</v>
      </c>
    </row>
    <row r="1532" spans="1:5" x14ac:dyDescent="0.35">
      <c r="A1532" s="20">
        <v>188</v>
      </c>
      <c r="B1532" s="20" t="s">
        <v>330</v>
      </c>
      <c r="C1532" s="32" t="s">
        <v>383</v>
      </c>
      <c r="D1532" s="9" t="s">
        <v>384</v>
      </c>
      <c r="E1532" s="20" t="s">
        <v>172</v>
      </c>
    </row>
    <row r="1533" spans="1:5" x14ac:dyDescent="0.35">
      <c r="A1533" s="20">
        <v>189</v>
      </c>
      <c r="B1533" s="20" t="s">
        <v>330</v>
      </c>
      <c r="C1533" s="32" t="s">
        <v>385</v>
      </c>
      <c r="D1533" s="9" t="s">
        <v>386</v>
      </c>
      <c r="E1533" s="20" t="s">
        <v>172</v>
      </c>
    </row>
    <row r="1534" spans="1:5" x14ac:dyDescent="0.35">
      <c r="A1534" s="20">
        <v>190</v>
      </c>
      <c r="B1534" s="20" t="s">
        <v>330</v>
      </c>
      <c r="C1534" s="32" t="s">
        <v>387</v>
      </c>
      <c r="D1534" s="9" t="s">
        <v>388</v>
      </c>
      <c r="E1534" s="20" t="s">
        <v>172</v>
      </c>
    </row>
    <row r="1535" spans="1:5" x14ac:dyDescent="0.35">
      <c r="A1535" s="20">
        <v>191</v>
      </c>
      <c r="B1535" s="20" t="s">
        <v>330</v>
      </c>
      <c r="C1535" s="32" t="s">
        <v>389</v>
      </c>
      <c r="D1535" s="9" t="s">
        <v>390</v>
      </c>
      <c r="E1535" s="20" t="s">
        <v>172</v>
      </c>
    </row>
    <row r="1536" spans="1:5" x14ac:dyDescent="0.35">
      <c r="A1536" s="20">
        <v>192</v>
      </c>
      <c r="B1536" s="20" t="s">
        <v>330</v>
      </c>
      <c r="C1536" s="32" t="s">
        <v>391</v>
      </c>
      <c r="D1536" s="9" t="s">
        <v>392</v>
      </c>
      <c r="E1536" s="20" t="s">
        <v>172</v>
      </c>
    </row>
    <row r="1537" spans="1:5" x14ac:dyDescent="0.35">
      <c r="A1537" s="20">
        <v>193</v>
      </c>
      <c r="B1537" s="20" t="s">
        <v>330</v>
      </c>
      <c r="C1537" s="32" t="s">
        <v>393</v>
      </c>
      <c r="D1537" s="9" t="s">
        <v>394</v>
      </c>
      <c r="E1537" s="20" t="s">
        <v>172</v>
      </c>
    </row>
    <row r="1538" spans="1:5" x14ac:dyDescent="0.35">
      <c r="A1538" s="20">
        <v>194</v>
      </c>
      <c r="B1538" s="20" t="s">
        <v>330</v>
      </c>
      <c r="C1538" s="32" t="s">
        <v>395</v>
      </c>
      <c r="D1538" s="9" t="s">
        <v>396</v>
      </c>
      <c r="E1538" s="20" t="s">
        <v>172</v>
      </c>
    </row>
    <row r="1539" spans="1:5" x14ac:dyDescent="0.35">
      <c r="A1539" s="20">
        <v>195</v>
      </c>
      <c r="B1539" s="20" t="s">
        <v>330</v>
      </c>
      <c r="C1539" s="32" t="s">
        <v>397</v>
      </c>
      <c r="D1539" s="9" t="s">
        <v>398</v>
      </c>
      <c r="E1539" s="20" t="s">
        <v>172</v>
      </c>
    </row>
    <row r="1540" spans="1:5" x14ac:dyDescent="0.35">
      <c r="A1540" s="20">
        <v>196</v>
      </c>
      <c r="B1540" s="20" t="s">
        <v>330</v>
      </c>
      <c r="C1540" s="32" t="s">
        <v>399</v>
      </c>
      <c r="D1540" s="9" t="s">
        <v>400</v>
      </c>
      <c r="E1540" s="20" t="s">
        <v>172</v>
      </c>
    </row>
    <row r="1541" spans="1:5" x14ac:dyDescent="0.35">
      <c r="A1541" s="20">
        <v>197</v>
      </c>
      <c r="B1541" s="20" t="s">
        <v>330</v>
      </c>
      <c r="C1541" s="32" t="s">
        <v>401</v>
      </c>
      <c r="D1541" s="9" t="s">
        <v>402</v>
      </c>
      <c r="E1541" s="20" t="s">
        <v>172</v>
      </c>
    </row>
    <row r="1542" spans="1:5" x14ac:dyDescent="0.35">
      <c r="A1542" s="20">
        <v>198</v>
      </c>
      <c r="B1542" s="20" t="s">
        <v>330</v>
      </c>
      <c r="C1542" s="32" t="s">
        <v>403</v>
      </c>
      <c r="D1542" s="9" t="s">
        <v>404</v>
      </c>
      <c r="E1542" s="20" t="s">
        <v>172</v>
      </c>
    </row>
    <row r="1543" spans="1:5" x14ac:dyDescent="0.35">
      <c r="A1543" s="20">
        <v>199</v>
      </c>
      <c r="B1543" s="20" t="s">
        <v>330</v>
      </c>
      <c r="C1543" s="32" t="s">
        <v>405</v>
      </c>
      <c r="D1543" s="9" t="s">
        <v>406</v>
      </c>
      <c r="E1543" s="20" t="s">
        <v>172</v>
      </c>
    </row>
    <row r="1544" spans="1:5" x14ac:dyDescent="0.35">
      <c r="A1544" s="20">
        <v>200</v>
      </c>
      <c r="B1544" s="20" t="s">
        <v>330</v>
      </c>
      <c r="C1544" s="32" t="s">
        <v>407</v>
      </c>
      <c r="D1544" s="9" t="s">
        <v>408</v>
      </c>
      <c r="E1544" s="20" t="s">
        <v>172</v>
      </c>
    </row>
    <row r="1545" spans="1:5" x14ac:dyDescent="0.35">
      <c r="A1545" s="20">
        <v>201</v>
      </c>
      <c r="B1545" s="20" t="s">
        <v>330</v>
      </c>
      <c r="C1545" s="32" t="s">
        <v>409</v>
      </c>
      <c r="D1545" s="9" t="s">
        <v>410</v>
      </c>
      <c r="E1545" s="20" t="s">
        <v>172</v>
      </c>
    </row>
    <row r="1546" spans="1:5" x14ac:dyDescent="0.35">
      <c r="A1546" s="20">
        <v>202</v>
      </c>
      <c r="B1546" s="20" t="s">
        <v>330</v>
      </c>
      <c r="C1546" s="32" t="s">
        <v>411</v>
      </c>
      <c r="D1546" s="9" t="s">
        <v>412</v>
      </c>
      <c r="E1546" s="20" t="s">
        <v>172</v>
      </c>
    </row>
    <row r="1547" spans="1:5" x14ac:dyDescent="0.35">
      <c r="A1547" s="20">
        <v>203</v>
      </c>
      <c r="B1547" s="20" t="s">
        <v>330</v>
      </c>
      <c r="C1547" s="32" t="s">
        <v>413</v>
      </c>
      <c r="D1547" s="9" t="s">
        <v>414</v>
      </c>
      <c r="E1547" s="20" t="s">
        <v>172</v>
      </c>
    </row>
    <row r="1548" spans="1:5" x14ac:dyDescent="0.35">
      <c r="A1548" s="20">
        <v>204</v>
      </c>
      <c r="B1548" s="20" t="s">
        <v>330</v>
      </c>
      <c r="C1548" s="32" t="s">
        <v>415</v>
      </c>
      <c r="D1548" s="9" t="s">
        <v>416</v>
      </c>
      <c r="E1548" s="20" t="s">
        <v>172</v>
      </c>
    </row>
    <row r="1549" spans="1:5" x14ac:dyDescent="0.35">
      <c r="A1549" s="20">
        <v>205</v>
      </c>
      <c r="B1549" s="20" t="s">
        <v>330</v>
      </c>
      <c r="C1549" s="32" t="s">
        <v>417</v>
      </c>
      <c r="D1549" s="9" t="s">
        <v>418</v>
      </c>
      <c r="E1549" s="20" t="s">
        <v>172</v>
      </c>
    </row>
    <row r="1550" spans="1:5" x14ac:dyDescent="0.35">
      <c r="A1550" s="20">
        <v>206</v>
      </c>
      <c r="B1550" s="20" t="s">
        <v>330</v>
      </c>
      <c r="C1550" s="32" t="s">
        <v>419</v>
      </c>
      <c r="D1550" s="9" t="s">
        <v>420</v>
      </c>
      <c r="E1550" s="20" t="s">
        <v>172</v>
      </c>
    </row>
    <row r="1551" spans="1:5" x14ac:dyDescent="0.35">
      <c r="A1551" s="20">
        <v>207</v>
      </c>
      <c r="B1551" s="20" t="s">
        <v>330</v>
      </c>
      <c r="C1551" s="32" t="s">
        <v>421</v>
      </c>
      <c r="D1551" s="9" t="s">
        <v>422</v>
      </c>
      <c r="E1551" s="20" t="s">
        <v>172</v>
      </c>
    </row>
    <row r="1552" spans="1:5" x14ac:dyDescent="0.35">
      <c r="A1552" s="20">
        <v>208</v>
      </c>
      <c r="B1552" s="20" t="s">
        <v>330</v>
      </c>
      <c r="C1552" s="32" t="s">
        <v>423</v>
      </c>
      <c r="D1552" s="9" t="s">
        <v>424</v>
      </c>
      <c r="E1552" s="20" t="s">
        <v>172</v>
      </c>
    </row>
    <row r="1553" spans="1:5" x14ac:dyDescent="0.35">
      <c r="A1553" s="20">
        <v>209</v>
      </c>
      <c r="B1553" s="20" t="s">
        <v>330</v>
      </c>
      <c r="C1553" s="32" t="s">
        <v>425</v>
      </c>
      <c r="D1553" s="9" t="s">
        <v>426</v>
      </c>
      <c r="E1553" s="20" t="s">
        <v>172</v>
      </c>
    </row>
    <row r="1554" spans="1:5" x14ac:dyDescent="0.35">
      <c r="A1554" s="20">
        <v>210</v>
      </c>
      <c r="B1554" s="20" t="s">
        <v>330</v>
      </c>
      <c r="C1554" s="32" t="s">
        <v>427</v>
      </c>
      <c r="D1554" s="9" t="s">
        <v>428</v>
      </c>
      <c r="E1554" s="20" t="s">
        <v>172</v>
      </c>
    </row>
    <row r="1555" spans="1:5" x14ac:dyDescent="0.35">
      <c r="A1555" s="20">
        <v>211</v>
      </c>
      <c r="B1555" s="20" t="s">
        <v>330</v>
      </c>
      <c r="C1555" s="32" t="s">
        <v>429</v>
      </c>
      <c r="D1555" s="9" t="s">
        <v>430</v>
      </c>
      <c r="E1555" s="20" t="s">
        <v>172</v>
      </c>
    </row>
    <row r="1556" spans="1:5" x14ac:dyDescent="0.35">
      <c r="A1556" s="20">
        <v>212</v>
      </c>
      <c r="B1556" s="20" t="s">
        <v>330</v>
      </c>
      <c r="C1556" s="32" t="s">
        <v>431</v>
      </c>
      <c r="D1556" s="9" t="s">
        <v>432</v>
      </c>
      <c r="E1556" s="20" t="s">
        <v>172</v>
      </c>
    </row>
    <row r="1557" spans="1:5" x14ac:dyDescent="0.35">
      <c r="A1557" s="20">
        <v>213</v>
      </c>
      <c r="B1557" s="20" t="s">
        <v>330</v>
      </c>
      <c r="C1557" s="32" t="s">
        <v>433</v>
      </c>
      <c r="D1557" s="9" t="s">
        <v>434</v>
      </c>
      <c r="E1557" s="20" t="s">
        <v>172</v>
      </c>
    </row>
    <row r="1558" spans="1:5" x14ac:dyDescent="0.35">
      <c r="A1558" s="20">
        <v>214</v>
      </c>
      <c r="B1558" s="20" t="s">
        <v>330</v>
      </c>
      <c r="C1558" s="32" t="s">
        <v>435</v>
      </c>
      <c r="D1558" s="9" t="s">
        <v>436</v>
      </c>
      <c r="E1558" s="20" t="s">
        <v>172</v>
      </c>
    </row>
    <row r="1559" spans="1:5" x14ac:dyDescent="0.35">
      <c r="A1559" s="20">
        <v>215</v>
      </c>
      <c r="B1559" s="20" t="s">
        <v>330</v>
      </c>
      <c r="C1559" s="32" t="s">
        <v>437</v>
      </c>
      <c r="D1559" s="9" t="s">
        <v>438</v>
      </c>
      <c r="E1559" s="20" t="s">
        <v>172</v>
      </c>
    </row>
    <row r="1560" spans="1:5" x14ac:dyDescent="0.35">
      <c r="A1560" s="20">
        <v>216</v>
      </c>
      <c r="B1560" s="20" t="s">
        <v>330</v>
      </c>
      <c r="C1560" s="32" t="s">
        <v>439</v>
      </c>
      <c r="D1560" s="9" t="s">
        <v>440</v>
      </c>
      <c r="E1560" s="20" t="s">
        <v>172</v>
      </c>
    </row>
    <row r="1561" spans="1:5" x14ac:dyDescent="0.35">
      <c r="A1561" s="20">
        <v>217</v>
      </c>
      <c r="B1561" s="20" t="s">
        <v>330</v>
      </c>
      <c r="C1561" s="32" t="s">
        <v>441</v>
      </c>
      <c r="D1561" s="9" t="s">
        <v>442</v>
      </c>
      <c r="E1561" s="20" t="s">
        <v>172</v>
      </c>
    </row>
    <row r="1562" spans="1:5" x14ac:dyDescent="0.35">
      <c r="A1562" s="20">
        <v>218</v>
      </c>
      <c r="B1562" s="20" t="s">
        <v>330</v>
      </c>
      <c r="C1562" s="32" t="s">
        <v>443</v>
      </c>
      <c r="D1562" s="9" t="s">
        <v>444</v>
      </c>
      <c r="E1562" s="20" t="s">
        <v>172</v>
      </c>
    </row>
    <row r="1563" spans="1:5" x14ac:dyDescent="0.35">
      <c r="A1563" s="20">
        <v>219</v>
      </c>
      <c r="B1563" s="20" t="s">
        <v>330</v>
      </c>
      <c r="C1563" s="32" t="s">
        <v>445</v>
      </c>
      <c r="D1563" s="9" t="s">
        <v>446</v>
      </c>
      <c r="E1563" s="20" t="s">
        <v>172</v>
      </c>
    </row>
    <row r="1564" spans="1:5" x14ac:dyDescent="0.35">
      <c r="A1564" s="20">
        <v>220</v>
      </c>
      <c r="B1564" s="20" t="s">
        <v>330</v>
      </c>
      <c r="C1564" s="32" t="s">
        <v>447</v>
      </c>
      <c r="D1564" s="9" t="s">
        <v>448</v>
      </c>
      <c r="E1564" s="20" t="s">
        <v>172</v>
      </c>
    </row>
    <row r="1565" spans="1:5" x14ac:dyDescent="0.35">
      <c r="A1565" s="20">
        <v>221</v>
      </c>
      <c r="B1565" s="20" t="s">
        <v>330</v>
      </c>
      <c r="C1565" s="32" t="s">
        <v>449</v>
      </c>
      <c r="D1565" s="9" t="s">
        <v>450</v>
      </c>
      <c r="E1565" s="20" t="s">
        <v>172</v>
      </c>
    </row>
    <row r="1566" spans="1:5" x14ac:dyDescent="0.35">
      <c r="A1566" s="20">
        <v>222</v>
      </c>
      <c r="B1566" s="20" t="s">
        <v>330</v>
      </c>
      <c r="C1566" s="32" t="s">
        <v>451</v>
      </c>
      <c r="D1566" s="9" t="s">
        <v>452</v>
      </c>
      <c r="E1566" s="20" t="s">
        <v>172</v>
      </c>
    </row>
    <row r="1567" spans="1:5" x14ac:dyDescent="0.35">
      <c r="A1567" s="20">
        <v>223</v>
      </c>
      <c r="B1567" s="20" t="s">
        <v>330</v>
      </c>
      <c r="C1567" s="32" t="s">
        <v>453</v>
      </c>
      <c r="D1567" s="9" t="s">
        <v>454</v>
      </c>
      <c r="E1567" s="20" t="s">
        <v>172</v>
      </c>
    </row>
    <row r="1568" spans="1:5" x14ac:dyDescent="0.35">
      <c r="A1568" s="20">
        <v>224</v>
      </c>
      <c r="B1568" s="20" t="s">
        <v>330</v>
      </c>
      <c r="C1568" s="32" t="s">
        <v>455</v>
      </c>
      <c r="D1568" s="9" t="s">
        <v>456</v>
      </c>
      <c r="E1568" s="20" t="s">
        <v>172</v>
      </c>
    </row>
    <row r="1569" spans="1:5" x14ac:dyDescent="0.35">
      <c r="A1569" s="20">
        <v>225</v>
      </c>
      <c r="B1569" s="20" t="s">
        <v>330</v>
      </c>
      <c r="C1569" s="32" t="s">
        <v>457</v>
      </c>
      <c r="D1569" s="9" t="s">
        <v>458</v>
      </c>
      <c r="E1569" s="20" t="s">
        <v>172</v>
      </c>
    </row>
    <row r="1570" spans="1:5" x14ac:dyDescent="0.35">
      <c r="A1570" s="20">
        <v>226</v>
      </c>
      <c r="B1570" s="20" t="s">
        <v>330</v>
      </c>
      <c r="C1570" s="32" t="s">
        <v>459</v>
      </c>
      <c r="D1570" s="9" t="s">
        <v>460</v>
      </c>
      <c r="E1570" s="20" t="s">
        <v>172</v>
      </c>
    </row>
    <row r="1571" spans="1:5" x14ac:dyDescent="0.35">
      <c r="A1571" s="20">
        <v>227</v>
      </c>
      <c r="B1571" s="20" t="s">
        <v>330</v>
      </c>
      <c r="C1571" s="32" t="s">
        <v>461</v>
      </c>
      <c r="D1571" s="9" t="s">
        <v>462</v>
      </c>
      <c r="E1571" s="20" t="s">
        <v>172</v>
      </c>
    </row>
    <row r="1572" spans="1:5" x14ac:dyDescent="0.35">
      <c r="A1572" s="20">
        <v>228</v>
      </c>
      <c r="B1572" s="20" t="s">
        <v>330</v>
      </c>
      <c r="C1572" s="32" t="s">
        <v>463</v>
      </c>
      <c r="D1572" s="9" t="s">
        <v>464</v>
      </c>
      <c r="E1572" s="20" t="s">
        <v>172</v>
      </c>
    </row>
    <row r="1573" spans="1:5" x14ac:dyDescent="0.35">
      <c r="A1573" s="20">
        <v>229</v>
      </c>
      <c r="B1573" s="20" t="s">
        <v>330</v>
      </c>
      <c r="C1573" s="32" t="s">
        <v>465</v>
      </c>
      <c r="D1573" s="9" t="s">
        <v>466</v>
      </c>
      <c r="E1573" s="20" t="s">
        <v>172</v>
      </c>
    </row>
    <row r="1574" spans="1:5" x14ac:dyDescent="0.35">
      <c r="A1574" s="20">
        <v>230</v>
      </c>
      <c r="B1574" s="20" t="s">
        <v>330</v>
      </c>
      <c r="C1574" s="32" t="s">
        <v>467</v>
      </c>
      <c r="D1574" s="9" t="s">
        <v>468</v>
      </c>
      <c r="E1574" s="20" t="s">
        <v>172</v>
      </c>
    </row>
    <row r="1575" spans="1:5" x14ac:dyDescent="0.35">
      <c r="A1575" s="20">
        <v>231</v>
      </c>
      <c r="B1575" s="20" t="s">
        <v>330</v>
      </c>
      <c r="C1575" s="32" t="s">
        <v>469</v>
      </c>
      <c r="D1575" s="9" t="s">
        <v>470</v>
      </c>
      <c r="E1575" s="20" t="s">
        <v>172</v>
      </c>
    </row>
    <row r="1576" spans="1:5" x14ac:dyDescent="0.35">
      <c r="A1576" s="20">
        <v>232</v>
      </c>
      <c r="B1576" s="20" t="s">
        <v>330</v>
      </c>
      <c r="C1576" s="32" t="s">
        <v>471</v>
      </c>
      <c r="D1576" s="9" t="s">
        <v>472</v>
      </c>
      <c r="E1576" s="20" t="s">
        <v>172</v>
      </c>
    </row>
    <row r="1577" spans="1:5" x14ac:dyDescent="0.35">
      <c r="A1577" s="20">
        <v>233</v>
      </c>
      <c r="B1577" s="20" t="s">
        <v>330</v>
      </c>
      <c r="C1577" s="32" t="s">
        <v>473</v>
      </c>
      <c r="D1577" s="9" t="s">
        <v>474</v>
      </c>
      <c r="E1577" s="20" t="s">
        <v>172</v>
      </c>
    </row>
    <row r="1578" spans="1:5" x14ac:dyDescent="0.35">
      <c r="A1578" s="20">
        <v>234</v>
      </c>
      <c r="B1578" s="20" t="s">
        <v>330</v>
      </c>
      <c r="C1578" s="32" t="s">
        <v>475</v>
      </c>
      <c r="D1578" s="9" t="s">
        <v>476</v>
      </c>
      <c r="E1578" s="20" t="s">
        <v>172</v>
      </c>
    </row>
    <row r="1579" spans="1:5" x14ac:dyDescent="0.35">
      <c r="A1579" s="20">
        <v>235</v>
      </c>
      <c r="B1579" s="20" t="s">
        <v>330</v>
      </c>
      <c r="C1579" s="32" t="s">
        <v>477</v>
      </c>
      <c r="D1579" s="9" t="s">
        <v>478</v>
      </c>
      <c r="E1579" s="20" t="s">
        <v>172</v>
      </c>
    </row>
    <row r="1580" spans="1:5" x14ac:dyDescent="0.35">
      <c r="A1580" s="20">
        <v>236</v>
      </c>
      <c r="B1580" s="20" t="s">
        <v>330</v>
      </c>
      <c r="C1580" s="32" t="s">
        <v>479</v>
      </c>
      <c r="D1580" s="9" t="s">
        <v>480</v>
      </c>
      <c r="E1580" s="20" t="s">
        <v>172</v>
      </c>
    </row>
    <row r="1581" spans="1:5" x14ac:dyDescent="0.35">
      <c r="A1581" s="20">
        <v>237</v>
      </c>
      <c r="B1581" s="20" t="s">
        <v>330</v>
      </c>
      <c r="C1581" s="32" t="s">
        <v>481</v>
      </c>
      <c r="D1581" s="9" t="s">
        <v>482</v>
      </c>
      <c r="E1581" s="20" t="s">
        <v>172</v>
      </c>
    </row>
    <row r="1582" spans="1:5" x14ac:dyDescent="0.35">
      <c r="A1582" s="20">
        <v>238</v>
      </c>
      <c r="B1582" s="20" t="s">
        <v>330</v>
      </c>
      <c r="C1582" s="32" t="s">
        <v>483</v>
      </c>
      <c r="D1582" s="9" t="s">
        <v>484</v>
      </c>
      <c r="E1582" s="20" t="s">
        <v>172</v>
      </c>
    </row>
    <row r="1583" spans="1:5" x14ac:dyDescent="0.35">
      <c r="A1583" s="20">
        <v>239</v>
      </c>
      <c r="B1583" s="20" t="s">
        <v>330</v>
      </c>
      <c r="C1583" s="32" t="s">
        <v>485</v>
      </c>
      <c r="D1583" s="9" t="s">
        <v>486</v>
      </c>
      <c r="E1583" s="20" t="s">
        <v>172</v>
      </c>
    </row>
    <row r="1584" spans="1:5" x14ac:dyDescent="0.35">
      <c r="A1584" s="20">
        <v>240</v>
      </c>
      <c r="B1584" s="20" t="s">
        <v>330</v>
      </c>
      <c r="C1584" s="32" t="s">
        <v>487</v>
      </c>
      <c r="D1584" s="9" t="s">
        <v>488</v>
      </c>
      <c r="E1584" s="20" t="s">
        <v>172</v>
      </c>
    </row>
    <row r="1585" spans="1:5" x14ac:dyDescent="0.35">
      <c r="A1585" s="20">
        <v>241</v>
      </c>
      <c r="B1585" s="20" t="s">
        <v>330</v>
      </c>
      <c r="C1585" s="32" t="s">
        <v>489</v>
      </c>
      <c r="D1585" s="9" t="s">
        <v>490</v>
      </c>
      <c r="E1585" s="20" t="s">
        <v>172</v>
      </c>
    </row>
    <row r="1586" spans="1:5" x14ac:dyDescent="0.35">
      <c r="A1586" s="20">
        <v>242</v>
      </c>
      <c r="B1586" s="20" t="s">
        <v>330</v>
      </c>
      <c r="C1586" s="32" t="s">
        <v>491</v>
      </c>
      <c r="D1586" s="9" t="s">
        <v>492</v>
      </c>
      <c r="E1586" s="20" t="s">
        <v>172</v>
      </c>
    </row>
    <row r="1587" spans="1:5" x14ac:dyDescent="0.35">
      <c r="A1587" s="20">
        <v>243</v>
      </c>
      <c r="B1587" s="20" t="s">
        <v>330</v>
      </c>
      <c r="C1587" s="32" t="s">
        <v>493</v>
      </c>
      <c r="D1587" s="9" t="s">
        <v>494</v>
      </c>
      <c r="E1587" s="20" t="s">
        <v>172</v>
      </c>
    </row>
    <row r="1588" spans="1:5" x14ac:dyDescent="0.35">
      <c r="A1588" s="20">
        <v>244</v>
      </c>
      <c r="B1588" s="20" t="s">
        <v>330</v>
      </c>
      <c r="C1588" s="32" t="s">
        <v>495</v>
      </c>
      <c r="D1588" s="9" t="s">
        <v>496</v>
      </c>
      <c r="E1588" s="20" t="s">
        <v>172</v>
      </c>
    </row>
    <row r="1589" spans="1:5" x14ac:dyDescent="0.35">
      <c r="A1589" s="20">
        <v>245</v>
      </c>
      <c r="B1589" s="20" t="s">
        <v>330</v>
      </c>
      <c r="C1589" s="32" t="s">
        <v>497</v>
      </c>
      <c r="D1589" s="9" t="s">
        <v>498</v>
      </c>
      <c r="E1589" s="20" t="s">
        <v>172</v>
      </c>
    </row>
    <row r="1590" spans="1:5" x14ac:dyDescent="0.35">
      <c r="A1590" s="20">
        <v>246</v>
      </c>
      <c r="B1590" s="20" t="s">
        <v>330</v>
      </c>
      <c r="C1590" s="32" t="s">
        <v>499</v>
      </c>
      <c r="D1590" s="9" t="s">
        <v>500</v>
      </c>
      <c r="E1590" s="20" t="s">
        <v>172</v>
      </c>
    </row>
    <row r="1591" spans="1:5" x14ac:dyDescent="0.35">
      <c r="A1591" s="20">
        <v>247</v>
      </c>
      <c r="B1591" s="20" t="s">
        <v>330</v>
      </c>
      <c r="C1591" s="32" t="s">
        <v>501</v>
      </c>
      <c r="D1591" s="9" t="s">
        <v>502</v>
      </c>
      <c r="E1591" s="20" t="s">
        <v>172</v>
      </c>
    </row>
    <row r="1592" spans="1:5" x14ac:dyDescent="0.35">
      <c r="A1592" s="20">
        <v>248</v>
      </c>
      <c r="B1592" s="20" t="s">
        <v>330</v>
      </c>
      <c r="C1592" s="32" t="s">
        <v>503</v>
      </c>
      <c r="D1592" s="9" t="s">
        <v>504</v>
      </c>
      <c r="E1592" s="20" t="s">
        <v>172</v>
      </c>
    </row>
    <row r="1593" spans="1:5" x14ac:dyDescent="0.35">
      <c r="A1593" s="20">
        <v>249</v>
      </c>
      <c r="B1593" s="20" t="s">
        <v>330</v>
      </c>
      <c r="C1593" s="32" t="s">
        <v>505</v>
      </c>
      <c r="D1593" s="9" t="s">
        <v>506</v>
      </c>
      <c r="E1593" s="20" t="s">
        <v>172</v>
      </c>
    </row>
    <row r="1594" spans="1:5" x14ac:dyDescent="0.35">
      <c r="A1594" s="20">
        <v>250</v>
      </c>
      <c r="B1594" s="20" t="s">
        <v>330</v>
      </c>
      <c r="C1594" s="32" t="s">
        <v>507</v>
      </c>
      <c r="D1594" s="9" t="s">
        <v>508</v>
      </c>
      <c r="E1594" s="20" t="s">
        <v>172</v>
      </c>
    </row>
    <row r="1595" spans="1:5" x14ac:dyDescent="0.35">
      <c r="A1595" s="20">
        <v>251</v>
      </c>
      <c r="B1595" s="20" t="s">
        <v>330</v>
      </c>
      <c r="C1595" s="32" t="s">
        <v>509</v>
      </c>
      <c r="D1595" s="9" t="s">
        <v>510</v>
      </c>
      <c r="E1595" s="20" t="s">
        <v>172</v>
      </c>
    </row>
    <row r="1596" spans="1:5" x14ac:dyDescent="0.35">
      <c r="A1596" s="20">
        <v>252</v>
      </c>
      <c r="B1596" s="20" t="s">
        <v>330</v>
      </c>
      <c r="C1596" s="32" t="s">
        <v>511</v>
      </c>
      <c r="D1596" s="9" t="s">
        <v>512</v>
      </c>
      <c r="E1596" s="20" t="s">
        <v>172</v>
      </c>
    </row>
    <row r="1597" spans="1:5" x14ac:dyDescent="0.35">
      <c r="A1597" s="20">
        <v>253</v>
      </c>
      <c r="B1597" s="20" t="s">
        <v>330</v>
      </c>
      <c r="C1597" s="32" t="s">
        <v>513</v>
      </c>
      <c r="D1597" s="9" t="s">
        <v>514</v>
      </c>
      <c r="E1597" s="20" t="s">
        <v>172</v>
      </c>
    </row>
    <row r="1598" spans="1:5" x14ac:dyDescent="0.35">
      <c r="A1598" s="20">
        <v>254</v>
      </c>
      <c r="B1598" s="20" t="s">
        <v>330</v>
      </c>
      <c r="C1598" s="32" t="s">
        <v>515</v>
      </c>
      <c r="D1598" s="9" t="s">
        <v>516</v>
      </c>
      <c r="E1598" s="20" t="s">
        <v>172</v>
      </c>
    </row>
    <row r="1599" spans="1:5" x14ac:dyDescent="0.35">
      <c r="A1599" s="20">
        <v>255</v>
      </c>
      <c r="B1599" s="20" t="s">
        <v>330</v>
      </c>
      <c r="C1599" s="32" t="s">
        <v>517</v>
      </c>
      <c r="D1599" s="9" t="s">
        <v>518</v>
      </c>
      <c r="E1599" s="20" t="s">
        <v>172</v>
      </c>
    </row>
    <row r="1600" spans="1:5" x14ac:dyDescent="0.35">
      <c r="A1600" s="20">
        <v>256</v>
      </c>
      <c r="B1600" s="20" t="s">
        <v>330</v>
      </c>
      <c r="C1600" s="32" t="s">
        <v>519</v>
      </c>
      <c r="D1600" s="9" t="s">
        <v>520</v>
      </c>
      <c r="E1600" s="20" t="s">
        <v>172</v>
      </c>
    </row>
    <row r="1601" spans="1:5" x14ac:dyDescent="0.35">
      <c r="A1601" s="20">
        <v>257</v>
      </c>
      <c r="B1601" s="20" t="s">
        <v>330</v>
      </c>
      <c r="C1601" s="32" t="s">
        <v>521</v>
      </c>
      <c r="D1601" s="9" t="s">
        <v>522</v>
      </c>
      <c r="E1601" s="20" t="s">
        <v>172</v>
      </c>
    </row>
    <row r="1602" spans="1:5" x14ac:dyDescent="0.35">
      <c r="A1602" s="20">
        <v>258</v>
      </c>
      <c r="B1602" s="20" t="s">
        <v>330</v>
      </c>
      <c r="C1602" s="32" t="s">
        <v>523</v>
      </c>
      <c r="D1602" s="9" t="s">
        <v>524</v>
      </c>
      <c r="E1602" s="20" t="s">
        <v>172</v>
      </c>
    </row>
    <row r="1603" spans="1:5" x14ac:dyDescent="0.35">
      <c r="A1603" s="20">
        <v>259</v>
      </c>
      <c r="B1603" s="20" t="s">
        <v>330</v>
      </c>
      <c r="C1603" s="32" t="s">
        <v>525</v>
      </c>
      <c r="D1603" s="9" t="s">
        <v>526</v>
      </c>
      <c r="E1603" s="20" t="s">
        <v>172</v>
      </c>
    </row>
    <row r="1604" spans="1:5" x14ac:dyDescent="0.35">
      <c r="A1604" s="20">
        <v>260</v>
      </c>
      <c r="B1604" s="20" t="s">
        <v>330</v>
      </c>
      <c r="C1604" s="32" t="s">
        <v>527</v>
      </c>
      <c r="D1604" s="9" t="s">
        <v>528</v>
      </c>
      <c r="E1604" s="20" t="s">
        <v>172</v>
      </c>
    </row>
    <row r="1605" spans="1:5" x14ac:dyDescent="0.35">
      <c r="A1605" s="20">
        <v>261</v>
      </c>
      <c r="B1605" s="20" t="s">
        <v>330</v>
      </c>
      <c r="C1605" s="32" t="s">
        <v>529</v>
      </c>
      <c r="D1605" s="9" t="s">
        <v>530</v>
      </c>
      <c r="E1605" s="20" t="s">
        <v>172</v>
      </c>
    </row>
    <row r="1606" spans="1:5" x14ac:dyDescent="0.35">
      <c r="A1606" s="20">
        <v>262</v>
      </c>
      <c r="B1606" s="20" t="s">
        <v>330</v>
      </c>
      <c r="C1606" s="32" t="s">
        <v>531</v>
      </c>
      <c r="D1606" s="9" t="s">
        <v>532</v>
      </c>
      <c r="E1606" s="20" t="s">
        <v>172</v>
      </c>
    </row>
    <row r="1607" spans="1:5" x14ac:dyDescent="0.35">
      <c r="A1607" s="20">
        <v>263</v>
      </c>
      <c r="B1607" s="20" t="s">
        <v>330</v>
      </c>
      <c r="C1607" s="32" t="s">
        <v>533</v>
      </c>
      <c r="D1607" s="9" t="s">
        <v>534</v>
      </c>
      <c r="E1607" s="20" t="s">
        <v>172</v>
      </c>
    </row>
    <row r="1608" spans="1:5" x14ac:dyDescent="0.35">
      <c r="A1608" s="20">
        <v>264</v>
      </c>
      <c r="B1608" s="20" t="s">
        <v>330</v>
      </c>
      <c r="C1608" s="32" t="s">
        <v>535</v>
      </c>
      <c r="D1608" s="9" t="s">
        <v>536</v>
      </c>
      <c r="E1608" s="20" t="s">
        <v>172</v>
      </c>
    </row>
    <row r="1609" spans="1:5" x14ac:dyDescent="0.35">
      <c r="A1609" s="20">
        <v>265</v>
      </c>
      <c r="B1609" s="20" t="s">
        <v>330</v>
      </c>
      <c r="C1609" s="32" t="s">
        <v>537</v>
      </c>
      <c r="D1609" s="9" t="s">
        <v>538</v>
      </c>
      <c r="E1609" s="20" t="s">
        <v>172</v>
      </c>
    </row>
    <row r="1610" spans="1:5" x14ac:dyDescent="0.35">
      <c r="A1610" s="20">
        <v>266</v>
      </c>
      <c r="B1610" s="20" t="s">
        <v>330</v>
      </c>
      <c r="C1610" s="32" t="s">
        <v>539</v>
      </c>
      <c r="D1610" s="9" t="s">
        <v>540</v>
      </c>
      <c r="E1610" s="20" t="s">
        <v>172</v>
      </c>
    </row>
    <row r="1611" spans="1:5" x14ac:dyDescent="0.35">
      <c r="A1611" s="20">
        <v>267</v>
      </c>
      <c r="B1611" s="20" t="s">
        <v>330</v>
      </c>
      <c r="C1611" s="32" t="s">
        <v>541</v>
      </c>
      <c r="D1611" s="9" t="s">
        <v>542</v>
      </c>
      <c r="E1611" s="20" t="s">
        <v>172</v>
      </c>
    </row>
    <row r="1612" spans="1:5" x14ac:dyDescent="0.35">
      <c r="A1612" s="20">
        <v>268</v>
      </c>
      <c r="B1612" s="20" t="s">
        <v>330</v>
      </c>
      <c r="C1612" s="32" t="s">
        <v>543</v>
      </c>
      <c r="D1612" s="9" t="s">
        <v>544</v>
      </c>
      <c r="E1612" s="20" t="s">
        <v>172</v>
      </c>
    </row>
    <row r="1613" spans="1:5" x14ac:dyDescent="0.35">
      <c r="A1613" s="20">
        <v>269</v>
      </c>
      <c r="B1613" s="20" t="s">
        <v>330</v>
      </c>
      <c r="C1613" s="32" t="s">
        <v>545</v>
      </c>
      <c r="D1613" s="9" t="s">
        <v>546</v>
      </c>
      <c r="E1613" s="20" t="s">
        <v>172</v>
      </c>
    </row>
    <row r="1614" spans="1:5" x14ac:dyDescent="0.35">
      <c r="A1614" s="20">
        <v>270</v>
      </c>
      <c r="B1614" s="20" t="s">
        <v>330</v>
      </c>
      <c r="C1614" s="32" t="s">
        <v>547</v>
      </c>
      <c r="D1614" s="9" t="s">
        <v>548</v>
      </c>
      <c r="E1614" s="20" t="s">
        <v>172</v>
      </c>
    </row>
    <row r="1615" spans="1:5" x14ac:dyDescent="0.35">
      <c r="A1615" s="20">
        <v>271</v>
      </c>
      <c r="B1615" s="20" t="s">
        <v>330</v>
      </c>
      <c r="C1615" s="32" t="s">
        <v>549</v>
      </c>
      <c r="D1615" s="9" t="s">
        <v>550</v>
      </c>
      <c r="E1615" s="20" t="s">
        <v>172</v>
      </c>
    </row>
    <row r="1616" spans="1:5" x14ac:dyDescent="0.35">
      <c r="A1616" s="20">
        <v>272</v>
      </c>
      <c r="B1616" s="20" t="s">
        <v>330</v>
      </c>
      <c r="C1616" s="32" t="s">
        <v>551</v>
      </c>
      <c r="D1616" s="9" t="s">
        <v>552</v>
      </c>
      <c r="E1616" s="20" t="s">
        <v>172</v>
      </c>
    </row>
    <row r="1617" spans="1:5" x14ac:dyDescent="0.35">
      <c r="A1617" s="20">
        <v>273</v>
      </c>
      <c r="B1617" s="20" t="s">
        <v>330</v>
      </c>
      <c r="C1617" s="32" t="s">
        <v>553</v>
      </c>
      <c r="D1617" s="9" t="s">
        <v>554</v>
      </c>
      <c r="E1617" s="20" t="s">
        <v>172</v>
      </c>
    </row>
    <row r="1618" spans="1:5" x14ac:dyDescent="0.35">
      <c r="A1618" s="20">
        <v>274</v>
      </c>
      <c r="B1618" s="20" t="s">
        <v>330</v>
      </c>
      <c r="C1618" s="32" t="s">
        <v>555</v>
      </c>
      <c r="D1618" s="9" t="s">
        <v>556</v>
      </c>
      <c r="E1618" s="20" t="s">
        <v>172</v>
      </c>
    </row>
    <row r="1619" spans="1:5" x14ac:dyDescent="0.35">
      <c r="A1619" s="20">
        <v>275</v>
      </c>
      <c r="B1619" s="20" t="s">
        <v>330</v>
      </c>
      <c r="C1619" s="32" t="s">
        <v>557</v>
      </c>
      <c r="D1619" s="9" t="s">
        <v>558</v>
      </c>
      <c r="E1619" s="20" t="s">
        <v>172</v>
      </c>
    </row>
    <row r="1620" spans="1:5" x14ac:dyDescent="0.35">
      <c r="A1620" s="20">
        <v>276</v>
      </c>
      <c r="B1620" s="20" t="s">
        <v>330</v>
      </c>
      <c r="C1620" s="32" t="s">
        <v>559</v>
      </c>
      <c r="D1620" s="9" t="s">
        <v>560</v>
      </c>
      <c r="E1620" s="20" t="s">
        <v>172</v>
      </c>
    </row>
    <row r="1621" spans="1:5" x14ac:dyDescent="0.35">
      <c r="A1621" s="20">
        <v>277</v>
      </c>
      <c r="B1621" s="20" t="s">
        <v>330</v>
      </c>
      <c r="C1621" s="32" t="s">
        <v>561</v>
      </c>
      <c r="D1621" s="9" t="s">
        <v>562</v>
      </c>
      <c r="E1621" s="20" t="s">
        <v>172</v>
      </c>
    </row>
    <row r="1622" spans="1:5" x14ac:dyDescent="0.35">
      <c r="A1622" s="20">
        <v>278</v>
      </c>
      <c r="B1622" s="20" t="s">
        <v>330</v>
      </c>
      <c r="C1622" s="32" t="s">
        <v>563</v>
      </c>
      <c r="D1622" s="9" t="s">
        <v>564</v>
      </c>
      <c r="E1622" s="20" t="s">
        <v>172</v>
      </c>
    </row>
    <row r="1623" spans="1:5" x14ac:dyDescent="0.35">
      <c r="A1623" s="20">
        <v>279</v>
      </c>
      <c r="B1623" s="20" t="s">
        <v>330</v>
      </c>
      <c r="C1623" s="32" t="s">
        <v>565</v>
      </c>
      <c r="D1623" s="9" t="s">
        <v>566</v>
      </c>
      <c r="E1623" s="20" t="s">
        <v>172</v>
      </c>
    </row>
    <row r="1624" spans="1:5" x14ac:dyDescent="0.35">
      <c r="A1624" s="20">
        <v>280</v>
      </c>
      <c r="B1624" s="20" t="s">
        <v>330</v>
      </c>
      <c r="C1624" s="32" t="s">
        <v>567</v>
      </c>
      <c r="D1624" s="9" t="s">
        <v>568</v>
      </c>
      <c r="E1624" s="20" t="s">
        <v>172</v>
      </c>
    </row>
    <row r="1625" spans="1:5" x14ac:dyDescent="0.35">
      <c r="A1625" s="20">
        <v>281</v>
      </c>
      <c r="B1625" s="20" t="s">
        <v>330</v>
      </c>
      <c r="C1625" s="32" t="s">
        <v>569</v>
      </c>
      <c r="D1625" s="9" t="s">
        <v>570</v>
      </c>
      <c r="E1625" s="20" t="s">
        <v>172</v>
      </c>
    </row>
    <row r="1626" spans="1:5" x14ac:dyDescent="0.35">
      <c r="A1626" s="20">
        <v>282</v>
      </c>
      <c r="B1626" s="20" t="s">
        <v>330</v>
      </c>
      <c r="C1626" s="32" t="s">
        <v>571</v>
      </c>
      <c r="D1626" s="9" t="s">
        <v>572</v>
      </c>
      <c r="E1626" s="20" t="s">
        <v>172</v>
      </c>
    </row>
    <row r="1627" spans="1:5" x14ac:dyDescent="0.35">
      <c r="A1627" s="20">
        <v>283</v>
      </c>
      <c r="B1627" s="20" t="s">
        <v>330</v>
      </c>
      <c r="C1627" s="32" t="s">
        <v>573</v>
      </c>
      <c r="D1627" s="9" t="s">
        <v>574</v>
      </c>
      <c r="E1627" s="20" t="s">
        <v>172</v>
      </c>
    </row>
    <row r="1628" spans="1:5" x14ac:dyDescent="0.35">
      <c r="A1628" s="20">
        <v>284</v>
      </c>
      <c r="B1628" s="20" t="s">
        <v>330</v>
      </c>
      <c r="C1628" s="32" t="s">
        <v>575</v>
      </c>
      <c r="D1628" s="9" t="s">
        <v>576</v>
      </c>
      <c r="E1628" s="20" t="s">
        <v>172</v>
      </c>
    </row>
    <row r="1629" spans="1:5" x14ac:dyDescent="0.35">
      <c r="A1629" s="20">
        <v>285</v>
      </c>
      <c r="B1629" s="20" t="s">
        <v>330</v>
      </c>
      <c r="C1629" s="32" t="s">
        <v>577</v>
      </c>
      <c r="D1629" s="9" t="s">
        <v>578</v>
      </c>
      <c r="E1629" s="20" t="s">
        <v>172</v>
      </c>
    </row>
    <row r="1630" spans="1:5" x14ac:dyDescent="0.35">
      <c r="A1630" s="20">
        <v>286</v>
      </c>
      <c r="B1630" s="20" t="s">
        <v>330</v>
      </c>
      <c r="C1630" s="32" t="s">
        <v>579</v>
      </c>
      <c r="D1630" s="9" t="s">
        <v>580</v>
      </c>
      <c r="E1630" s="20" t="s">
        <v>172</v>
      </c>
    </row>
    <row r="1631" spans="1:5" x14ac:dyDescent="0.35">
      <c r="A1631" s="20">
        <v>287</v>
      </c>
      <c r="B1631" s="20" t="s">
        <v>330</v>
      </c>
      <c r="C1631" s="32" t="s">
        <v>581</v>
      </c>
      <c r="D1631" s="9" t="s">
        <v>582</v>
      </c>
      <c r="E1631" s="20" t="s">
        <v>172</v>
      </c>
    </row>
    <row r="1632" spans="1:5" x14ac:dyDescent="0.35">
      <c r="A1632" s="20">
        <v>288</v>
      </c>
      <c r="B1632" s="20" t="s">
        <v>330</v>
      </c>
      <c r="C1632" s="32" t="s">
        <v>583</v>
      </c>
      <c r="D1632" s="9" t="s">
        <v>584</v>
      </c>
      <c r="E1632" s="20" t="s">
        <v>172</v>
      </c>
    </row>
    <row r="1633" spans="1:5" x14ac:dyDescent="0.35">
      <c r="A1633" s="20">
        <v>289</v>
      </c>
      <c r="B1633" s="20" t="s">
        <v>330</v>
      </c>
      <c r="C1633" s="32" t="s">
        <v>585</v>
      </c>
      <c r="D1633" s="9" t="s">
        <v>586</v>
      </c>
      <c r="E1633" s="20" t="s">
        <v>172</v>
      </c>
    </row>
    <row r="1634" spans="1:5" x14ac:dyDescent="0.35">
      <c r="A1634" s="20">
        <v>290</v>
      </c>
      <c r="B1634" s="20" t="s">
        <v>330</v>
      </c>
      <c r="C1634" s="32" t="s">
        <v>587</v>
      </c>
      <c r="D1634" s="9" t="s">
        <v>588</v>
      </c>
      <c r="E1634" s="20" t="s">
        <v>172</v>
      </c>
    </row>
    <row r="1635" spans="1:5" x14ac:dyDescent="0.35">
      <c r="A1635" s="20">
        <v>291</v>
      </c>
      <c r="B1635" s="20" t="s">
        <v>330</v>
      </c>
      <c r="C1635" s="32" t="s">
        <v>589</v>
      </c>
      <c r="D1635" s="9" t="s">
        <v>590</v>
      </c>
      <c r="E1635" s="20" t="s">
        <v>172</v>
      </c>
    </row>
    <row r="1636" spans="1:5" x14ac:dyDescent="0.35">
      <c r="A1636" s="20">
        <v>292</v>
      </c>
      <c r="B1636" s="20" t="s">
        <v>330</v>
      </c>
      <c r="C1636" s="32" t="s">
        <v>591</v>
      </c>
      <c r="D1636" s="9" t="s">
        <v>592</v>
      </c>
      <c r="E1636" s="20" t="s">
        <v>172</v>
      </c>
    </row>
    <row r="1637" spans="1:5" x14ac:dyDescent="0.35">
      <c r="A1637" s="20">
        <v>293</v>
      </c>
      <c r="B1637" s="20" t="s">
        <v>330</v>
      </c>
      <c r="C1637" s="32" t="s">
        <v>593</v>
      </c>
      <c r="D1637" s="9" t="s">
        <v>594</v>
      </c>
      <c r="E1637" s="20" t="s">
        <v>172</v>
      </c>
    </row>
    <row r="1638" spans="1:5" x14ac:dyDescent="0.35">
      <c r="A1638" s="20">
        <v>294</v>
      </c>
      <c r="B1638" s="20" t="s">
        <v>330</v>
      </c>
      <c r="C1638" s="32" t="s">
        <v>595</v>
      </c>
      <c r="D1638" s="9" t="s">
        <v>596</v>
      </c>
      <c r="E1638" s="20" t="s">
        <v>172</v>
      </c>
    </row>
    <row r="1639" spans="1:5" x14ac:dyDescent="0.35">
      <c r="A1639" s="20">
        <v>295</v>
      </c>
      <c r="B1639" s="20" t="s">
        <v>330</v>
      </c>
      <c r="C1639" s="32" t="s">
        <v>597</v>
      </c>
      <c r="D1639" s="9" t="s">
        <v>598</v>
      </c>
      <c r="E1639" s="20" t="s">
        <v>172</v>
      </c>
    </row>
    <row r="1640" spans="1:5" x14ac:dyDescent="0.35">
      <c r="A1640" s="20">
        <v>296</v>
      </c>
      <c r="B1640" s="20" t="s">
        <v>330</v>
      </c>
      <c r="C1640" s="32" t="s">
        <v>599</v>
      </c>
      <c r="D1640" s="9" t="s">
        <v>600</v>
      </c>
      <c r="E1640" s="20" t="s">
        <v>172</v>
      </c>
    </row>
    <row r="1641" spans="1:5" x14ac:dyDescent="0.35">
      <c r="A1641" s="20">
        <v>297</v>
      </c>
      <c r="B1641" s="20" t="s">
        <v>330</v>
      </c>
      <c r="C1641" s="32" t="s">
        <v>601</v>
      </c>
      <c r="D1641" s="9" t="s">
        <v>602</v>
      </c>
      <c r="E1641" s="20" t="s">
        <v>172</v>
      </c>
    </row>
    <row r="1642" spans="1:5" x14ac:dyDescent="0.35">
      <c r="A1642" s="20">
        <v>298</v>
      </c>
      <c r="B1642" s="20" t="s">
        <v>330</v>
      </c>
      <c r="C1642" s="32" t="s">
        <v>603</v>
      </c>
      <c r="D1642" s="9" t="s">
        <v>604</v>
      </c>
      <c r="E1642" s="20" t="s">
        <v>172</v>
      </c>
    </row>
    <row r="1643" spans="1:5" x14ac:dyDescent="0.35">
      <c r="A1643" s="20">
        <v>299</v>
      </c>
      <c r="B1643" s="20" t="s">
        <v>330</v>
      </c>
      <c r="C1643" s="32" t="s">
        <v>605</v>
      </c>
      <c r="D1643" s="9" t="s">
        <v>606</v>
      </c>
      <c r="E1643" s="20" t="s">
        <v>172</v>
      </c>
    </row>
    <row r="1644" spans="1:5" x14ac:dyDescent="0.35">
      <c r="A1644" s="20">
        <v>300</v>
      </c>
      <c r="B1644" s="20" t="s">
        <v>330</v>
      </c>
      <c r="C1644" s="32" t="s">
        <v>607</v>
      </c>
      <c r="D1644" s="9" t="s">
        <v>608</v>
      </c>
      <c r="E1644" s="20" t="s">
        <v>172</v>
      </c>
    </row>
    <row r="1645" spans="1:5" x14ac:dyDescent="0.35">
      <c r="A1645" s="20">
        <v>301</v>
      </c>
      <c r="B1645" s="20" t="s">
        <v>330</v>
      </c>
      <c r="C1645" s="32" t="s">
        <v>609</v>
      </c>
      <c r="D1645" s="9" t="s">
        <v>610</v>
      </c>
      <c r="E1645" s="20" t="s">
        <v>172</v>
      </c>
    </row>
    <row r="1646" spans="1:5" x14ac:dyDescent="0.35">
      <c r="A1646" s="20">
        <v>302</v>
      </c>
      <c r="B1646" s="20" t="s">
        <v>330</v>
      </c>
      <c r="C1646" s="32" t="s">
        <v>611</v>
      </c>
      <c r="D1646" s="9" t="s">
        <v>612</v>
      </c>
      <c r="E1646" s="20" t="s">
        <v>172</v>
      </c>
    </row>
    <row r="1647" spans="1:5" x14ac:dyDescent="0.35">
      <c r="A1647" s="20">
        <v>303</v>
      </c>
      <c r="B1647" s="20" t="s">
        <v>330</v>
      </c>
      <c r="C1647" s="32" t="s">
        <v>613</v>
      </c>
      <c r="D1647" s="9" t="s">
        <v>614</v>
      </c>
      <c r="E1647" s="20" t="s">
        <v>172</v>
      </c>
    </row>
    <row r="1648" spans="1:5" x14ac:dyDescent="0.35">
      <c r="A1648" s="20">
        <v>304</v>
      </c>
      <c r="B1648" s="20" t="s">
        <v>330</v>
      </c>
      <c r="C1648" s="32" t="s">
        <v>615</v>
      </c>
      <c r="D1648" s="9" t="s">
        <v>616</v>
      </c>
      <c r="E1648" s="20" t="s">
        <v>172</v>
      </c>
    </row>
    <row r="1649" spans="1:5" x14ac:dyDescent="0.35">
      <c r="A1649" s="20">
        <v>305</v>
      </c>
      <c r="B1649" s="20" t="s">
        <v>330</v>
      </c>
      <c r="C1649" s="32" t="s">
        <v>617</v>
      </c>
      <c r="D1649" s="9" t="s">
        <v>618</v>
      </c>
      <c r="E1649" s="20" t="s">
        <v>172</v>
      </c>
    </row>
    <row r="1650" spans="1:5" x14ac:dyDescent="0.35">
      <c r="A1650" s="20">
        <v>306</v>
      </c>
      <c r="B1650" s="20" t="s">
        <v>330</v>
      </c>
      <c r="C1650" s="32" t="s">
        <v>619</v>
      </c>
      <c r="D1650" s="9" t="s">
        <v>620</v>
      </c>
      <c r="E1650" s="20" t="s">
        <v>172</v>
      </c>
    </row>
    <row r="1651" spans="1:5" x14ac:dyDescent="0.35">
      <c r="A1651" s="20">
        <v>307</v>
      </c>
      <c r="B1651" s="20" t="s">
        <v>330</v>
      </c>
      <c r="C1651" s="32" t="s">
        <v>621</v>
      </c>
      <c r="D1651" s="9" t="s">
        <v>622</v>
      </c>
      <c r="E1651" s="20" t="s">
        <v>172</v>
      </c>
    </row>
    <row r="1652" spans="1:5" x14ac:dyDescent="0.35">
      <c r="A1652" s="20">
        <v>308</v>
      </c>
      <c r="B1652" s="20" t="s">
        <v>330</v>
      </c>
      <c r="C1652" s="32" t="s">
        <v>623</v>
      </c>
      <c r="D1652" s="9" t="s">
        <v>624</v>
      </c>
      <c r="E1652" s="20" t="s">
        <v>172</v>
      </c>
    </row>
    <row r="1653" spans="1:5" x14ac:dyDescent="0.35">
      <c r="A1653" s="20">
        <v>309</v>
      </c>
      <c r="B1653" s="20" t="s">
        <v>330</v>
      </c>
      <c r="C1653" s="32" t="s">
        <v>625</v>
      </c>
      <c r="D1653" s="9" t="s">
        <v>626</v>
      </c>
      <c r="E1653" s="20" t="s">
        <v>172</v>
      </c>
    </row>
    <row r="1654" spans="1:5" x14ac:dyDescent="0.35">
      <c r="A1654" s="20">
        <v>310</v>
      </c>
      <c r="B1654" s="20" t="s">
        <v>330</v>
      </c>
      <c r="C1654" s="32" t="s">
        <v>627</v>
      </c>
      <c r="D1654" s="9" t="s">
        <v>628</v>
      </c>
      <c r="E1654" s="20" t="s">
        <v>172</v>
      </c>
    </row>
    <row r="1655" spans="1:5" x14ac:dyDescent="0.35">
      <c r="A1655" s="20">
        <v>311</v>
      </c>
      <c r="B1655" s="20" t="s">
        <v>330</v>
      </c>
      <c r="C1655" s="32" t="s">
        <v>629</v>
      </c>
      <c r="D1655" s="9" t="s">
        <v>630</v>
      </c>
      <c r="E1655" s="20" t="s">
        <v>172</v>
      </c>
    </row>
    <row r="1656" spans="1:5" x14ac:dyDescent="0.35">
      <c r="A1656" s="20">
        <v>312</v>
      </c>
      <c r="B1656" s="20" t="s">
        <v>330</v>
      </c>
      <c r="C1656" s="32" t="s">
        <v>631</v>
      </c>
      <c r="D1656" s="9" t="s">
        <v>632</v>
      </c>
      <c r="E1656" s="20" t="s">
        <v>172</v>
      </c>
    </row>
    <row r="1657" spans="1:5" x14ac:dyDescent="0.35">
      <c r="A1657" s="20">
        <v>313</v>
      </c>
      <c r="B1657" s="20" t="s">
        <v>330</v>
      </c>
      <c r="C1657" s="32" t="s">
        <v>633</v>
      </c>
      <c r="D1657" s="9" t="s">
        <v>634</v>
      </c>
      <c r="E1657" s="20" t="s">
        <v>172</v>
      </c>
    </row>
    <row r="1658" spans="1:5" x14ac:dyDescent="0.35">
      <c r="A1658" s="20">
        <v>314</v>
      </c>
      <c r="B1658" s="20" t="s">
        <v>330</v>
      </c>
      <c r="C1658" s="32" t="s">
        <v>635</v>
      </c>
      <c r="D1658" s="9" t="s">
        <v>636</v>
      </c>
      <c r="E1658" s="20" t="s">
        <v>172</v>
      </c>
    </row>
    <row r="1659" spans="1:5" x14ac:dyDescent="0.35">
      <c r="A1659" s="20">
        <v>315</v>
      </c>
      <c r="B1659" s="20" t="s">
        <v>330</v>
      </c>
      <c r="C1659" s="32" t="s">
        <v>637</v>
      </c>
      <c r="D1659" s="9" t="s">
        <v>638</v>
      </c>
      <c r="E1659" s="20" t="s">
        <v>172</v>
      </c>
    </row>
    <row r="1660" spans="1:5" x14ac:dyDescent="0.35">
      <c r="A1660" s="20">
        <v>316</v>
      </c>
      <c r="B1660" s="20" t="s">
        <v>330</v>
      </c>
      <c r="C1660" s="32" t="s">
        <v>639</v>
      </c>
      <c r="D1660" s="9" t="s">
        <v>640</v>
      </c>
      <c r="E1660" s="20" t="s">
        <v>172</v>
      </c>
    </row>
    <row r="1661" spans="1:5" x14ac:dyDescent="0.35">
      <c r="A1661" s="20">
        <v>317</v>
      </c>
      <c r="B1661" s="20" t="s">
        <v>330</v>
      </c>
      <c r="C1661" s="32" t="s">
        <v>641</v>
      </c>
      <c r="D1661" s="9" t="s">
        <v>642</v>
      </c>
      <c r="E1661" s="20" t="s">
        <v>172</v>
      </c>
    </row>
    <row r="1662" spans="1:5" x14ac:dyDescent="0.35">
      <c r="A1662" s="20">
        <v>318</v>
      </c>
      <c r="B1662" s="20" t="s">
        <v>330</v>
      </c>
      <c r="C1662" s="32" t="s">
        <v>643</v>
      </c>
      <c r="D1662" s="9" t="s">
        <v>644</v>
      </c>
      <c r="E1662" s="20" t="s">
        <v>172</v>
      </c>
    </row>
    <row r="1663" spans="1:5" x14ac:dyDescent="0.35">
      <c r="A1663" s="20">
        <v>319</v>
      </c>
      <c r="B1663" s="20" t="s">
        <v>330</v>
      </c>
      <c r="C1663" s="32" t="s">
        <v>645</v>
      </c>
      <c r="D1663" s="9" t="s">
        <v>646</v>
      </c>
      <c r="E1663" s="20" t="s">
        <v>172</v>
      </c>
    </row>
    <row r="1664" spans="1:5" x14ac:dyDescent="0.35">
      <c r="A1664" s="20">
        <v>320</v>
      </c>
      <c r="B1664" s="20" t="s">
        <v>330</v>
      </c>
      <c r="C1664" s="32" t="s">
        <v>647</v>
      </c>
      <c r="D1664" s="9" t="s">
        <v>648</v>
      </c>
      <c r="E1664" s="20" t="s">
        <v>172</v>
      </c>
    </row>
    <row r="1665" spans="1:5" x14ac:dyDescent="0.35">
      <c r="A1665" s="20">
        <v>321</v>
      </c>
      <c r="B1665" s="20" t="s">
        <v>330</v>
      </c>
      <c r="C1665" s="32" t="s">
        <v>649</v>
      </c>
      <c r="D1665" s="9" t="s">
        <v>650</v>
      </c>
      <c r="E1665" s="20" t="s">
        <v>172</v>
      </c>
    </row>
    <row r="1666" spans="1:5" x14ac:dyDescent="0.35">
      <c r="A1666" s="20">
        <v>322</v>
      </c>
      <c r="B1666" s="20" t="s">
        <v>330</v>
      </c>
      <c r="C1666" s="32" t="s">
        <v>651</v>
      </c>
      <c r="D1666" s="9" t="s">
        <v>652</v>
      </c>
      <c r="E1666" s="20" t="s">
        <v>172</v>
      </c>
    </row>
    <row r="1667" spans="1:5" x14ac:dyDescent="0.35">
      <c r="A1667" s="20">
        <v>323</v>
      </c>
      <c r="B1667" s="20" t="s">
        <v>330</v>
      </c>
      <c r="C1667" s="32" t="s">
        <v>653</v>
      </c>
      <c r="D1667" s="9" t="s">
        <v>654</v>
      </c>
      <c r="E1667" s="20" t="s">
        <v>172</v>
      </c>
    </row>
    <row r="1668" spans="1:5" x14ac:dyDescent="0.35">
      <c r="A1668" s="20">
        <v>324</v>
      </c>
      <c r="B1668" s="20" t="s">
        <v>330</v>
      </c>
      <c r="C1668" s="32" t="s">
        <v>655</v>
      </c>
      <c r="D1668" s="9" t="s">
        <v>656</v>
      </c>
      <c r="E1668" s="20" t="s">
        <v>172</v>
      </c>
    </row>
    <row r="1669" spans="1:5" x14ac:dyDescent="0.35">
      <c r="A1669" s="20">
        <v>325</v>
      </c>
      <c r="B1669" s="20" t="s">
        <v>330</v>
      </c>
      <c r="C1669" s="32" t="s">
        <v>657</v>
      </c>
      <c r="D1669" s="9" t="s">
        <v>658</v>
      </c>
      <c r="E1669" s="20" t="s">
        <v>172</v>
      </c>
    </row>
    <row r="1670" spans="1:5" x14ac:dyDescent="0.35">
      <c r="A1670" s="20">
        <v>326</v>
      </c>
      <c r="B1670" s="20" t="s">
        <v>330</v>
      </c>
      <c r="C1670" s="32" t="s">
        <v>659</v>
      </c>
      <c r="D1670" s="9" t="s">
        <v>660</v>
      </c>
      <c r="E1670" s="20" t="s">
        <v>172</v>
      </c>
    </row>
    <row r="1671" spans="1:5" x14ac:dyDescent="0.35">
      <c r="A1671" s="20">
        <v>327</v>
      </c>
      <c r="B1671" s="20" t="s">
        <v>330</v>
      </c>
      <c r="C1671" s="32" t="s">
        <v>661</v>
      </c>
      <c r="D1671" s="9" t="s">
        <v>662</v>
      </c>
      <c r="E1671" s="20" t="s">
        <v>172</v>
      </c>
    </row>
    <row r="1672" spans="1:5" x14ac:dyDescent="0.35">
      <c r="A1672" s="20">
        <v>328</v>
      </c>
      <c r="B1672" s="20" t="s">
        <v>330</v>
      </c>
      <c r="C1672" s="32" t="s">
        <v>663</v>
      </c>
      <c r="D1672" s="9" t="s">
        <v>664</v>
      </c>
      <c r="E1672" s="20" t="s">
        <v>172</v>
      </c>
    </row>
    <row r="1673" spans="1:5" x14ac:dyDescent="0.35">
      <c r="A1673" s="20">
        <v>329</v>
      </c>
      <c r="B1673" s="20" t="s">
        <v>330</v>
      </c>
      <c r="C1673" s="32" t="s">
        <v>665</v>
      </c>
      <c r="D1673" s="9" t="s">
        <v>666</v>
      </c>
      <c r="E1673" s="20" t="s">
        <v>172</v>
      </c>
    </row>
    <row r="1674" spans="1:5" x14ac:dyDescent="0.35">
      <c r="A1674" s="20">
        <v>330</v>
      </c>
      <c r="B1674" s="20" t="s">
        <v>330</v>
      </c>
      <c r="C1674" s="32" t="s">
        <v>667</v>
      </c>
      <c r="D1674" s="9" t="s">
        <v>668</v>
      </c>
      <c r="E1674" s="20" t="s">
        <v>172</v>
      </c>
    </row>
    <row r="1675" spans="1:5" x14ac:dyDescent="0.35">
      <c r="A1675" s="20">
        <v>331</v>
      </c>
      <c r="B1675" s="20" t="s">
        <v>330</v>
      </c>
      <c r="C1675" s="32" t="s">
        <v>669</v>
      </c>
      <c r="D1675" s="9" t="s">
        <v>670</v>
      </c>
      <c r="E1675" s="20" t="s">
        <v>172</v>
      </c>
    </row>
    <row r="1676" spans="1:5" x14ac:dyDescent="0.35">
      <c r="A1676" s="20">
        <v>332</v>
      </c>
      <c r="B1676" s="20" t="s">
        <v>330</v>
      </c>
      <c r="C1676" s="32" t="s">
        <v>671</v>
      </c>
      <c r="D1676" s="9" t="s">
        <v>672</v>
      </c>
      <c r="E1676" s="20" t="s">
        <v>172</v>
      </c>
    </row>
    <row r="1677" spans="1:5" x14ac:dyDescent="0.35">
      <c r="A1677" s="20">
        <v>333</v>
      </c>
      <c r="B1677" s="20" t="s">
        <v>330</v>
      </c>
      <c r="C1677" s="32" t="s">
        <v>673</v>
      </c>
      <c r="D1677" s="9" t="s">
        <v>674</v>
      </c>
      <c r="E1677" s="20" t="s">
        <v>172</v>
      </c>
    </row>
    <row r="1678" spans="1:5" x14ac:dyDescent="0.35">
      <c r="A1678" s="20">
        <v>334</v>
      </c>
      <c r="B1678" s="20" t="s">
        <v>330</v>
      </c>
      <c r="C1678" s="32" t="s">
        <v>675</v>
      </c>
      <c r="D1678" s="9" t="s">
        <v>676</v>
      </c>
      <c r="E1678" s="20" t="s">
        <v>172</v>
      </c>
    </row>
    <row r="1679" spans="1:5" x14ac:dyDescent="0.35">
      <c r="A1679" s="20">
        <v>335</v>
      </c>
      <c r="B1679" s="20" t="s">
        <v>330</v>
      </c>
      <c r="C1679" s="32" t="s">
        <v>677</v>
      </c>
      <c r="D1679" s="9" t="s">
        <v>678</v>
      </c>
      <c r="E1679" s="20" t="s">
        <v>172</v>
      </c>
    </row>
    <row r="1680" spans="1:5" x14ac:dyDescent="0.35">
      <c r="A1680" s="20">
        <v>336</v>
      </c>
      <c r="B1680" s="20" t="s">
        <v>330</v>
      </c>
      <c r="C1680" s="32" t="s">
        <v>679</v>
      </c>
      <c r="D1680" s="9" t="s">
        <v>680</v>
      </c>
      <c r="E1680" s="20" t="s">
        <v>172</v>
      </c>
    </row>
    <row r="1681" spans="1:5" x14ac:dyDescent="0.35">
      <c r="A1681" s="20">
        <v>337</v>
      </c>
      <c r="B1681" s="20" t="s">
        <v>330</v>
      </c>
      <c r="C1681" s="32" t="s">
        <v>681</v>
      </c>
      <c r="D1681" s="9" t="s">
        <v>682</v>
      </c>
      <c r="E1681" s="20" t="s">
        <v>172</v>
      </c>
    </row>
    <row r="1682" spans="1:5" x14ac:dyDescent="0.35">
      <c r="A1682" s="20">
        <v>338</v>
      </c>
      <c r="B1682" s="20" t="s">
        <v>330</v>
      </c>
      <c r="C1682" s="32" t="s">
        <v>683</v>
      </c>
      <c r="D1682" s="9" t="s">
        <v>684</v>
      </c>
      <c r="E1682" s="20" t="s">
        <v>172</v>
      </c>
    </row>
    <row r="1683" spans="1:5" x14ac:dyDescent="0.35">
      <c r="A1683" s="20">
        <v>339</v>
      </c>
      <c r="B1683" s="20" t="s">
        <v>330</v>
      </c>
      <c r="C1683" s="32" t="s">
        <v>685</v>
      </c>
      <c r="D1683" s="9" t="s">
        <v>686</v>
      </c>
      <c r="E1683" s="20" t="s">
        <v>172</v>
      </c>
    </row>
    <row r="1684" spans="1:5" x14ac:dyDescent="0.35">
      <c r="A1684" s="20">
        <v>340</v>
      </c>
      <c r="B1684" s="20" t="s">
        <v>330</v>
      </c>
      <c r="C1684" s="32" t="s">
        <v>687</v>
      </c>
      <c r="D1684" s="9" t="s">
        <v>688</v>
      </c>
      <c r="E1684" s="20" t="s">
        <v>172</v>
      </c>
    </row>
    <row r="1685" spans="1:5" x14ac:dyDescent="0.35">
      <c r="A1685" s="20">
        <v>341</v>
      </c>
      <c r="B1685" s="20" t="s">
        <v>330</v>
      </c>
      <c r="C1685" s="32" t="s">
        <v>689</v>
      </c>
      <c r="D1685" s="9" t="s">
        <v>690</v>
      </c>
      <c r="E1685" s="20" t="s">
        <v>172</v>
      </c>
    </row>
    <row r="1686" spans="1:5" x14ac:dyDescent="0.35">
      <c r="A1686" s="20">
        <v>342</v>
      </c>
      <c r="B1686" s="20" t="s">
        <v>330</v>
      </c>
      <c r="C1686" s="32" t="s">
        <v>691</v>
      </c>
      <c r="D1686" s="9" t="s">
        <v>692</v>
      </c>
      <c r="E1686" s="20" t="s">
        <v>172</v>
      </c>
    </row>
    <row r="1687" spans="1:5" x14ac:dyDescent="0.35">
      <c r="A1687" s="20">
        <v>343</v>
      </c>
      <c r="B1687" s="20" t="s">
        <v>330</v>
      </c>
      <c r="C1687" s="32" t="s">
        <v>693</v>
      </c>
      <c r="D1687" s="9" t="s">
        <v>694</v>
      </c>
      <c r="E1687" s="20" t="s">
        <v>172</v>
      </c>
    </row>
    <row r="1688" spans="1:5" x14ac:dyDescent="0.35">
      <c r="A1688" s="20">
        <v>344</v>
      </c>
      <c r="B1688" s="20" t="s">
        <v>330</v>
      </c>
      <c r="C1688" s="32" t="s">
        <v>695</v>
      </c>
      <c r="D1688" s="9" t="s">
        <v>696</v>
      </c>
      <c r="E1688" s="20" t="s">
        <v>172</v>
      </c>
    </row>
    <row r="1689" spans="1:5" x14ac:dyDescent="0.35">
      <c r="A1689" s="20">
        <v>345</v>
      </c>
      <c r="B1689" s="20" t="s">
        <v>330</v>
      </c>
      <c r="C1689" s="32" t="s">
        <v>697</v>
      </c>
      <c r="D1689" s="9" t="s">
        <v>698</v>
      </c>
      <c r="E1689" s="20" t="s">
        <v>172</v>
      </c>
    </row>
    <row r="1690" spans="1:5" x14ac:dyDescent="0.35">
      <c r="A1690" s="20">
        <v>346</v>
      </c>
      <c r="B1690" s="20" t="s">
        <v>330</v>
      </c>
      <c r="C1690" s="32" t="s">
        <v>699</v>
      </c>
      <c r="D1690" s="9" t="s">
        <v>700</v>
      </c>
      <c r="E1690" s="20" t="s">
        <v>172</v>
      </c>
    </row>
    <row r="1691" spans="1:5" x14ac:dyDescent="0.35">
      <c r="A1691" s="20">
        <v>347</v>
      </c>
      <c r="B1691" s="20" t="s">
        <v>330</v>
      </c>
      <c r="C1691" s="32" t="s">
        <v>701</v>
      </c>
      <c r="D1691" s="9" t="s">
        <v>702</v>
      </c>
      <c r="E1691" s="20" t="s">
        <v>172</v>
      </c>
    </row>
    <row r="1692" spans="1:5" x14ac:dyDescent="0.35">
      <c r="A1692" s="20">
        <v>348</v>
      </c>
      <c r="B1692" s="20" t="s">
        <v>330</v>
      </c>
      <c r="C1692" s="32" t="s">
        <v>703</v>
      </c>
      <c r="D1692" s="9" t="s">
        <v>704</v>
      </c>
      <c r="E1692" s="20" t="s">
        <v>172</v>
      </c>
    </row>
    <row r="1693" spans="1:5" x14ac:dyDescent="0.35">
      <c r="A1693" s="20">
        <v>349</v>
      </c>
      <c r="B1693" s="20" t="s">
        <v>330</v>
      </c>
      <c r="C1693" s="32" t="s">
        <v>705</v>
      </c>
      <c r="D1693" s="9" t="s">
        <v>706</v>
      </c>
      <c r="E1693" s="20" t="s">
        <v>172</v>
      </c>
    </row>
    <row r="1694" spans="1:5" x14ac:dyDescent="0.35">
      <c r="A1694" s="20">
        <v>350</v>
      </c>
      <c r="B1694" s="20" t="s">
        <v>330</v>
      </c>
      <c r="C1694" s="32" t="s">
        <v>707</v>
      </c>
      <c r="D1694" s="9" t="s">
        <v>708</v>
      </c>
      <c r="E1694" s="20" t="s">
        <v>172</v>
      </c>
    </row>
    <row r="1695" spans="1:5" x14ac:dyDescent="0.35">
      <c r="A1695" s="20">
        <v>351</v>
      </c>
      <c r="B1695" s="20" t="s">
        <v>330</v>
      </c>
      <c r="C1695" s="32" t="s">
        <v>709</v>
      </c>
      <c r="D1695" s="9" t="s">
        <v>710</v>
      </c>
      <c r="E1695" s="20" t="s">
        <v>172</v>
      </c>
    </row>
    <row r="1696" spans="1:5" x14ac:dyDescent="0.35">
      <c r="A1696" s="20">
        <v>352</v>
      </c>
      <c r="B1696" s="20" t="s">
        <v>330</v>
      </c>
      <c r="C1696" s="32" t="s">
        <v>711</v>
      </c>
      <c r="D1696" s="9" t="s">
        <v>712</v>
      </c>
      <c r="E1696" s="20" t="s">
        <v>172</v>
      </c>
    </row>
    <row r="1697" spans="1:5" x14ac:dyDescent="0.35">
      <c r="A1697" s="20">
        <v>353</v>
      </c>
      <c r="B1697" s="20" t="s">
        <v>330</v>
      </c>
      <c r="C1697" s="32" t="s">
        <v>713</v>
      </c>
      <c r="D1697" s="9" t="s">
        <v>714</v>
      </c>
      <c r="E1697" s="20" t="s">
        <v>172</v>
      </c>
    </row>
    <row r="1698" spans="1:5" x14ac:dyDescent="0.35">
      <c r="A1698" s="20">
        <v>354</v>
      </c>
      <c r="B1698" s="20" t="s">
        <v>330</v>
      </c>
      <c r="C1698" s="32" t="s">
        <v>715</v>
      </c>
      <c r="D1698" s="9" t="s">
        <v>716</v>
      </c>
      <c r="E1698" s="20" t="s">
        <v>172</v>
      </c>
    </row>
    <row r="1699" spans="1:5" x14ac:dyDescent="0.35">
      <c r="A1699" s="20">
        <v>355</v>
      </c>
      <c r="B1699" s="20" t="s">
        <v>330</v>
      </c>
      <c r="C1699" s="32" t="s">
        <v>717</v>
      </c>
      <c r="D1699" s="9" t="s">
        <v>718</v>
      </c>
      <c r="E1699" s="20" t="s">
        <v>172</v>
      </c>
    </row>
    <row r="1700" spans="1:5" x14ac:dyDescent="0.35">
      <c r="A1700" s="20">
        <v>356</v>
      </c>
      <c r="B1700" s="20" t="s">
        <v>330</v>
      </c>
      <c r="C1700" s="32" t="s">
        <v>719</v>
      </c>
      <c r="D1700" s="9" t="s">
        <v>720</v>
      </c>
      <c r="E1700" s="20" t="s">
        <v>172</v>
      </c>
    </row>
    <row r="1701" spans="1:5" x14ac:dyDescent="0.35">
      <c r="A1701" s="20">
        <v>357</v>
      </c>
      <c r="B1701" s="20" t="s">
        <v>330</v>
      </c>
      <c r="C1701" s="32" t="s">
        <v>721</v>
      </c>
      <c r="D1701" s="9" t="s">
        <v>722</v>
      </c>
      <c r="E1701" s="20" t="s">
        <v>172</v>
      </c>
    </row>
    <row r="1702" spans="1:5" x14ac:dyDescent="0.35">
      <c r="A1702" s="20">
        <v>358</v>
      </c>
      <c r="B1702" s="20" t="s">
        <v>330</v>
      </c>
      <c r="C1702" s="32" t="s">
        <v>723</v>
      </c>
      <c r="D1702" s="9" t="s">
        <v>724</v>
      </c>
      <c r="E1702" s="20" t="s">
        <v>172</v>
      </c>
    </row>
    <row r="1703" spans="1:5" x14ac:dyDescent="0.35">
      <c r="A1703" s="20">
        <v>359</v>
      </c>
      <c r="B1703" s="20" t="s">
        <v>330</v>
      </c>
      <c r="C1703" s="32" t="s">
        <v>725</v>
      </c>
      <c r="D1703" s="9" t="s">
        <v>726</v>
      </c>
      <c r="E1703" s="20" t="s">
        <v>172</v>
      </c>
    </row>
    <row r="1704" spans="1:5" x14ac:dyDescent="0.35">
      <c r="A1704" s="20">
        <v>360</v>
      </c>
      <c r="B1704" s="20" t="s">
        <v>330</v>
      </c>
      <c r="C1704" s="32" t="s">
        <v>727</v>
      </c>
      <c r="D1704" s="9" t="s">
        <v>728</v>
      </c>
      <c r="E1704" s="20" t="s">
        <v>172</v>
      </c>
    </row>
    <row r="1705" spans="1:5" s="2" customFormat="1" x14ac:dyDescent="0.35">
      <c r="A1705" s="20">
        <v>361</v>
      </c>
      <c r="B1705" s="20" t="s">
        <v>330</v>
      </c>
      <c r="C1705" s="32" t="s">
        <v>729</v>
      </c>
      <c r="D1705" s="9" t="s">
        <v>730</v>
      </c>
      <c r="E1705" s="20" t="s">
        <v>172</v>
      </c>
    </row>
    <row r="1706" spans="1:5" x14ac:dyDescent="0.35">
      <c r="A1706" s="20">
        <v>362</v>
      </c>
      <c r="B1706" s="20" t="s">
        <v>330</v>
      </c>
      <c r="C1706" s="32" t="s">
        <v>731</v>
      </c>
      <c r="D1706" s="9" t="s">
        <v>732</v>
      </c>
      <c r="E1706" s="20" t="s">
        <v>172</v>
      </c>
    </row>
    <row r="1707" spans="1:5" x14ac:dyDescent="0.35">
      <c r="A1707" s="20">
        <v>363</v>
      </c>
      <c r="B1707" s="20" t="s">
        <v>330</v>
      </c>
      <c r="C1707" s="32" t="s">
        <v>733</v>
      </c>
      <c r="D1707" s="9" t="s">
        <v>734</v>
      </c>
      <c r="E1707" s="20" t="s">
        <v>172</v>
      </c>
    </row>
    <row r="1708" spans="1:5" x14ac:dyDescent="0.35">
      <c r="A1708" s="20">
        <v>364</v>
      </c>
      <c r="B1708" s="20" t="s">
        <v>330</v>
      </c>
      <c r="C1708" s="32" t="s">
        <v>735</v>
      </c>
      <c r="D1708" s="9" t="s">
        <v>736</v>
      </c>
      <c r="E1708" s="20" t="s">
        <v>172</v>
      </c>
    </row>
    <row r="1709" spans="1:5" x14ac:dyDescent="0.35">
      <c r="A1709" s="20">
        <v>365</v>
      </c>
      <c r="B1709" s="20" t="s">
        <v>330</v>
      </c>
      <c r="C1709" s="32" t="s">
        <v>737</v>
      </c>
      <c r="D1709" s="9" t="s">
        <v>738</v>
      </c>
      <c r="E1709" s="20" t="s">
        <v>172</v>
      </c>
    </row>
    <row r="1710" spans="1:5" x14ac:dyDescent="0.35">
      <c r="A1710" s="20">
        <v>366</v>
      </c>
      <c r="B1710" s="20" t="s">
        <v>330</v>
      </c>
      <c r="C1710" s="32" t="s">
        <v>739</v>
      </c>
      <c r="D1710" s="9" t="s">
        <v>740</v>
      </c>
      <c r="E1710" s="20" t="s">
        <v>172</v>
      </c>
    </row>
    <row r="1711" spans="1:5" x14ac:dyDescent="0.35">
      <c r="A1711" s="20">
        <v>367</v>
      </c>
      <c r="B1711" s="20" t="s">
        <v>330</v>
      </c>
      <c r="C1711" s="32" t="s">
        <v>741</v>
      </c>
      <c r="D1711" s="9" t="s">
        <v>742</v>
      </c>
      <c r="E1711" s="20" t="s">
        <v>172</v>
      </c>
    </row>
    <row r="1712" spans="1:5" x14ac:dyDescent="0.35">
      <c r="A1712" s="20">
        <v>368</v>
      </c>
      <c r="B1712" s="20" t="s">
        <v>330</v>
      </c>
      <c r="C1712" s="32" t="s">
        <v>743</v>
      </c>
      <c r="D1712" s="9" t="s">
        <v>744</v>
      </c>
      <c r="E1712" s="20" t="s">
        <v>172</v>
      </c>
    </row>
    <row r="1713" spans="1:5" x14ac:dyDescent="0.35">
      <c r="A1713" s="20">
        <v>369</v>
      </c>
      <c r="B1713" s="20" t="s">
        <v>330</v>
      </c>
      <c r="C1713" s="32" t="s">
        <v>745</v>
      </c>
      <c r="D1713" s="9" t="s">
        <v>746</v>
      </c>
      <c r="E1713" s="20" t="s">
        <v>172</v>
      </c>
    </row>
    <row r="1714" spans="1:5" x14ac:dyDescent="0.35">
      <c r="A1714" s="20">
        <v>370</v>
      </c>
      <c r="B1714" s="20" t="s">
        <v>330</v>
      </c>
      <c r="C1714" s="32" t="s">
        <v>747</v>
      </c>
      <c r="D1714" s="9" t="s">
        <v>748</v>
      </c>
      <c r="E1714" s="20" t="s">
        <v>172</v>
      </c>
    </row>
    <row r="1715" spans="1:5" x14ac:dyDescent="0.35">
      <c r="A1715" s="20">
        <v>371</v>
      </c>
      <c r="B1715" s="20" t="s">
        <v>330</v>
      </c>
      <c r="C1715" s="32" t="s">
        <v>749</v>
      </c>
      <c r="D1715" s="9" t="s">
        <v>750</v>
      </c>
      <c r="E1715" s="20" t="s">
        <v>172</v>
      </c>
    </row>
    <row r="1716" spans="1:5" x14ac:dyDescent="0.35">
      <c r="A1716" s="20">
        <v>372</v>
      </c>
      <c r="B1716" s="20" t="s">
        <v>330</v>
      </c>
      <c r="C1716" s="32" t="s">
        <v>751</v>
      </c>
      <c r="D1716" s="9" t="s">
        <v>752</v>
      </c>
      <c r="E1716" s="20" t="s">
        <v>172</v>
      </c>
    </row>
    <row r="1717" spans="1:5" x14ac:dyDescent="0.35">
      <c r="A1717" s="20">
        <v>373</v>
      </c>
      <c r="B1717" s="20" t="s">
        <v>330</v>
      </c>
      <c r="C1717" s="32" t="s">
        <v>753</v>
      </c>
      <c r="D1717" s="9" t="s">
        <v>754</v>
      </c>
      <c r="E1717" s="20" t="s">
        <v>172</v>
      </c>
    </row>
    <row r="1718" spans="1:5" x14ac:dyDescent="0.35">
      <c r="A1718" s="20">
        <v>374</v>
      </c>
      <c r="B1718" s="20" t="s">
        <v>330</v>
      </c>
      <c r="C1718" s="32" t="s">
        <v>755</v>
      </c>
      <c r="D1718" s="9" t="s">
        <v>756</v>
      </c>
      <c r="E1718" s="20" t="s">
        <v>172</v>
      </c>
    </row>
    <row r="1719" spans="1:5" x14ac:dyDescent="0.35">
      <c r="A1719" s="20">
        <v>375</v>
      </c>
      <c r="B1719" s="20" t="s">
        <v>330</v>
      </c>
      <c r="C1719" s="32" t="s">
        <v>757</v>
      </c>
      <c r="D1719" s="9" t="s">
        <v>758</v>
      </c>
      <c r="E1719" s="20" t="s">
        <v>172</v>
      </c>
    </row>
    <row r="1720" spans="1:5" x14ac:dyDescent="0.35">
      <c r="A1720" s="20">
        <v>376</v>
      </c>
      <c r="B1720" s="20" t="s">
        <v>330</v>
      </c>
      <c r="C1720" s="32" t="s">
        <v>759</v>
      </c>
      <c r="D1720" s="9" t="s">
        <v>760</v>
      </c>
      <c r="E1720" s="20" t="s">
        <v>172</v>
      </c>
    </row>
    <row r="1721" spans="1:5" x14ac:dyDescent="0.35">
      <c r="A1721" s="20">
        <v>377</v>
      </c>
      <c r="B1721" s="20" t="s">
        <v>330</v>
      </c>
      <c r="C1721" s="32" t="s">
        <v>761</v>
      </c>
      <c r="D1721" s="9" t="s">
        <v>762</v>
      </c>
      <c r="E1721" s="20" t="s">
        <v>172</v>
      </c>
    </row>
    <row r="1722" spans="1:5" x14ac:dyDescent="0.35">
      <c r="A1722" s="20">
        <v>378</v>
      </c>
      <c r="B1722" s="20" t="s">
        <v>330</v>
      </c>
      <c r="C1722" s="32" t="s">
        <v>763</v>
      </c>
      <c r="D1722" s="9" t="s">
        <v>764</v>
      </c>
      <c r="E1722" s="20" t="s">
        <v>172</v>
      </c>
    </row>
    <row r="1723" spans="1:5" x14ac:dyDescent="0.35">
      <c r="A1723" s="20">
        <v>379</v>
      </c>
      <c r="B1723" s="20" t="s">
        <v>330</v>
      </c>
      <c r="C1723" s="32" t="s">
        <v>765</v>
      </c>
      <c r="D1723" s="9" t="s">
        <v>766</v>
      </c>
      <c r="E1723" s="20" t="s">
        <v>172</v>
      </c>
    </row>
    <row r="1724" spans="1:5" x14ac:dyDescent="0.35">
      <c r="A1724" s="20">
        <v>380</v>
      </c>
      <c r="B1724" s="20" t="s">
        <v>330</v>
      </c>
      <c r="C1724" s="32" t="s">
        <v>767</v>
      </c>
      <c r="D1724" s="9" t="s">
        <v>768</v>
      </c>
      <c r="E1724" s="20" t="s">
        <v>172</v>
      </c>
    </row>
    <row r="1725" spans="1:5" x14ac:dyDescent="0.35">
      <c r="A1725" s="20">
        <v>381</v>
      </c>
      <c r="B1725" s="20" t="s">
        <v>330</v>
      </c>
      <c r="C1725" s="32" t="s">
        <v>769</v>
      </c>
      <c r="D1725" s="9" t="s">
        <v>770</v>
      </c>
      <c r="E1725" s="20" t="s">
        <v>172</v>
      </c>
    </row>
    <row r="1726" spans="1:5" x14ac:dyDescent="0.35">
      <c r="A1726" s="20">
        <v>382</v>
      </c>
      <c r="B1726" s="20" t="s">
        <v>330</v>
      </c>
      <c r="C1726" s="32" t="s">
        <v>771</v>
      </c>
      <c r="D1726" s="9" t="s">
        <v>772</v>
      </c>
      <c r="E1726" s="20" t="s">
        <v>172</v>
      </c>
    </row>
    <row r="1727" spans="1:5" x14ac:dyDescent="0.35">
      <c r="A1727" s="20">
        <v>383</v>
      </c>
      <c r="B1727" s="20" t="s">
        <v>330</v>
      </c>
      <c r="C1727" s="32" t="s">
        <v>773</v>
      </c>
      <c r="D1727" s="9" t="s">
        <v>774</v>
      </c>
      <c r="E1727" s="20" t="s">
        <v>172</v>
      </c>
    </row>
    <row r="1728" spans="1:5" x14ac:dyDescent="0.35">
      <c r="A1728" s="20">
        <v>384</v>
      </c>
      <c r="B1728" s="20" t="s">
        <v>330</v>
      </c>
      <c r="C1728" s="32" t="s">
        <v>775</v>
      </c>
      <c r="D1728" s="9" t="s">
        <v>776</v>
      </c>
      <c r="E1728" s="20" t="s">
        <v>172</v>
      </c>
    </row>
    <row r="1729" spans="1:5" x14ac:dyDescent="0.35">
      <c r="A1729" s="20">
        <v>385</v>
      </c>
      <c r="B1729" s="20" t="s">
        <v>330</v>
      </c>
      <c r="C1729" s="32" t="s">
        <v>777</v>
      </c>
      <c r="D1729" s="9" t="s">
        <v>778</v>
      </c>
      <c r="E1729" s="20" t="s">
        <v>172</v>
      </c>
    </row>
    <row r="1730" spans="1:5" x14ac:dyDescent="0.35">
      <c r="A1730" s="20">
        <v>386</v>
      </c>
      <c r="B1730" s="20" t="s">
        <v>330</v>
      </c>
      <c r="C1730" s="32" t="s">
        <v>779</v>
      </c>
      <c r="D1730" s="9" t="s">
        <v>780</v>
      </c>
      <c r="E1730" s="20" t="s">
        <v>172</v>
      </c>
    </row>
    <row r="1731" spans="1:5" x14ac:dyDescent="0.35">
      <c r="A1731" s="20">
        <v>387</v>
      </c>
      <c r="B1731" s="20" t="s">
        <v>330</v>
      </c>
      <c r="C1731" s="32" t="s">
        <v>781</v>
      </c>
      <c r="D1731" s="9" t="s">
        <v>782</v>
      </c>
      <c r="E1731" s="20" t="s">
        <v>172</v>
      </c>
    </row>
    <row r="1732" spans="1:5" x14ac:dyDescent="0.35">
      <c r="A1732" s="20">
        <v>388</v>
      </c>
      <c r="B1732" s="20" t="s">
        <v>330</v>
      </c>
      <c r="C1732" s="32" t="s">
        <v>783</v>
      </c>
      <c r="D1732" s="9" t="s">
        <v>784</v>
      </c>
      <c r="E1732" s="20" t="s">
        <v>172</v>
      </c>
    </row>
    <row r="1733" spans="1:5" x14ac:dyDescent="0.35">
      <c r="A1733" s="20">
        <v>389</v>
      </c>
      <c r="B1733" s="20" t="s">
        <v>330</v>
      </c>
      <c r="C1733" s="32" t="s">
        <v>785</v>
      </c>
      <c r="D1733" s="9" t="s">
        <v>786</v>
      </c>
      <c r="E1733" s="20" t="s">
        <v>172</v>
      </c>
    </row>
    <row r="1734" spans="1:5" x14ac:dyDescent="0.35">
      <c r="A1734" s="20">
        <v>390</v>
      </c>
      <c r="B1734" s="20" t="s">
        <v>330</v>
      </c>
      <c r="C1734" s="32" t="s">
        <v>787</v>
      </c>
      <c r="D1734" s="9" t="s">
        <v>788</v>
      </c>
      <c r="E1734" s="20" t="s">
        <v>172</v>
      </c>
    </row>
    <row r="1735" spans="1:5" x14ac:dyDescent="0.35">
      <c r="A1735" s="20">
        <v>391</v>
      </c>
      <c r="B1735" s="20" t="s">
        <v>330</v>
      </c>
      <c r="C1735" s="32" t="s">
        <v>789</v>
      </c>
      <c r="D1735" s="9" t="s">
        <v>790</v>
      </c>
      <c r="E1735" s="20" t="s">
        <v>172</v>
      </c>
    </row>
    <row r="1736" spans="1:5" x14ac:dyDescent="0.35">
      <c r="A1736" s="20">
        <v>392</v>
      </c>
      <c r="B1736" s="20" t="s">
        <v>330</v>
      </c>
      <c r="C1736" s="32" t="s">
        <v>791</v>
      </c>
      <c r="D1736" s="9" t="s">
        <v>792</v>
      </c>
      <c r="E1736" s="20" t="s">
        <v>172</v>
      </c>
    </row>
    <row r="1737" spans="1:5" x14ac:dyDescent="0.35">
      <c r="A1737" s="20">
        <v>393</v>
      </c>
      <c r="B1737" s="20" t="s">
        <v>330</v>
      </c>
      <c r="C1737" s="32" t="s">
        <v>793</v>
      </c>
      <c r="D1737" s="9" t="s">
        <v>794</v>
      </c>
      <c r="E1737" s="20" t="s">
        <v>172</v>
      </c>
    </row>
    <row r="1738" spans="1:5" x14ac:dyDescent="0.35">
      <c r="A1738" s="20">
        <v>394</v>
      </c>
      <c r="B1738" s="20" t="s">
        <v>330</v>
      </c>
      <c r="C1738" s="32" t="s">
        <v>795</v>
      </c>
      <c r="D1738" s="9" t="s">
        <v>796</v>
      </c>
      <c r="E1738" s="20" t="s">
        <v>172</v>
      </c>
    </row>
    <row r="1739" spans="1:5" x14ac:dyDescent="0.35">
      <c r="A1739" s="20">
        <v>395</v>
      </c>
      <c r="B1739" s="20" t="s">
        <v>330</v>
      </c>
      <c r="C1739" s="32" t="s">
        <v>797</v>
      </c>
      <c r="D1739" s="9" t="s">
        <v>798</v>
      </c>
      <c r="E1739" s="20" t="s">
        <v>172</v>
      </c>
    </row>
    <row r="1740" spans="1:5" x14ac:dyDescent="0.35">
      <c r="A1740" s="20">
        <v>396</v>
      </c>
      <c r="B1740" s="20" t="s">
        <v>330</v>
      </c>
      <c r="C1740" s="32" t="s">
        <v>799</v>
      </c>
      <c r="D1740" s="9" t="s">
        <v>800</v>
      </c>
      <c r="E1740" s="20" t="s">
        <v>172</v>
      </c>
    </row>
    <row r="1741" spans="1:5" x14ac:dyDescent="0.35">
      <c r="A1741" s="20">
        <v>397</v>
      </c>
      <c r="B1741" s="20" t="s">
        <v>330</v>
      </c>
      <c r="C1741" s="32" t="s">
        <v>801</v>
      </c>
      <c r="D1741" s="9" t="s">
        <v>802</v>
      </c>
      <c r="E1741" s="20" t="s">
        <v>172</v>
      </c>
    </row>
    <row r="1742" spans="1:5" x14ac:dyDescent="0.35">
      <c r="A1742" s="20">
        <v>398</v>
      </c>
      <c r="B1742" s="20" t="s">
        <v>330</v>
      </c>
      <c r="C1742" s="32" t="s">
        <v>803</v>
      </c>
      <c r="D1742" s="9" t="s">
        <v>804</v>
      </c>
      <c r="E1742" s="20" t="s">
        <v>172</v>
      </c>
    </row>
    <row r="1743" spans="1:5" x14ac:dyDescent="0.35">
      <c r="A1743" s="20">
        <v>399</v>
      </c>
      <c r="B1743" s="20" t="s">
        <v>330</v>
      </c>
      <c r="C1743" s="32" t="s">
        <v>805</v>
      </c>
      <c r="D1743" s="9" t="s">
        <v>806</v>
      </c>
      <c r="E1743" s="20" t="s">
        <v>172</v>
      </c>
    </row>
    <row r="1744" spans="1:5" x14ac:dyDescent="0.35">
      <c r="A1744" s="20">
        <v>400</v>
      </c>
      <c r="B1744" s="20" t="s">
        <v>330</v>
      </c>
      <c r="C1744" s="32" t="s">
        <v>807</v>
      </c>
      <c r="D1744" s="9" t="s">
        <v>808</v>
      </c>
      <c r="E1744" s="20" t="s">
        <v>172</v>
      </c>
    </row>
    <row r="1745" spans="1:5" x14ac:dyDescent="0.35">
      <c r="A1745" s="20">
        <v>401</v>
      </c>
      <c r="B1745" s="20" t="s">
        <v>330</v>
      </c>
      <c r="C1745" s="32" t="s">
        <v>809</v>
      </c>
      <c r="D1745" s="9" t="s">
        <v>810</v>
      </c>
      <c r="E1745" s="20" t="s">
        <v>172</v>
      </c>
    </row>
    <row r="1746" spans="1:5" x14ac:dyDescent="0.35">
      <c r="A1746" s="20">
        <v>402</v>
      </c>
      <c r="B1746" s="20" t="s">
        <v>330</v>
      </c>
      <c r="C1746" s="32" t="s">
        <v>811</v>
      </c>
      <c r="D1746" s="9" t="s">
        <v>812</v>
      </c>
      <c r="E1746" s="20" t="s">
        <v>172</v>
      </c>
    </row>
    <row r="1747" spans="1:5" x14ac:dyDescent="0.35">
      <c r="A1747" s="20">
        <v>403</v>
      </c>
      <c r="B1747" s="20" t="s">
        <v>330</v>
      </c>
      <c r="C1747" s="32" t="s">
        <v>813</v>
      </c>
      <c r="D1747" s="9" t="s">
        <v>814</v>
      </c>
      <c r="E1747" s="20" t="s">
        <v>172</v>
      </c>
    </row>
    <row r="1748" spans="1:5" x14ac:dyDescent="0.35">
      <c r="A1748" s="20">
        <v>404</v>
      </c>
      <c r="B1748" s="20" t="s">
        <v>330</v>
      </c>
      <c r="C1748" s="32" t="s">
        <v>815</v>
      </c>
      <c r="D1748" s="9" t="s">
        <v>816</v>
      </c>
      <c r="E1748" s="20" t="s">
        <v>172</v>
      </c>
    </row>
    <row r="1749" spans="1:5" x14ac:dyDescent="0.35">
      <c r="A1749" s="20">
        <v>405</v>
      </c>
      <c r="B1749" s="20" t="s">
        <v>330</v>
      </c>
      <c r="C1749" s="32" t="s">
        <v>817</v>
      </c>
      <c r="D1749" s="9" t="s">
        <v>818</v>
      </c>
      <c r="E1749" s="20" t="s">
        <v>172</v>
      </c>
    </row>
    <row r="1750" spans="1:5" x14ac:dyDescent="0.35">
      <c r="A1750" s="20">
        <v>406</v>
      </c>
      <c r="B1750" s="20" t="s">
        <v>330</v>
      </c>
      <c r="C1750" s="32" t="s">
        <v>819</v>
      </c>
      <c r="D1750" s="9" t="s">
        <v>820</v>
      </c>
      <c r="E1750" s="20" t="s">
        <v>172</v>
      </c>
    </row>
    <row r="1751" spans="1:5" x14ac:dyDescent="0.35">
      <c r="A1751" s="20">
        <v>407</v>
      </c>
      <c r="B1751" s="20" t="s">
        <v>330</v>
      </c>
      <c r="C1751" s="32" t="s">
        <v>821</v>
      </c>
      <c r="D1751" s="9" t="s">
        <v>822</v>
      </c>
      <c r="E1751" s="20" t="s">
        <v>172</v>
      </c>
    </row>
    <row r="1752" spans="1:5" x14ac:dyDescent="0.35">
      <c r="A1752" s="20">
        <v>408</v>
      </c>
      <c r="B1752" s="20" t="s">
        <v>330</v>
      </c>
      <c r="C1752" s="32" t="s">
        <v>823</v>
      </c>
      <c r="D1752" s="9" t="s">
        <v>824</v>
      </c>
      <c r="E1752" s="20" t="s">
        <v>172</v>
      </c>
    </row>
    <row r="1753" spans="1:5" x14ac:dyDescent="0.35">
      <c r="A1753" s="20">
        <v>409</v>
      </c>
      <c r="B1753" s="20" t="s">
        <v>330</v>
      </c>
      <c r="C1753" s="32" t="s">
        <v>825</v>
      </c>
      <c r="D1753" s="9" t="s">
        <v>826</v>
      </c>
      <c r="E1753" s="20" t="s">
        <v>172</v>
      </c>
    </row>
    <row r="1754" spans="1:5" x14ac:dyDescent="0.35">
      <c r="A1754" s="20">
        <v>410</v>
      </c>
      <c r="B1754" s="20" t="s">
        <v>330</v>
      </c>
      <c r="C1754" s="32" t="s">
        <v>827</v>
      </c>
      <c r="D1754" s="9" t="s">
        <v>828</v>
      </c>
      <c r="E1754" s="20" t="s">
        <v>172</v>
      </c>
    </row>
    <row r="1755" spans="1:5" x14ac:dyDescent="0.35">
      <c r="A1755" s="20">
        <v>411</v>
      </c>
      <c r="B1755" s="20" t="s">
        <v>330</v>
      </c>
      <c r="C1755" s="32" t="s">
        <v>829</v>
      </c>
      <c r="D1755" s="9" t="s">
        <v>830</v>
      </c>
      <c r="E1755" s="20" t="s">
        <v>172</v>
      </c>
    </row>
    <row r="1756" spans="1:5" x14ac:dyDescent="0.35">
      <c r="A1756" s="20">
        <v>412</v>
      </c>
      <c r="B1756" s="20" t="s">
        <v>330</v>
      </c>
      <c r="C1756" s="32" t="s">
        <v>831</v>
      </c>
      <c r="D1756" s="9" t="s">
        <v>832</v>
      </c>
      <c r="E1756" s="20" t="s">
        <v>172</v>
      </c>
    </row>
    <row r="1757" spans="1:5" x14ac:dyDescent="0.35">
      <c r="A1757" s="20">
        <v>413</v>
      </c>
      <c r="B1757" s="20" t="s">
        <v>330</v>
      </c>
      <c r="C1757" s="32" t="s">
        <v>833</v>
      </c>
      <c r="D1757" s="9" t="s">
        <v>834</v>
      </c>
      <c r="E1757" s="20" t="s">
        <v>172</v>
      </c>
    </row>
    <row r="1758" spans="1:5" x14ac:dyDescent="0.35">
      <c r="A1758" s="20">
        <v>414</v>
      </c>
      <c r="B1758" s="20" t="s">
        <v>330</v>
      </c>
      <c r="C1758" s="32" t="s">
        <v>835</v>
      </c>
      <c r="D1758" s="9" t="s">
        <v>836</v>
      </c>
      <c r="E1758" s="20" t="s">
        <v>837</v>
      </c>
    </row>
    <row r="1759" spans="1:5" x14ac:dyDescent="0.35">
      <c r="A1759" s="20">
        <v>415</v>
      </c>
      <c r="B1759" s="20" t="s">
        <v>330</v>
      </c>
      <c r="C1759" s="32" t="s">
        <v>838</v>
      </c>
      <c r="D1759" s="9" t="s">
        <v>839</v>
      </c>
      <c r="E1759" s="20" t="s">
        <v>837</v>
      </c>
    </row>
    <row r="1760" spans="1:5" x14ac:dyDescent="0.35">
      <c r="A1760" s="20">
        <v>416</v>
      </c>
      <c r="B1760" s="20" t="s">
        <v>330</v>
      </c>
      <c r="C1760" s="32" t="s">
        <v>840</v>
      </c>
      <c r="D1760" s="9" t="s">
        <v>841</v>
      </c>
      <c r="E1760" s="20" t="s">
        <v>837</v>
      </c>
    </row>
    <row r="1761" spans="1:5" x14ac:dyDescent="0.35">
      <c r="A1761" s="20">
        <v>417</v>
      </c>
      <c r="B1761" s="20" t="s">
        <v>330</v>
      </c>
      <c r="C1761" s="32" t="s">
        <v>842</v>
      </c>
      <c r="D1761" s="9" t="s">
        <v>843</v>
      </c>
      <c r="E1761" s="20" t="s">
        <v>837</v>
      </c>
    </row>
    <row r="1762" spans="1:5" x14ac:dyDescent="0.35">
      <c r="A1762" s="20">
        <v>418</v>
      </c>
      <c r="B1762" s="20" t="s">
        <v>330</v>
      </c>
      <c r="C1762" s="32" t="s">
        <v>844</v>
      </c>
      <c r="D1762" s="9" t="s">
        <v>845</v>
      </c>
      <c r="E1762" s="20" t="s">
        <v>837</v>
      </c>
    </row>
    <row r="1763" spans="1:5" x14ac:dyDescent="0.35">
      <c r="A1763" s="20">
        <v>419</v>
      </c>
      <c r="B1763" s="20" t="s">
        <v>330</v>
      </c>
      <c r="C1763" s="32" t="s">
        <v>846</v>
      </c>
      <c r="D1763" s="9" t="s">
        <v>847</v>
      </c>
      <c r="E1763" s="20" t="s">
        <v>837</v>
      </c>
    </row>
    <row r="1764" spans="1:5" x14ac:dyDescent="0.35">
      <c r="A1764" s="20">
        <v>420</v>
      </c>
      <c r="B1764" s="20" t="s">
        <v>330</v>
      </c>
      <c r="C1764" s="32" t="s">
        <v>848</v>
      </c>
      <c r="D1764" s="9" t="s">
        <v>849</v>
      </c>
      <c r="E1764" s="20" t="s">
        <v>837</v>
      </c>
    </row>
    <row r="1765" spans="1:5" x14ac:dyDescent="0.35">
      <c r="A1765" s="20">
        <v>421</v>
      </c>
      <c r="B1765" s="20" t="s">
        <v>330</v>
      </c>
      <c r="C1765" s="32" t="s">
        <v>850</v>
      </c>
      <c r="D1765" s="9" t="s">
        <v>851</v>
      </c>
      <c r="E1765" s="20" t="s">
        <v>837</v>
      </c>
    </row>
    <row r="1766" spans="1:5" x14ac:dyDescent="0.35">
      <c r="A1766" s="20">
        <v>422</v>
      </c>
      <c r="B1766" s="20" t="s">
        <v>330</v>
      </c>
      <c r="C1766" s="32" t="s">
        <v>852</v>
      </c>
      <c r="D1766" s="9" t="s">
        <v>853</v>
      </c>
      <c r="E1766" s="20" t="s">
        <v>837</v>
      </c>
    </row>
    <row r="1767" spans="1:5" x14ac:dyDescent="0.35">
      <c r="A1767" s="20">
        <v>423</v>
      </c>
      <c r="B1767" s="20" t="s">
        <v>330</v>
      </c>
      <c r="C1767" s="32" t="s">
        <v>854</v>
      </c>
      <c r="D1767" s="9" t="s">
        <v>855</v>
      </c>
      <c r="E1767" s="20" t="s">
        <v>837</v>
      </c>
    </row>
    <row r="1768" spans="1:5" x14ac:dyDescent="0.35">
      <c r="A1768" s="20">
        <v>424</v>
      </c>
      <c r="B1768" s="20" t="s">
        <v>330</v>
      </c>
      <c r="C1768" s="32" t="s">
        <v>856</v>
      </c>
      <c r="D1768" s="9" t="s">
        <v>857</v>
      </c>
      <c r="E1768" s="20" t="s">
        <v>837</v>
      </c>
    </row>
    <row r="1769" spans="1:5" x14ac:dyDescent="0.35">
      <c r="A1769" s="20">
        <v>425</v>
      </c>
      <c r="B1769" s="20" t="s">
        <v>330</v>
      </c>
      <c r="C1769" s="32" t="s">
        <v>858</v>
      </c>
      <c r="D1769" s="9" t="s">
        <v>859</v>
      </c>
      <c r="E1769" s="20" t="s">
        <v>837</v>
      </c>
    </row>
    <row r="1770" spans="1:5" x14ac:dyDescent="0.35">
      <c r="A1770" s="20">
        <v>426</v>
      </c>
      <c r="B1770" s="20" t="s">
        <v>330</v>
      </c>
      <c r="C1770" s="32" t="s">
        <v>860</v>
      </c>
      <c r="D1770" s="9" t="s">
        <v>861</v>
      </c>
      <c r="E1770" s="20" t="s">
        <v>837</v>
      </c>
    </row>
    <row r="1771" spans="1:5" x14ac:dyDescent="0.35">
      <c r="A1771" s="20">
        <v>427</v>
      </c>
      <c r="B1771" s="20" t="s">
        <v>330</v>
      </c>
      <c r="C1771" s="32" t="s">
        <v>862</v>
      </c>
      <c r="D1771" s="9" t="s">
        <v>863</v>
      </c>
      <c r="E1771" s="20" t="s">
        <v>837</v>
      </c>
    </row>
    <row r="1772" spans="1:5" x14ac:dyDescent="0.35">
      <c r="A1772" s="20">
        <v>428</v>
      </c>
      <c r="B1772" s="20" t="s">
        <v>330</v>
      </c>
      <c r="C1772" s="32" t="s">
        <v>864</v>
      </c>
      <c r="D1772" s="9" t="s">
        <v>865</v>
      </c>
      <c r="E1772" s="20" t="s">
        <v>837</v>
      </c>
    </row>
    <row r="1773" spans="1:5" x14ac:dyDescent="0.35">
      <c r="A1773" s="20">
        <v>429</v>
      </c>
      <c r="B1773" s="20" t="s">
        <v>330</v>
      </c>
      <c r="C1773" s="32" t="s">
        <v>866</v>
      </c>
      <c r="D1773" s="9" t="s">
        <v>867</v>
      </c>
      <c r="E1773" s="20" t="s">
        <v>837</v>
      </c>
    </row>
    <row r="1774" spans="1:5" x14ac:dyDescent="0.35">
      <c r="A1774" s="20">
        <v>430</v>
      </c>
      <c r="B1774" s="20" t="s">
        <v>330</v>
      </c>
      <c r="C1774" s="32" t="s">
        <v>868</v>
      </c>
      <c r="D1774" s="9" t="s">
        <v>869</v>
      </c>
      <c r="E1774" s="20" t="s">
        <v>837</v>
      </c>
    </row>
    <row r="1775" spans="1:5" x14ac:dyDescent="0.35">
      <c r="A1775" s="20">
        <v>431</v>
      </c>
      <c r="B1775" s="20" t="s">
        <v>330</v>
      </c>
      <c r="C1775" s="32" t="s">
        <v>870</v>
      </c>
      <c r="D1775" s="9" t="s">
        <v>871</v>
      </c>
      <c r="E1775" s="20" t="s">
        <v>837</v>
      </c>
    </row>
    <row r="1776" spans="1:5" x14ac:dyDescent="0.35">
      <c r="A1776" s="20">
        <v>432</v>
      </c>
      <c r="B1776" s="20" t="s">
        <v>330</v>
      </c>
      <c r="C1776" s="32" t="s">
        <v>872</v>
      </c>
      <c r="D1776" s="9" t="s">
        <v>873</v>
      </c>
      <c r="E1776" s="20" t="s">
        <v>837</v>
      </c>
    </row>
    <row r="1777" spans="1:5" x14ac:dyDescent="0.35">
      <c r="A1777" s="20">
        <v>433</v>
      </c>
      <c r="B1777" s="20" t="s">
        <v>330</v>
      </c>
      <c r="C1777" s="32" t="s">
        <v>874</v>
      </c>
      <c r="D1777" s="9" t="s">
        <v>875</v>
      </c>
      <c r="E1777" s="20" t="s">
        <v>837</v>
      </c>
    </row>
    <row r="1778" spans="1:5" x14ac:dyDescent="0.35">
      <c r="A1778" s="20">
        <v>434</v>
      </c>
      <c r="B1778" s="20" t="s">
        <v>330</v>
      </c>
      <c r="C1778" s="32" t="s">
        <v>876</v>
      </c>
      <c r="D1778" s="9" t="s">
        <v>877</v>
      </c>
      <c r="E1778" s="20" t="s">
        <v>837</v>
      </c>
    </row>
    <row r="1779" spans="1:5" x14ac:dyDescent="0.35">
      <c r="A1779" s="20">
        <v>435</v>
      </c>
      <c r="B1779" s="20" t="s">
        <v>330</v>
      </c>
      <c r="C1779" s="32" t="s">
        <v>878</v>
      </c>
      <c r="D1779" s="9" t="s">
        <v>879</v>
      </c>
      <c r="E1779" s="20" t="s">
        <v>837</v>
      </c>
    </row>
    <row r="1780" spans="1:5" x14ac:dyDescent="0.35">
      <c r="A1780" s="20">
        <v>436</v>
      </c>
      <c r="B1780" s="20" t="s">
        <v>330</v>
      </c>
      <c r="C1780" s="32" t="s">
        <v>880</v>
      </c>
      <c r="D1780" s="9" t="s">
        <v>881</v>
      </c>
      <c r="E1780" s="20" t="s">
        <v>837</v>
      </c>
    </row>
    <row r="1781" spans="1:5" x14ac:dyDescent="0.35">
      <c r="A1781" s="20">
        <v>437</v>
      </c>
      <c r="B1781" s="20" t="s">
        <v>330</v>
      </c>
      <c r="C1781" s="32" t="s">
        <v>882</v>
      </c>
      <c r="D1781" s="9" t="s">
        <v>528</v>
      </c>
      <c r="E1781" s="20" t="s">
        <v>837</v>
      </c>
    </row>
    <row r="1782" spans="1:5" x14ac:dyDescent="0.35">
      <c r="A1782" s="20">
        <v>438</v>
      </c>
      <c r="B1782" s="20" t="s">
        <v>330</v>
      </c>
      <c r="C1782" s="32" t="s">
        <v>883</v>
      </c>
      <c r="D1782" s="9" t="s">
        <v>884</v>
      </c>
      <c r="E1782" s="20" t="s">
        <v>837</v>
      </c>
    </row>
    <row r="1783" spans="1:5" x14ac:dyDescent="0.35">
      <c r="A1783" s="20">
        <v>439</v>
      </c>
      <c r="B1783" s="20" t="s">
        <v>330</v>
      </c>
      <c r="C1783" s="32" t="s">
        <v>885</v>
      </c>
      <c r="D1783" s="9" t="s">
        <v>886</v>
      </c>
      <c r="E1783" s="20" t="s">
        <v>837</v>
      </c>
    </row>
    <row r="1784" spans="1:5" x14ac:dyDescent="0.35">
      <c r="A1784" s="20">
        <v>440</v>
      </c>
      <c r="B1784" s="20" t="s">
        <v>330</v>
      </c>
      <c r="C1784" s="32" t="s">
        <v>887</v>
      </c>
      <c r="D1784" s="9" t="s">
        <v>888</v>
      </c>
      <c r="E1784" s="20" t="s">
        <v>837</v>
      </c>
    </row>
    <row r="1785" spans="1:5" x14ac:dyDescent="0.35">
      <c r="A1785" s="20">
        <v>441</v>
      </c>
      <c r="B1785" s="20" t="s">
        <v>330</v>
      </c>
      <c r="C1785" s="32" t="s">
        <v>889</v>
      </c>
      <c r="D1785" s="9" t="s">
        <v>890</v>
      </c>
      <c r="E1785" s="20" t="s">
        <v>837</v>
      </c>
    </row>
    <row r="1786" spans="1:5" x14ac:dyDescent="0.35">
      <c r="A1786" s="20">
        <v>442</v>
      </c>
      <c r="B1786" s="20" t="s">
        <v>330</v>
      </c>
      <c r="C1786" s="32" t="s">
        <v>891</v>
      </c>
      <c r="D1786" s="9" t="s">
        <v>892</v>
      </c>
      <c r="E1786" s="20" t="s">
        <v>837</v>
      </c>
    </row>
    <row r="1787" spans="1:5" x14ac:dyDescent="0.35">
      <c r="A1787" s="20">
        <v>443</v>
      </c>
      <c r="B1787" s="20" t="s">
        <v>330</v>
      </c>
      <c r="C1787" s="32" t="s">
        <v>893</v>
      </c>
      <c r="D1787" s="9" t="s">
        <v>894</v>
      </c>
      <c r="E1787" s="20" t="s">
        <v>837</v>
      </c>
    </row>
    <row r="1788" spans="1:5" x14ac:dyDescent="0.35">
      <c r="A1788" s="20">
        <v>444</v>
      </c>
      <c r="B1788" s="20" t="s">
        <v>330</v>
      </c>
      <c r="C1788" s="32" t="s">
        <v>895</v>
      </c>
      <c r="D1788" s="9" t="s">
        <v>896</v>
      </c>
      <c r="E1788" s="20" t="s">
        <v>837</v>
      </c>
    </row>
    <row r="1789" spans="1:5" x14ac:dyDescent="0.35">
      <c r="A1789" s="20">
        <v>445</v>
      </c>
      <c r="B1789" s="20" t="s">
        <v>330</v>
      </c>
      <c r="C1789" s="32" t="s">
        <v>897</v>
      </c>
      <c r="D1789" s="9" t="s">
        <v>898</v>
      </c>
      <c r="E1789" s="20" t="s">
        <v>837</v>
      </c>
    </row>
    <row r="1790" spans="1:5" x14ac:dyDescent="0.35">
      <c r="A1790" s="20">
        <v>446</v>
      </c>
      <c r="B1790" s="20" t="s">
        <v>330</v>
      </c>
      <c r="C1790" s="32" t="s">
        <v>899</v>
      </c>
      <c r="D1790" s="9" t="s">
        <v>900</v>
      </c>
      <c r="E1790" s="20" t="s">
        <v>837</v>
      </c>
    </row>
    <row r="1791" spans="1:5" x14ac:dyDescent="0.35">
      <c r="A1791" s="20">
        <v>447</v>
      </c>
      <c r="B1791" s="20" t="s">
        <v>330</v>
      </c>
      <c r="C1791" s="32" t="s">
        <v>901</v>
      </c>
      <c r="D1791" s="9" t="s">
        <v>902</v>
      </c>
      <c r="E1791" s="20" t="s">
        <v>837</v>
      </c>
    </row>
    <row r="1792" spans="1:5" x14ac:dyDescent="0.35">
      <c r="A1792" s="20">
        <v>448</v>
      </c>
      <c r="B1792" s="20" t="s">
        <v>330</v>
      </c>
      <c r="C1792" s="32" t="s">
        <v>903</v>
      </c>
      <c r="D1792" s="9" t="s">
        <v>904</v>
      </c>
      <c r="E1792" s="20" t="s">
        <v>837</v>
      </c>
    </row>
    <row r="1793" spans="1:5" x14ac:dyDescent="0.35">
      <c r="A1793" s="20">
        <v>449</v>
      </c>
      <c r="B1793" s="20" t="s">
        <v>330</v>
      </c>
      <c r="C1793" s="32" t="s">
        <v>905</v>
      </c>
      <c r="D1793" s="9" t="s">
        <v>906</v>
      </c>
      <c r="E1793" s="20" t="s">
        <v>837</v>
      </c>
    </row>
    <row r="1794" spans="1:5" x14ac:dyDescent="0.35">
      <c r="A1794" s="20">
        <v>450</v>
      </c>
      <c r="B1794" s="20" t="s">
        <v>330</v>
      </c>
      <c r="C1794" s="32" t="s">
        <v>907</v>
      </c>
      <c r="D1794" s="9" t="s">
        <v>908</v>
      </c>
      <c r="E1794" s="20" t="s">
        <v>837</v>
      </c>
    </row>
    <row r="1795" spans="1:5" x14ac:dyDescent="0.35">
      <c r="A1795" s="20">
        <v>451</v>
      </c>
      <c r="B1795" s="20" t="s">
        <v>330</v>
      </c>
      <c r="C1795" s="32" t="s">
        <v>909</v>
      </c>
      <c r="D1795" s="9" t="s">
        <v>910</v>
      </c>
      <c r="E1795" s="20" t="s">
        <v>911</v>
      </c>
    </row>
    <row r="1796" spans="1:5" x14ac:dyDescent="0.35">
      <c r="A1796" s="20">
        <v>452</v>
      </c>
      <c r="B1796" s="20" t="s">
        <v>330</v>
      </c>
      <c r="C1796" s="32" t="s">
        <v>912</v>
      </c>
      <c r="D1796" s="9" t="s">
        <v>913</v>
      </c>
      <c r="E1796" s="20" t="s">
        <v>911</v>
      </c>
    </row>
    <row r="1797" spans="1:5" x14ac:dyDescent="0.35">
      <c r="A1797" s="20">
        <v>453</v>
      </c>
      <c r="B1797" s="20" t="s">
        <v>330</v>
      </c>
      <c r="C1797" s="32" t="s">
        <v>914</v>
      </c>
      <c r="D1797" s="9" t="s">
        <v>915</v>
      </c>
      <c r="E1797" s="20" t="s">
        <v>911</v>
      </c>
    </row>
    <row r="1798" spans="1:5" x14ac:dyDescent="0.35">
      <c r="A1798" s="20">
        <v>454</v>
      </c>
      <c r="B1798" s="20" t="s">
        <v>330</v>
      </c>
      <c r="C1798" s="32" t="s">
        <v>916</v>
      </c>
      <c r="D1798" s="9" t="s">
        <v>917</v>
      </c>
      <c r="E1798" s="20" t="s">
        <v>911</v>
      </c>
    </row>
    <row r="1799" spans="1:5" x14ac:dyDescent="0.35">
      <c r="A1799" s="20">
        <v>455</v>
      </c>
      <c r="B1799" s="20" t="s">
        <v>330</v>
      </c>
      <c r="C1799" s="32" t="s">
        <v>918</v>
      </c>
      <c r="D1799" s="9" t="s">
        <v>919</v>
      </c>
      <c r="E1799" s="20" t="s">
        <v>911</v>
      </c>
    </row>
    <row r="1800" spans="1:5" x14ac:dyDescent="0.35">
      <c r="A1800" s="20">
        <v>456</v>
      </c>
      <c r="B1800" s="20" t="s">
        <v>330</v>
      </c>
      <c r="C1800" s="32" t="s">
        <v>920</v>
      </c>
      <c r="D1800" s="9" t="s">
        <v>921</v>
      </c>
      <c r="E1800" s="20" t="s">
        <v>911</v>
      </c>
    </row>
    <row r="1801" spans="1:5" x14ac:dyDescent="0.35">
      <c r="A1801" s="20">
        <v>457</v>
      </c>
      <c r="B1801" s="20" t="s">
        <v>330</v>
      </c>
      <c r="C1801" s="32" t="s">
        <v>922</v>
      </c>
      <c r="D1801" s="9" t="s">
        <v>923</v>
      </c>
      <c r="E1801" s="20" t="s">
        <v>911</v>
      </c>
    </row>
    <row r="1802" spans="1:5" x14ac:dyDescent="0.35">
      <c r="A1802" s="20">
        <v>458</v>
      </c>
      <c r="B1802" s="20" t="s">
        <v>330</v>
      </c>
      <c r="C1802" s="32" t="s">
        <v>924</v>
      </c>
      <c r="D1802" s="9" t="s">
        <v>925</v>
      </c>
      <c r="E1802" s="20" t="s">
        <v>911</v>
      </c>
    </row>
    <row r="1803" spans="1:5" x14ac:dyDescent="0.35">
      <c r="A1803" s="20">
        <v>459</v>
      </c>
      <c r="B1803" s="20" t="s">
        <v>330</v>
      </c>
      <c r="C1803" s="32" t="s">
        <v>926</v>
      </c>
      <c r="D1803" s="9" t="s">
        <v>927</v>
      </c>
      <c r="E1803" s="20" t="s">
        <v>911</v>
      </c>
    </row>
    <row r="1804" spans="1:5" x14ac:dyDescent="0.35">
      <c r="A1804" s="20">
        <v>460</v>
      </c>
      <c r="B1804" s="20" t="s">
        <v>330</v>
      </c>
      <c r="C1804" s="32" t="s">
        <v>928</v>
      </c>
      <c r="D1804" s="9" t="s">
        <v>929</v>
      </c>
      <c r="E1804" s="20" t="s">
        <v>911</v>
      </c>
    </row>
    <row r="1805" spans="1:5" x14ac:dyDescent="0.35">
      <c r="A1805" s="20">
        <v>461</v>
      </c>
      <c r="B1805" s="20" t="s">
        <v>330</v>
      </c>
      <c r="C1805" s="32" t="s">
        <v>930</v>
      </c>
      <c r="D1805" s="9" t="s">
        <v>931</v>
      </c>
      <c r="E1805" s="20" t="s">
        <v>911</v>
      </c>
    </row>
    <row r="1806" spans="1:5" x14ac:dyDescent="0.35">
      <c r="A1806" s="20">
        <v>462</v>
      </c>
      <c r="B1806" s="20" t="s">
        <v>330</v>
      </c>
      <c r="C1806" s="32" t="s">
        <v>932</v>
      </c>
      <c r="D1806" s="9" t="s">
        <v>933</v>
      </c>
      <c r="E1806" s="20" t="s">
        <v>911</v>
      </c>
    </row>
    <row r="1807" spans="1:5" x14ac:dyDescent="0.35">
      <c r="A1807" s="20">
        <v>463</v>
      </c>
      <c r="B1807" s="20" t="s">
        <v>330</v>
      </c>
      <c r="C1807" s="32" t="s">
        <v>934</v>
      </c>
      <c r="D1807" s="9" t="s">
        <v>935</v>
      </c>
      <c r="E1807" s="20" t="s">
        <v>911</v>
      </c>
    </row>
    <row r="1808" spans="1:5" x14ac:dyDescent="0.35">
      <c r="A1808" s="20">
        <v>464</v>
      </c>
      <c r="B1808" s="20" t="s">
        <v>330</v>
      </c>
      <c r="C1808" s="32" t="s">
        <v>936</v>
      </c>
      <c r="D1808" s="9" t="s">
        <v>937</v>
      </c>
      <c r="E1808" s="20" t="s">
        <v>911</v>
      </c>
    </row>
    <row r="1809" spans="1:5" x14ac:dyDescent="0.35">
      <c r="A1809" s="20">
        <v>465</v>
      </c>
      <c r="B1809" s="20" t="s">
        <v>330</v>
      </c>
      <c r="C1809" s="32" t="s">
        <v>938</v>
      </c>
      <c r="D1809" s="9" t="s">
        <v>939</v>
      </c>
      <c r="E1809" s="20" t="s">
        <v>911</v>
      </c>
    </row>
    <row r="1810" spans="1:5" x14ac:dyDescent="0.35">
      <c r="A1810" s="20">
        <v>466</v>
      </c>
      <c r="B1810" s="20" t="s">
        <v>330</v>
      </c>
      <c r="C1810" s="32" t="s">
        <v>940</v>
      </c>
      <c r="D1810" s="9" t="s">
        <v>941</v>
      </c>
      <c r="E1810" s="20" t="s">
        <v>911</v>
      </c>
    </row>
    <row r="1811" spans="1:5" x14ac:dyDescent="0.35">
      <c r="A1811" s="20">
        <v>467</v>
      </c>
      <c r="B1811" s="20" t="s">
        <v>330</v>
      </c>
      <c r="C1811" s="32" t="s">
        <v>942</v>
      </c>
      <c r="D1811" s="9" t="s">
        <v>943</v>
      </c>
      <c r="E1811" s="20" t="s">
        <v>911</v>
      </c>
    </row>
    <row r="1812" spans="1:5" x14ac:dyDescent="0.35">
      <c r="A1812" s="20">
        <v>468</v>
      </c>
      <c r="B1812" s="20" t="s">
        <v>330</v>
      </c>
      <c r="C1812" s="32" t="s">
        <v>944</v>
      </c>
      <c r="D1812" s="9" t="s">
        <v>945</v>
      </c>
      <c r="E1812" s="20" t="s">
        <v>911</v>
      </c>
    </row>
    <row r="1813" spans="1:5" s="3" customFormat="1" x14ac:dyDescent="0.35">
      <c r="A1813" s="20">
        <v>469</v>
      </c>
      <c r="B1813" s="20" t="s">
        <v>330</v>
      </c>
      <c r="C1813" s="32" t="s">
        <v>946</v>
      </c>
      <c r="D1813" s="9" t="s">
        <v>947</v>
      </c>
      <c r="E1813" s="20" t="s">
        <v>911</v>
      </c>
    </row>
    <row r="1814" spans="1:5" x14ac:dyDescent="0.35">
      <c r="A1814" s="20">
        <v>470</v>
      </c>
      <c r="B1814" s="20" t="s">
        <v>330</v>
      </c>
      <c r="C1814" s="32" t="s">
        <v>948</v>
      </c>
      <c r="D1814" s="9" t="s">
        <v>949</v>
      </c>
      <c r="E1814" s="20" t="s">
        <v>911</v>
      </c>
    </row>
    <row r="1815" spans="1:5" x14ac:dyDescent="0.35">
      <c r="A1815" s="20">
        <v>471</v>
      </c>
      <c r="B1815" s="20" t="s">
        <v>330</v>
      </c>
      <c r="C1815" s="32" t="s">
        <v>950</v>
      </c>
      <c r="D1815" s="9" t="s">
        <v>951</v>
      </c>
      <c r="E1815" s="20" t="s">
        <v>911</v>
      </c>
    </row>
    <row r="1816" spans="1:5" x14ac:dyDescent="0.35">
      <c r="A1816" s="20">
        <v>472</v>
      </c>
      <c r="B1816" s="20" t="s">
        <v>330</v>
      </c>
      <c r="C1816" s="32" t="s">
        <v>952</v>
      </c>
      <c r="D1816" s="9" t="s">
        <v>953</v>
      </c>
      <c r="E1816" s="20" t="s">
        <v>911</v>
      </c>
    </row>
    <row r="1817" spans="1:5" x14ac:dyDescent="0.35">
      <c r="A1817" s="20">
        <v>473</v>
      </c>
      <c r="B1817" s="20" t="s">
        <v>330</v>
      </c>
      <c r="C1817" s="32" t="s">
        <v>954</v>
      </c>
      <c r="D1817" s="9" t="s">
        <v>955</v>
      </c>
      <c r="E1817" s="20" t="s">
        <v>911</v>
      </c>
    </row>
    <row r="1818" spans="1:5" x14ac:dyDescent="0.35">
      <c r="A1818" s="20">
        <v>474</v>
      </c>
      <c r="B1818" s="20" t="s">
        <v>330</v>
      </c>
      <c r="C1818" s="32" t="s">
        <v>956</v>
      </c>
      <c r="D1818" s="9" t="s">
        <v>957</v>
      </c>
      <c r="E1818" s="20" t="s">
        <v>911</v>
      </c>
    </row>
    <row r="1819" spans="1:5" x14ac:dyDescent="0.35">
      <c r="A1819" s="20">
        <v>475</v>
      </c>
      <c r="B1819" s="20" t="s">
        <v>330</v>
      </c>
      <c r="C1819" s="32" t="s">
        <v>958</v>
      </c>
      <c r="D1819" s="9" t="s">
        <v>959</v>
      </c>
      <c r="E1819" s="20" t="s">
        <v>911</v>
      </c>
    </row>
    <row r="1820" spans="1:5" x14ac:dyDescent="0.35">
      <c r="A1820" s="20">
        <v>476</v>
      </c>
      <c r="B1820" s="20" t="s">
        <v>330</v>
      </c>
      <c r="C1820" s="32" t="s">
        <v>960</v>
      </c>
      <c r="D1820" s="9" t="s">
        <v>961</v>
      </c>
      <c r="E1820" s="20" t="s">
        <v>911</v>
      </c>
    </row>
    <row r="1821" spans="1:5" x14ac:dyDescent="0.35">
      <c r="A1821" s="20">
        <v>477</v>
      </c>
      <c r="B1821" s="20" t="s">
        <v>330</v>
      </c>
      <c r="C1821" s="32" t="s">
        <v>962</v>
      </c>
      <c r="D1821" s="9" t="s">
        <v>963</v>
      </c>
      <c r="E1821" s="20" t="s">
        <v>911</v>
      </c>
    </row>
    <row r="1822" spans="1:5" x14ac:dyDescent="0.35">
      <c r="A1822" s="20">
        <v>478</v>
      </c>
      <c r="B1822" s="20" t="s">
        <v>330</v>
      </c>
      <c r="C1822" s="32" t="s">
        <v>964</v>
      </c>
      <c r="D1822" s="9" t="s">
        <v>965</v>
      </c>
      <c r="E1822" s="20" t="s">
        <v>911</v>
      </c>
    </row>
    <row r="1823" spans="1:5" x14ac:dyDescent="0.35">
      <c r="A1823" s="20">
        <v>479</v>
      </c>
      <c r="B1823" s="20" t="s">
        <v>330</v>
      </c>
      <c r="C1823" s="32" t="s">
        <v>966</v>
      </c>
      <c r="D1823" s="9" t="s">
        <v>967</v>
      </c>
      <c r="E1823" s="20" t="s">
        <v>911</v>
      </c>
    </row>
    <row r="1824" spans="1:5" x14ac:dyDescent="0.35">
      <c r="A1824" s="20">
        <v>480</v>
      </c>
      <c r="B1824" s="20" t="s">
        <v>330</v>
      </c>
      <c r="C1824" s="32" t="s">
        <v>968</v>
      </c>
      <c r="D1824" s="9" t="s">
        <v>969</v>
      </c>
      <c r="E1824" s="20" t="s">
        <v>911</v>
      </c>
    </row>
    <row r="1825" spans="1:5" x14ac:dyDescent="0.35">
      <c r="A1825" s="20">
        <v>481</v>
      </c>
      <c r="B1825" s="20" t="s">
        <v>330</v>
      </c>
      <c r="C1825" s="32" t="s">
        <v>970</v>
      </c>
      <c r="D1825" s="9" t="s">
        <v>971</v>
      </c>
      <c r="E1825" s="20" t="s">
        <v>911</v>
      </c>
    </row>
    <row r="1826" spans="1:5" x14ac:dyDescent="0.35">
      <c r="A1826" s="20">
        <v>482</v>
      </c>
      <c r="B1826" s="20" t="s">
        <v>330</v>
      </c>
      <c r="C1826" s="32" t="s">
        <v>972</v>
      </c>
      <c r="D1826" s="9" t="s">
        <v>973</v>
      </c>
      <c r="E1826" s="20" t="s">
        <v>911</v>
      </c>
    </row>
    <row r="1827" spans="1:5" x14ac:dyDescent="0.35">
      <c r="A1827" s="20">
        <v>483</v>
      </c>
      <c r="B1827" s="20" t="s">
        <v>330</v>
      </c>
      <c r="C1827" s="32" t="s">
        <v>974</v>
      </c>
      <c r="D1827" s="9" t="s">
        <v>975</v>
      </c>
      <c r="E1827" s="20" t="s">
        <v>911</v>
      </c>
    </row>
    <row r="1828" spans="1:5" x14ac:dyDescent="0.35">
      <c r="A1828" s="20">
        <v>484</v>
      </c>
      <c r="B1828" s="20" t="s">
        <v>330</v>
      </c>
      <c r="C1828" s="32" t="s">
        <v>976</v>
      </c>
      <c r="D1828" s="9" t="s">
        <v>977</v>
      </c>
      <c r="E1828" s="20" t="s">
        <v>911</v>
      </c>
    </row>
    <row r="1829" spans="1:5" x14ac:dyDescent="0.35">
      <c r="A1829" s="20">
        <v>485</v>
      </c>
      <c r="B1829" s="20" t="s">
        <v>330</v>
      </c>
      <c r="C1829" s="32" t="s">
        <v>978</v>
      </c>
      <c r="D1829" s="9" t="s">
        <v>979</v>
      </c>
      <c r="E1829" s="20" t="s">
        <v>911</v>
      </c>
    </row>
    <row r="1830" spans="1:5" x14ac:dyDescent="0.35">
      <c r="A1830" s="20">
        <v>486</v>
      </c>
      <c r="B1830" s="20" t="s">
        <v>330</v>
      </c>
      <c r="C1830" s="32" t="s">
        <v>980</v>
      </c>
      <c r="D1830" s="9" t="s">
        <v>981</v>
      </c>
      <c r="E1830" s="20" t="s">
        <v>911</v>
      </c>
    </row>
    <row r="1831" spans="1:5" x14ac:dyDescent="0.35">
      <c r="A1831" s="20">
        <v>487</v>
      </c>
      <c r="B1831" s="20" t="s">
        <v>330</v>
      </c>
      <c r="C1831" s="32" t="s">
        <v>982</v>
      </c>
      <c r="D1831" s="9" t="s">
        <v>983</v>
      </c>
      <c r="E1831" s="20" t="s">
        <v>911</v>
      </c>
    </row>
    <row r="1832" spans="1:5" x14ac:dyDescent="0.35">
      <c r="A1832" s="20">
        <v>488</v>
      </c>
      <c r="B1832" s="20" t="s">
        <v>330</v>
      </c>
      <c r="C1832" s="32" t="s">
        <v>984</v>
      </c>
      <c r="D1832" s="9" t="s">
        <v>985</v>
      </c>
      <c r="E1832" s="20" t="s">
        <v>911</v>
      </c>
    </row>
    <row r="1833" spans="1:5" x14ac:dyDescent="0.35">
      <c r="A1833" s="20">
        <v>489</v>
      </c>
      <c r="B1833" s="20" t="s">
        <v>330</v>
      </c>
      <c r="C1833" s="32" t="s">
        <v>986</v>
      </c>
      <c r="D1833" s="9" t="s">
        <v>987</v>
      </c>
      <c r="E1833" s="20" t="s">
        <v>911</v>
      </c>
    </row>
    <row r="1834" spans="1:5" x14ac:dyDescent="0.35">
      <c r="A1834" s="20">
        <v>490</v>
      </c>
      <c r="B1834" s="20" t="s">
        <v>330</v>
      </c>
      <c r="C1834" s="32" t="s">
        <v>988</v>
      </c>
      <c r="D1834" s="9" t="s">
        <v>989</v>
      </c>
      <c r="E1834" s="20" t="s">
        <v>911</v>
      </c>
    </row>
    <row r="1835" spans="1:5" x14ac:dyDescent="0.35">
      <c r="A1835" s="20">
        <v>491</v>
      </c>
      <c r="B1835" s="20" t="s">
        <v>330</v>
      </c>
      <c r="C1835" s="32" t="s">
        <v>990</v>
      </c>
      <c r="D1835" s="9" t="s">
        <v>991</v>
      </c>
      <c r="E1835" s="20" t="s">
        <v>911</v>
      </c>
    </row>
    <row r="1836" spans="1:5" x14ac:dyDescent="0.35">
      <c r="A1836" s="20">
        <v>492</v>
      </c>
      <c r="B1836" s="20" t="s">
        <v>330</v>
      </c>
      <c r="C1836" s="32" t="s">
        <v>992</v>
      </c>
      <c r="D1836" s="9" t="s">
        <v>993</v>
      </c>
      <c r="E1836" s="20" t="s">
        <v>911</v>
      </c>
    </row>
    <row r="1837" spans="1:5" x14ac:dyDescent="0.35">
      <c r="A1837" s="20">
        <v>493</v>
      </c>
      <c r="B1837" s="20" t="s">
        <v>330</v>
      </c>
      <c r="C1837" s="32" t="s">
        <v>994</v>
      </c>
      <c r="D1837" s="9" t="s">
        <v>995</v>
      </c>
      <c r="E1837" s="20" t="s">
        <v>911</v>
      </c>
    </row>
    <row r="1838" spans="1:5" x14ac:dyDescent="0.35">
      <c r="A1838" s="20">
        <v>494</v>
      </c>
      <c r="B1838" s="20" t="s">
        <v>330</v>
      </c>
      <c r="C1838" s="32" t="s">
        <v>996</v>
      </c>
      <c r="D1838" s="9" t="s">
        <v>997</v>
      </c>
      <c r="E1838" s="20" t="s">
        <v>911</v>
      </c>
    </row>
    <row r="1839" spans="1:5" x14ac:dyDescent="0.35">
      <c r="A1839" s="20">
        <v>495</v>
      </c>
      <c r="B1839" s="20" t="s">
        <v>330</v>
      </c>
      <c r="C1839" s="32" t="s">
        <v>998</v>
      </c>
      <c r="D1839" s="9" t="s">
        <v>999</v>
      </c>
      <c r="E1839" s="20" t="s">
        <v>911</v>
      </c>
    </row>
    <row r="1840" spans="1:5" x14ac:dyDescent="0.35">
      <c r="A1840" s="20">
        <v>496</v>
      </c>
      <c r="B1840" s="20" t="s">
        <v>330</v>
      </c>
      <c r="C1840" s="32" t="s">
        <v>1000</v>
      </c>
      <c r="D1840" s="9" t="s">
        <v>1001</v>
      </c>
      <c r="E1840" s="20" t="s">
        <v>911</v>
      </c>
    </row>
    <row r="1841" spans="1:5" x14ac:dyDescent="0.35">
      <c r="A1841" s="20">
        <v>497</v>
      </c>
      <c r="B1841" s="20" t="s">
        <v>330</v>
      </c>
      <c r="C1841" s="32" t="s">
        <v>1002</v>
      </c>
      <c r="D1841" s="9" t="s">
        <v>979</v>
      </c>
      <c r="E1841" s="20" t="s">
        <v>911</v>
      </c>
    </row>
    <row r="1842" spans="1:5" x14ac:dyDescent="0.35">
      <c r="A1842" s="20">
        <v>498</v>
      </c>
      <c r="B1842" s="20" t="s">
        <v>330</v>
      </c>
      <c r="C1842" s="32" t="s">
        <v>1003</v>
      </c>
      <c r="D1842" s="9" t="s">
        <v>1004</v>
      </c>
      <c r="E1842" s="20" t="s">
        <v>911</v>
      </c>
    </row>
    <row r="1843" spans="1:5" x14ac:dyDescent="0.35">
      <c r="A1843" s="20">
        <v>499</v>
      </c>
      <c r="B1843" s="20" t="s">
        <v>330</v>
      </c>
      <c r="C1843" s="32" t="s">
        <v>1005</v>
      </c>
      <c r="D1843" s="9" t="s">
        <v>1006</v>
      </c>
      <c r="E1843" s="20" t="s">
        <v>911</v>
      </c>
    </row>
    <row r="1844" spans="1:5" x14ac:dyDescent="0.35">
      <c r="A1844" s="20">
        <v>500</v>
      </c>
      <c r="B1844" s="20" t="s">
        <v>330</v>
      </c>
      <c r="C1844" s="32" t="s">
        <v>1007</v>
      </c>
      <c r="D1844" s="9" t="s">
        <v>1008</v>
      </c>
      <c r="E1844" s="20" t="s">
        <v>911</v>
      </c>
    </row>
    <row r="1845" spans="1:5" x14ac:dyDescent="0.35">
      <c r="A1845" s="20">
        <v>501</v>
      </c>
      <c r="B1845" s="20" t="s">
        <v>330</v>
      </c>
      <c r="C1845" s="32" t="s">
        <v>1009</v>
      </c>
      <c r="D1845" s="9" t="s">
        <v>1010</v>
      </c>
      <c r="E1845" s="20" t="s">
        <v>911</v>
      </c>
    </row>
    <row r="1846" spans="1:5" x14ac:dyDescent="0.35">
      <c r="A1846" s="20">
        <v>502</v>
      </c>
      <c r="B1846" s="20" t="s">
        <v>330</v>
      </c>
      <c r="C1846" s="32" t="s">
        <v>1011</v>
      </c>
      <c r="D1846" s="9" t="s">
        <v>1012</v>
      </c>
      <c r="E1846" s="20" t="s">
        <v>911</v>
      </c>
    </row>
    <row r="1847" spans="1:5" x14ac:dyDescent="0.35">
      <c r="A1847" s="20">
        <v>503</v>
      </c>
      <c r="B1847" s="20" t="s">
        <v>330</v>
      </c>
      <c r="C1847" s="32" t="s">
        <v>1013</v>
      </c>
      <c r="D1847" s="9" t="s">
        <v>1014</v>
      </c>
      <c r="E1847" s="20" t="s">
        <v>911</v>
      </c>
    </row>
    <row r="1848" spans="1:5" x14ac:dyDescent="0.35">
      <c r="A1848" s="20">
        <v>504</v>
      </c>
      <c r="B1848" s="20" t="s">
        <v>330</v>
      </c>
      <c r="C1848" s="32" t="s">
        <v>1015</v>
      </c>
      <c r="D1848" s="9" t="s">
        <v>1016</v>
      </c>
      <c r="E1848" s="20" t="s">
        <v>911</v>
      </c>
    </row>
    <row r="1849" spans="1:5" x14ac:dyDescent="0.35">
      <c r="A1849" s="20">
        <v>505</v>
      </c>
      <c r="B1849" s="20" t="s">
        <v>330</v>
      </c>
      <c r="C1849" s="32" t="s">
        <v>1017</v>
      </c>
      <c r="D1849" s="9" t="s">
        <v>1018</v>
      </c>
      <c r="E1849" s="20" t="s">
        <v>911</v>
      </c>
    </row>
    <row r="1850" spans="1:5" x14ac:dyDescent="0.35">
      <c r="A1850" s="20">
        <v>506</v>
      </c>
      <c r="B1850" s="20" t="s">
        <v>330</v>
      </c>
      <c r="C1850" s="32" t="s">
        <v>1019</v>
      </c>
      <c r="D1850" s="9" t="s">
        <v>1020</v>
      </c>
      <c r="E1850" s="20" t="s">
        <v>911</v>
      </c>
    </row>
    <row r="1851" spans="1:5" x14ac:dyDescent="0.35">
      <c r="A1851" s="20">
        <v>507</v>
      </c>
      <c r="B1851" s="20" t="s">
        <v>330</v>
      </c>
      <c r="C1851" s="32" t="s">
        <v>1021</v>
      </c>
      <c r="D1851" s="9" t="s">
        <v>1022</v>
      </c>
      <c r="E1851" s="20" t="s">
        <v>911</v>
      </c>
    </row>
    <row r="1852" spans="1:5" x14ac:dyDescent="0.35">
      <c r="A1852" s="20">
        <v>508</v>
      </c>
      <c r="B1852" s="20" t="s">
        <v>330</v>
      </c>
      <c r="C1852" s="32" t="s">
        <v>1023</v>
      </c>
      <c r="D1852" s="9" t="s">
        <v>1024</v>
      </c>
      <c r="E1852" s="20" t="s">
        <v>911</v>
      </c>
    </row>
    <row r="1853" spans="1:5" x14ac:dyDescent="0.35">
      <c r="A1853" s="20">
        <v>509</v>
      </c>
      <c r="B1853" s="20" t="s">
        <v>330</v>
      </c>
      <c r="C1853" s="32" t="s">
        <v>1025</v>
      </c>
      <c r="D1853" s="9" t="s">
        <v>1026</v>
      </c>
      <c r="E1853" s="20" t="s">
        <v>911</v>
      </c>
    </row>
    <row r="1854" spans="1:5" x14ac:dyDescent="0.35">
      <c r="A1854" s="20">
        <v>510</v>
      </c>
      <c r="B1854" s="20" t="s">
        <v>330</v>
      </c>
      <c r="C1854" s="32" t="s">
        <v>1027</v>
      </c>
      <c r="D1854" s="9" t="s">
        <v>1028</v>
      </c>
      <c r="E1854" s="20" t="s">
        <v>911</v>
      </c>
    </row>
    <row r="1855" spans="1:5" x14ac:dyDescent="0.35">
      <c r="A1855" s="20">
        <v>511</v>
      </c>
      <c r="B1855" s="20" t="s">
        <v>330</v>
      </c>
      <c r="C1855" s="32" t="s">
        <v>1029</v>
      </c>
      <c r="D1855" s="9" t="s">
        <v>1030</v>
      </c>
      <c r="E1855" s="20" t="s">
        <v>911</v>
      </c>
    </row>
    <row r="1856" spans="1:5" x14ac:dyDescent="0.35">
      <c r="A1856" s="20">
        <v>512</v>
      </c>
      <c r="B1856" s="20" t="s">
        <v>330</v>
      </c>
      <c r="C1856" s="32" t="s">
        <v>1031</v>
      </c>
      <c r="D1856" s="9" t="s">
        <v>1032</v>
      </c>
      <c r="E1856" s="20" t="s">
        <v>911</v>
      </c>
    </row>
    <row r="1857" spans="1:5" x14ac:dyDescent="0.35">
      <c r="A1857" s="20">
        <v>513</v>
      </c>
      <c r="B1857" s="20" t="s">
        <v>330</v>
      </c>
      <c r="C1857" s="32" t="s">
        <v>1033</v>
      </c>
      <c r="D1857" s="9" t="s">
        <v>1034</v>
      </c>
      <c r="E1857" s="20" t="s">
        <v>911</v>
      </c>
    </row>
    <row r="1858" spans="1:5" x14ac:dyDescent="0.35">
      <c r="A1858" s="20">
        <v>514</v>
      </c>
      <c r="B1858" s="20" t="s">
        <v>330</v>
      </c>
      <c r="C1858" s="32" t="s">
        <v>1035</v>
      </c>
      <c r="D1858" s="9" t="s">
        <v>1036</v>
      </c>
      <c r="E1858" s="20" t="s">
        <v>911</v>
      </c>
    </row>
    <row r="1859" spans="1:5" x14ac:dyDescent="0.35">
      <c r="A1859" s="20">
        <v>515</v>
      </c>
      <c r="B1859" s="20" t="s">
        <v>330</v>
      </c>
      <c r="C1859" s="32" t="s">
        <v>1037</v>
      </c>
      <c r="D1859" s="9" t="s">
        <v>1038</v>
      </c>
      <c r="E1859" s="20" t="s">
        <v>911</v>
      </c>
    </row>
    <row r="1860" spans="1:5" x14ac:dyDescent="0.35">
      <c r="A1860" s="20">
        <v>516</v>
      </c>
      <c r="B1860" s="20" t="s">
        <v>330</v>
      </c>
      <c r="C1860" s="32" t="s">
        <v>1039</v>
      </c>
      <c r="D1860" s="9" t="s">
        <v>1040</v>
      </c>
      <c r="E1860" s="20" t="s">
        <v>911</v>
      </c>
    </row>
    <row r="1861" spans="1:5" x14ac:dyDescent="0.35">
      <c r="A1861" s="20">
        <v>517</v>
      </c>
      <c r="B1861" s="20" t="s">
        <v>330</v>
      </c>
      <c r="C1861" s="32" t="s">
        <v>1041</v>
      </c>
      <c r="D1861" s="9" t="s">
        <v>1042</v>
      </c>
      <c r="E1861" s="20" t="s">
        <v>911</v>
      </c>
    </row>
    <row r="1862" spans="1:5" x14ac:dyDescent="0.35">
      <c r="A1862" s="20">
        <v>518</v>
      </c>
      <c r="B1862" s="20" t="s">
        <v>330</v>
      </c>
      <c r="C1862" s="32" t="s">
        <v>1043</v>
      </c>
      <c r="D1862" s="9" t="s">
        <v>1044</v>
      </c>
      <c r="E1862" s="20" t="s">
        <v>911</v>
      </c>
    </row>
    <row r="1863" spans="1:5" x14ac:dyDescent="0.35">
      <c r="A1863" s="20">
        <v>519</v>
      </c>
      <c r="B1863" s="20" t="s">
        <v>330</v>
      </c>
      <c r="C1863" s="32" t="s">
        <v>1045</v>
      </c>
      <c r="D1863" s="9" t="s">
        <v>1046</v>
      </c>
      <c r="E1863" s="20" t="s">
        <v>911</v>
      </c>
    </row>
    <row r="1864" spans="1:5" x14ac:dyDescent="0.35">
      <c r="A1864" s="20">
        <v>520</v>
      </c>
      <c r="B1864" s="20" t="s">
        <v>330</v>
      </c>
      <c r="C1864" s="32" t="s">
        <v>1047</v>
      </c>
      <c r="D1864" s="9" t="s">
        <v>1048</v>
      </c>
      <c r="E1864" s="20" t="s">
        <v>911</v>
      </c>
    </row>
    <row r="1865" spans="1:5" x14ac:dyDescent="0.35">
      <c r="A1865" s="20">
        <v>521</v>
      </c>
      <c r="B1865" s="20" t="s">
        <v>330</v>
      </c>
      <c r="C1865" s="32" t="s">
        <v>1049</v>
      </c>
      <c r="D1865" s="9" t="s">
        <v>1050</v>
      </c>
      <c r="E1865" s="20" t="s">
        <v>911</v>
      </c>
    </row>
    <row r="1866" spans="1:5" x14ac:dyDescent="0.35">
      <c r="A1866" s="20">
        <v>522</v>
      </c>
      <c r="B1866" s="20" t="s">
        <v>330</v>
      </c>
      <c r="C1866" s="32" t="s">
        <v>1051</v>
      </c>
      <c r="D1866" s="9" t="s">
        <v>1052</v>
      </c>
      <c r="E1866" s="20" t="s">
        <v>911</v>
      </c>
    </row>
    <row r="1867" spans="1:5" x14ac:dyDescent="0.35">
      <c r="A1867" s="20">
        <v>523</v>
      </c>
      <c r="B1867" s="20" t="s">
        <v>330</v>
      </c>
      <c r="C1867" s="32" t="s">
        <v>1053</v>
      </c>
      <c r="D1867" s="9" t="s">
        <v>1054</v>
      </c>
      <c r="E1867" s="20" t="s">
        <v>911</v>
      </c>
    </row>
    <row r="1868" spans="1:5" x14ac:dyDescent="0.35">
      <c r="A1868" s="20">
        <v>524</v>
      </c>
      <c r="B1868" s="20" t="s">
        <v>330</v>
      </c>
      <c r="C1868" s="32" t="s">
        <v>1055</v>
      </c>
      <c r="D1868" s="9" t="s">
        <v>1056</v>
      </c>
      <c r="E1868" s="20" t="s">
        <v>911</v>
      </c>
    </row>
    <row r="1869" spans="1:5" x14ac:dyDescent="0.35">
      <c r="A1869" s="20">
        <v>525</v>
      </c>
      <c r="B1869" s="20" t="s">
        <v>330</v>
      </c>
      <c r="C1869" s="32" t="s">
        <v>1057</v>
      </c>
      <c r="D1869" s="9" t="s">
        <v>1058</v>
      </c>
      <c r="E1869" s="20" t="s">
        <v>911</v>
      </c>
    </row>
    <row r="1870" spans="1:5" x14ac:dyDescent="0.35">
      <c r="A1870" s="20">
        <v>526</v>
      </c>
      <c r="B1870" s="20" t="s">
        <v>330</v>
      </c>
      <c r="C1870" s="32" t="s">
        <v>1059</v>
      </c>
      <c r="D1870" s="9" t="s">
        <v>1060</v>
      </c>
      <c r="E1870" s="20" t="s">
        <v>911</v>
      </c>
    </row>
    <row r="1871" spans="1:5" x14ac:dyDescent="0.35">
      <c r="A1871" s="20">
        <v>527</v>
      </c>
      <c r="B1871" s="20" t="s">
        <v>330</v>
      </c>
      <c r="C1871" s="32" t="s">
        <v>1061</v>
      </c>
      <c r="D1871" s="9" t="s">
        <v>1062</v>
      </c>
      <c r="E1871" s="20" t="s">
        <v>911</v>
      </c>
    </row>
    <row r="1872" spans="1:5" x14ac:dyDescent="0.35">
      <c r="A1872" s="20">
        <v>528</v>
      </c>
      <c r="B1872" s="20" t="s">
        <v>330</v>
      </c>
      <c r="C1872" s="32" t="s">
        <v>1063</v>
      </c>
      <c r="D1872" s="9" t="s">
        <v>1064</v>
      </c>
      <c r="E1872" s="20" t="s">
        <v>911</v>
      </c>
    </row>
    <row r="1873" spans="1:5" x14ac:dyDescent="0.35">
      <c r="A1873" s="20">
        <v>529</v>
      </c>
      <c r="B1873" s="20" t="s">
        <v>330</v>
      </c>
      <c r="C1873" s="32" t="s">
        <v>1065</v>
      </c>
      <c r="D1873" s="9" t="s">
        <v>1066</v>
      </c>
      <c r="E1873" s="20" t="s">
        <v>911</v>
      </c>
    </row>
    <row r="1874" spans="1:5" x14ac:dyDescent="0.35">
      <c r="A1874" s="20">
        <v>530</v>
      </c>
      <c r="B1874" s="20" t="s">
        <v>330</v>
      </c>
      <c r="C1874" s="32" t="s">
        <v>1067</v>
      </c>
      <c r="D1874" s="9" t="s">
        <v>1068</v>
      </c>
      <c r="E1874" s="20" t="s">
        <v>911</v>
      </c>
    </row>
    <row r="1875" spans="1:5" x14ac:dyDescent="0.35">
      <c r="A1875" s="20">
        <v>531</v>
      </c>
      <c r="B1875" s="20" t="s">
        <v>330</v>
      </c>
      <c r="C1875" s="32" t="s">
        <v>1069</v>
      </c>
      <c r="D1875" s="9" t="s">
        <v>1070</v>
      </c>
      <c r="E1875" s="20" t="s">
        <v>911</v>
      </c>
    </row>
    <row r="1876" spans="1:5" x14ac:dyDescent="0.35">
      <c r="A1876" s="20">
        <v>532</v>
      </c>
      <c r="B1876" s="20" t="s">
        <v>330</v>
      </c>
      <c r="C1876" s="32" t="s">
        <v>1071</v>
      </c>
      <c r="D1876" s="9" t="s">
        <v>1072</v>
      </c>
      <c r="E1876" s="20" t="s">
        <v>911</v>
      </c>
    </row>
    <row r="1877" spans="1:5" x14ac:dyDescent="0.35">
      <c r="A1877" s="20">
        <v>533</v>
      </c>
      <c r="B1877" s="20" t="s">
        <v>330</v>
      </c>
      <c r="C1877" s="32" t="s">
        <v>1073</v>
      </c>
      <c r="D1877" s="9" t="s">
        <v>1074</v>
      </c>
      <c r="E1877" s="20" t="s">
        <v>911</v>
      </c>
    </row>
    <row r="1878" spans="1:5" x14ac:dyDescent="0.35">
      <c r="A1878" s="20">
        <v>534</v>
      </c>
      <c r="B1878" s="20" t="s">
        <v>330</v>
      </c>
      <c r="C1878" s="32" t="s">
        <v>1075</v>
      </c>
      <c r="D1878" s="9" t="s">
        <v>1076</v>
      </c>
      <c r="E1878" s="20" t="s">
        <v>911</v>
      </c>
    </row>
    <row r="1879" spans="1:5" x14ac:dyDescent="0.35">
      <c r="A1879" s="20">
        <v>535</v>
      </c>
      <c r="B1879" s="20" t="s">
        <v>330</v>
      </c>
      <c r="C1879" s="32" t="s">
        <v>1077</v>
      </c>
      <c r="D1879" s="9" t="s">
        <v>1078</v>
      </c>
      <c r="E1879" s="20" t="s">
        <v>911</v>
      </c>
    </row>
    <row r="1880" spans="1:5" x14ac:dyDescent="0.35">
      <c r="A1880" s="20">
        <v>536</v>
      </c>
      <c r="B1880" s="20" t="s">
        <v>330</v>
      </c>
      <c r="C1880" s="32" t="s">
        <v>1079</v>
      </c>
      <c r="D1880" s="9" t="s">
        <v>1080</v>
      </c>
      <c r="E1880" s="20" t="s">
        <v>911</v>
      </c>
    </row>
    <row r="1881" spans="1:5" x14ac:dyDescent="0.35">
      <c r="A1881" s="20">
        <v>537</v>
      </c>
      <c r="B1881" s="20" t="s">
        <v>330</v>
      </c>
      <c r="C1881" s="32" t="s">
        <v>1081</v>
      </c>
      <c r="D1881" s="9" t="s">
        <v>1082</v>
      </c>
      <c r="E1881" s="20" t="s">
        <v>911</v>
      </c>
    </row>
    <row r="1882" spans="1:5" x14ac:dyDescent="0.35">
      <c r="A1882" s="20">
        <v>538</v>
      </c>
      <c r="B1882" s="20" t="s">
        <v>330</v>
      </c>
      <c r="C1882" s="32" t="s">
        <v>1083</v>
      </c>
      <c r="D1882" s="9" t="s">
        <v>1084</v>
      </c>
      <c r="E1882" s="20" t="s">
        <v>911</v>
      </c>
    </row>
    <row r="1883" spans="1:5" x14ac:dyDescent="0.35">
      <c r="A1883" s="20">
        <v>539</v>
      </c>
      <c r="B1883" s="20" t="s">
        <v>330</v>
      </c>
      <c r="C1883" s="32" t="s">
        <v>1085</v>
      </c>
      <c r="D1883" s="9" t="s">
        <v>1086</v>
      </c>
      <c r="E1883" s="20" t="s">
        <v>911</v>
      </c>
    </row>
    <row r="1884" spans="1:5" x14ac:dyDescent="0.35">
      <c r="A1884" s="20">
        <v>540</v>
      </c>
      <c r="B1884" s="20" t="s">
        <v>330</v>
      </c>
      <c r="C1884" s="32" t="s">
        <v>1087</v>
      </c>
      <c r="D1884" s="9" t="s">
        <v>1088</v>
      </c>
      <c r="E1884" s="20" t="s">
        <v>911</v>
      </c>
    </row>
    <row r="1885" spans="1:5" x14ac:dyDescent="0.35">
      <c r="A1885" s="20">
        <v>541</v>
      </c>
      <c r="B1885" s="20" t="s">
        <v>330</v>
      </c>
      <c r="C1885" s="32" t="s">
        <v>1089</v>
      </c>
      <c r="D1885" s="9" t="s">
        <v>1090</v>
      </c>
      <c r="E1885" s="20" t="s">
        <v>911</v>
      </c>
    </row>
    <row r="1886" spans="1:5" x14ac:dyDescent="0.35">
      <c r="A1886" s="20">
        <v>542</v>
      </c>
      <c r="B1886" s="20" t="s">
        <v>330</v>
      </c>
      <c r="C1886" s="32" t="s">
        <v>1091</v>
      </c>
      <c r="D1886" s="9" t="s">
        <v>1092</v>
      </c>
      <c r="E1886" s="20" t="s">
        <v>911</v>
      </c>
    </row>
    <row r="1887" spans="1:5" x14ac:dyDescent="0.35">
      <c r="A1887" s="20">
        <v>543</v>
      </c>
      <c r="B1887" s="20" t="s">
        <v>330</v>
      </c>
      <c r="C1887" s="32" t="s">
        <v>1093</v>
      </c>
      <c r="D1887" s="9" t="s">
        <v>1094</v>
      </c>
      <c r="E1887" s="20" t="s">
        <v>911</v>
      </c>
    </row>
    <row r="1888" spans="1:5" x14ac:dyDescent="0.35">
      <c r="A1888" s="20">
        <v>544</v>
      </c>
      <c r="B1888" s="20" t="s">
        <v>330</v>
      </c>
      <c r="C1888" s="32" t="s">
        <v>1095</v>
      </c>
      <c r="D1888" s="9" t="s">
        <v>1096</v>
      </c>
      <c r="E1888" s="20" t="s">
        <v>911</v>
      </c>
    </row>
    <row r="1889" spans="1:5" x14ac:dyDescent="0.35">
      <c r="A1889" s="20">
        <v>545</v>
      </c>
      <c r="B1889" s="20" t="s">
        <v>330</v>
      </c>
      <c r="C1889" s="32" t="s">
        <v>1097</v>
      </c>
      <c r="D1889" s="9" t="s">
        <v>1098</v>
      </c>
      <c r="E1889" s="20" t="s">
        <v>911</v>
      </c>
    </row>
    <row r="1890" spans="1:5" x14ac:dyDescent="0.35">
      <c r="A1890" s="20">
        <v>546</v>
      </c>
      <c r="B1890" s="20" t="s">
        <v>330</v>
      </c>
      <c r="C1890" s="32" t="s">
        <v>1099</v>
      </c>
      <c r="D1890" s="9" t="s">
        <v>1100</v>
      </c>
      <c r="E1890" s="20" t="s">
        <v>911</v>
      </c>
    </row>
    <row r="1891" spans="1:5" x14ac:dyDescent="0.35">
      <c r="A1891" s="20">
        <v>547</v>
      </c>
      <c r="B1891" s="20" t="s">
        <v>330</v>
      </c>
      <c r="C1891" s="32" t="s">
        <v>1101</v>
      </c>
      <c r="D1891" s="9" t="s">
        <v>1102</v>
      </c>
      <c r="E1891" s="20" t="s">
        <v>911</v>
      </c>
    </row>
    <row r="1892" spans="1:5" x14ac:dyDescent="0.35">
      <c r="A1892" s="20">
        <v>548</v>
      </c>
      <c r="B1892" s="20" t="s">
        <v>330</v>
      </c>
      <c r="C1892" s="32" t="s">
        <v>1103</v>
      </c>
      <c r="D1892" s="9" t="s">
        <v>1104</v>
      </c>
      <c r="E1892" s="20" t="s">
        <v>911</v>
      </c>
    </row>
    <row r="1893" spans="1:5" x14ac:dyDescent="0.35">
      <c r="A1893" s="20">
        <v>549</v>
      </c>
      <c r="B1893" s="20" t="s">
        <v>330</v>
      </c>
      <c r="C1893" s="32" t="s">
        <v>1105</v>
      </c>
      <c r="D1893" s="9" t="s">
        <v>1106</v>
      </c>
      <c r="E1893" s="20" t="s">
        <v>911</v>
      </c>
    </row>
    <row r="1894" spans="1:5" x14ac:dyDescent="0.35">
      <c r="A1894" s="20">
        <v>550</v>
      </c>
      <c r="B1894" s="20" t="s">
        <v>330</v>
      </c>
      <c r="C1894" s="32" t="s">
        <v>1107</v>
      </c>
      <c r="D1894" s="9" t="s">
        <v>1108</v>
      </c>
      <c r="E1894" s="20" t="s">
        <v>911</v>
      </c>
    </row>
    <row r="1895" spans="1:5" x14ac:dyDescent="0.35">
      <c r="A1895" s="20">
        <v>551</v>
      </c>
      <c r="B1895" s="20" t="s">
        <v>330</v>
      </c>
      <c r="C1895" s="32" t="s">
        <v>1109</v>
      </c>
      <c r="D1895" s="9" t="s">
        <v>1110</v>
      </c>
      <c r="E1895" s="20" t="s">
        <v>911</v>
      </c>
    </row>
    <row r="1896" spans="1:5" x14ac:dyDescent="0.35">
      <c r="A1896" s="20">
        <v>552</v>
      </c>
      <c r="B1896" s="20" t="s">
        <v>330</v>
      </c>
      <c r="C1896" s="32" t="s">
        <v>1111</v>
      </c>
      <c r="D1896" s="9" t="s">
        <v>1112</v>
      </c>
      <c r="E1896" s="20" t="s">
        <v>911</v>
      </c>
    </row>
    <row r="1897" spans="1:5" x14ac:dyDescent="0.35">
      <c r="A1897" s="20">
        <v>553</v>
      </c>
      <c r="B1897" s="20" t="s">
        <v>330</v>
      </c>
      <c r="C1897" s="32" t="s">
        <v>1113</v>
      </c>
      <c r="D1897" s="9" t="s">
        <v>1114</v>
      </c>
      <c r="E1897" s="20" t="s">
        <v>911</v>
      </c>
    </row>
    <row r="1898" spans="1:5" x14ac:dyDescent="0.35">
      <c r="A1898" s="20">
        <v>554</v>
      </c>
      <c r="B1898" s="20" t="s">
        <v>330</v>
      </c>
      <c r="C1898" s="32" t="s">
        <v>1115</v>
      </c>
      <c r="D1898" s="9" t="s">
        <v>1116</v>
      </c>
      <c r="E1898" s="20" t="s">
        <v>911</v>
      </c>
    </row>
    <row r="1899" spans="1:5" x14ac:dyDescent="0.35">
      <c r="A1899" s="20">
        <v>555</v>
      </c>
      <c r="B1899" s="20" t="s">
        <v>330</v>
      </c>
      <c r="C1899" s="32" t="s">
        <v>1117</v>
      </c>
      <c r="D1899" s="9" t="s">
        <v>1118</v>
      </c>
      <c r="E1899" s="20" t="s">
        <v>911</v>
      </c>
    </row>
    <row r="1900" spans="1:5" x14ac:dyDescent="0.35">
      <c r="A1900" s="20">
        <v>556</v>
      </c>
      <c r="B1900" s="20" t="s">
        <v>330</v>
      </c>
      <c r="C1900" s="32" t="s">
        <v>1119</v>
      </c>
      <c r="D1900" s="9" t="s">
        <v>1120</v>
      </c>
      <c r="E1900" s="20" t="s">
        <v>911</v>
      </c>
    </row>
    <row r="1901" spans="1:5" x14ac:dyDescent="0.35">
      <c r="A1901" s="20">
        <v>557</v>
      </c>
      <c r="B1901" s="20" t="s">
        <v>330</v>
      </c>
      <c r="C1901" s="32" t="s">
        <v>1121</v>
      </c>
      <c r="D1901" s="9" t="s">
        <v>1122</v>
      </c>
      <c r="E1901" s="20" t="s">
        <v>911</v>
      </c>
    </row>
    <row r="1902" spans="1:5" x14ac:dyDescent="0.35">
      <c r="A1902" s="20">
        <v>558</v>
      </c>
      <c r="B1902" s="20" t="s">
        <v>330</v>
      </c>
      <c r="C1902" s="32" t="s">
        <v>1123</v>
      </c>
      <c r="D1902" s="9" t="s">
        <v>1124</v>
      </c>
      <c r="E1902" s="20" t="s">
        <v>911</v>
      </c>
    </row>
    <row r="1903" spans="1:5" x14ac:dyDescent="0.35">
      <c r="A1903" s="20">
        <v>559</v>
      </c>
      <c r="B1903" s="20" t="s">
        <v>330</v>
      </c>
      <c r="C1903" s="32" t="s">
        <v>1125</v>
      </c>
      <c r="D1903" s="9" t="s">
        <v>1126</v>
      </c>
      <c r="E1903" s="20" t="s">
        <v>911</v>
      </c>
    </row>
    <row r="1904" spans="1:5" x14ac:dyDescent="0.35">
      <c r="A1904" s="20">
        <v>560</v>
      </c>
      <c r="B1904" s="20" t="s">
        <v>330</v>
      </c>
      <c r="C1904" s="32" t="s">
        <v>1127</v>
      </c>
      <c r="D1904" s="9" t="s">
        <v>1128</v>
      </c>
      <c r="E1904" s="20" t="s">
        <v>911</v>
      </c>
    </row>
    <row r="1905" spans="1:5" x14ac:dyDescent="0.35">
      <c r="A1905" s="20">
        <v>561</v>
      </c>
      <c r="B1905" s="20" t="s">
        <v>330</v>
      </c>
      <c r="C1905" s="32" t="s">
        <v>1129</v>
      </c>
      <c r="D1905" s="9" t="s">
        <v>1130</v>
      </c>
      <c r="E1905" s="20" t="s">
        <v>911</v>
      </c>
    </row>
    <row r="1906" spans="1:5" x14ac:dyDescent="0.35">
      <c r="A1906" s="20">
        <v>562</v>
      </c>
      <c r="B1906" s="20" t="s">
        <v>330</v>
      </c>
      <c r="C1906" s="32" t="s">
        <v>1131</v>
      </c>
      <c r="D1906" s="9" t="s">
        <v>1132</v>
      </c>
      <c r="E1906" s="20" t="s">
        <v>911</v>
      </c>
    </row>
    <row r="1907" spans="1:5" x14ac:dyDescent="0.35">
      <c r="A1907" s="20">
        <v>563</v>
      </c>
      <c r="B1907" s="20" t="s">
        <v>330</v>
      </c>
      <c r="C1907" s="32" t="s">
        <v>1133</v>
      </c>
      <c r="D1907" s="9" t="s">
        <v>1134</v>
      </c>
      <c r="E1907" s="20" t="s">
        <v>911</v>
      </c>
    </row>
    <row r="1908" spans="1:5" x14ac:dyDescent="0.35">
      <c r="A1908" s="20">
        <v>564</v>
      </c>
      <c r="B1908" s="20" t="s">
        <v>330</v>
      </c>
      <c r="C1908" s="32" t="s">
        <v>1135</v>
      </c>
      <c r="D1908" s="9" t="s">
        <v>979</v>
      </c>
      <c r="E1908" s="20" t="s">
        <v>911</v>
      </c>
    </row>
    <row r="1909" spans="1:5" x14ac:dyDescent="0.35">
      <c r="A1909" s="20">
        <v>565</v>
      </c>
      <c r="B1909" s="20" t="s">
        <v>330</v>
      </c>
      <c r="C1909" s="32" t="s">
        <v>1136</v>
      </c>
      <c r="D1909" s="9" t="s">
        <v>1137</v>
      </c>
      <c r="E1909" s="20" t="s">
        <v>911</v>
      </c>
    </row>
    <row r="1910" spans="1:5" x14ac:dyDescent="0.35">
      <c r="A1910" s="20">
        <v>566</v>
      </c>
      <c r="B1910" s="20" t="s">
        <v>330</v>
      </c>
      <c r="C1910" s="32" t="s">
        <v>1138</v>
      </c>
      <c r="D1910" s="9" t="s">
        <v>1139</v>
      </c>
      <c r="E1910" s="20" t="s">
        <v>911</v>
      </c>
    </row>
    <row r="1911" spans="1:5" x14ac:dyDescent="0.35">
      <c r="A1911" s="20">
        <v>567</v>
      </c>
      <c r="B1911" s="20" t="s">
        <v>330</v>
      </c>
      <c r="C1911" s="32" t="s">
        <v>1140</v>
      </c>
      <c r="D1911" s="9" t="s">
        <v>1141</v>
      </c>
      <c r="E1911" s="20" t="s">
        <v>911</v>
      </c>
    </row>
    <row r="1912" spans="1:5" x14ac:dyDescent="0.35">
      <c r="A1912" s="20">
        <v>568</v>
      </c>
      <c r="B1912" s="20" t="s">
        <v>330</v>
      </c>
      <c r="C1912" s="32" t="s">
        <v>1142</v>
      </c>
      <c r="D1912" s="9" t="s">
        <v>979</v>
      </c>
      <c r="E1912" s="20" t="s">
        <v>911</v>
      </c>
    </row>
    <row r="1913" spans="1:5" x14ac:dyDescent="0.35">
      <c r="A1913" s="20">
        <v>569</v>
      </c>
      <c r="B1913" s="20" t="s">
        <v>330</v>
      </c>
      <c r="C1913" s="32" t="s">
        <v>1143</v>
      </c>
      <c r="D1913" s="9" t="s">
        <v>1144</v>
      </c>
      <c r="E1913" s="20" t="s">
        <v>911</v>
      </c>
    </row>
    <row r="1914" spans="1:5" x14ac:dyDescent="0.35">
      <c r="A1914" s="20">
        <v>570</v>
      </c>
      <c r="B1914" s="20" t="s">
        <v>330</v>
      </c>
      <c r="C1914" s="32" t="s">
        <v>1145</v>
      </c>
      <c r="D1914" s="9" t="s">
        <v>1146</v>
      </c>
      <c r="E1914" s="20" t="s">
        <v>911</v>
      </c>
    </row>
    <row r="1915" spans="1:5" x14ac:dyDescent="0.35">
      <c r="A1915" s="20">
        <v>571</v>
      </c>
      <c r="B1915" s="20" t="s">
        <v>330</v>
      </c>
      <c r="C1915" s="32" t="s">
        <v>1147</v>
      </c>
      <c r="D1915" s="9" t="s">
        <v>1148</v>
      </c>
      <c r="E1915" s="20" t="s">
        <v>911</v>
      </c>
    </row>
    <row r="1916" spans="1:5" x14ac:dyDescent="0.35">
      <c r="A1916" s="20">
        <v>572</v>
      </c>
      <c r="B1916" s="20" t="s">
        <v>330</v>
      </c>
      <c r="C1916" s="32" t="s">
        <v>1149</v>
      </c>
      <c r="D1916" s="9" t="s">
        <v>1150</v>
      </c>
      <c r="E1916" s="20" t="s">
        <v>911</v>
      </c>
    </row>
    <row r="1917" spans="1:5" x14ac:dyDescent="0.35">
      <c r="A1917" s="20">
        <v>573</v>
      </c>
      <c r="B1917" s="20" t="s">
        <v>330</v>
      </c>
      <c r="C1917" s="32" t="s">
        <v>1151</v>
      </c>
      <c r="D1917" s="9" t="s">
        <v>1152</v>
      </c>
      <c r="E1917" s="20" t="s">
        <v>911</v>
      </c>
    </row>
    <row r="1918" spans="1:5" x14ac:dyDescent="0.35">
      <c r="A1918" s="20">
        <v>574</v>
      </c>
      <c r="B1918" s="20" t="s">
        <v>330</v>
      </c>
      <c r="C1918" s="32" t="s">
        <v>1153</v>
      </c>
      <c r="D1918" s="9" t="s">
        <v>1154</v>
      </c>
      <c r="E1918" s="20" t="s">
        <v>911</v>
      </c>
    </row>
    <row r="1919" spans="1:5" x14ac:dyDescent="0.35">
      <c r="A1919" s="20">
        <v>575</v>
      </c>
      <c r="B1919" s="20" t="s">
        <v>330</v>
      </c>
      <c r="C1919" s="32" t="s">
        <v>1155</v>
      </c>
      <c r="D1919" s="9" t="s">
        <v>1156</v>
      </c>
      <c r="E1919" s="20" t="s">
        <v>911</v>
      </c>
    </row>
    <row r="1920" spans="1:5" x14ac:dyDescent="0.35">
      <c r="A1920" s="20">
        <v>576</v>
      </c>
      <c r="B1920" s="20" t="s">
        <v>330</v>
      </c>
      <c r="C1920" s="32" t="s">
        <v>1157</v>
      </c>
      <c r="D1920" s="9" t="s">
        <v>1158</v>
      </c>
      <c r="E1920" s="20" t="s">
        <v>911</v>
      </c>
    </row>
    <row r="1921" spans="1:5" x14ac:dyDescent="0.35">
      <c r="A1921" s="20">
        <v>577</v>
      </c>
      <c r="B1921" s="20" t="s">
        <v>330</v>
      </c>
      <c r="C1921" s="32" t="s">
        <v>1159</v>
      </c>
      <c r="D1921" s="9" t="s">
        <v>1160</v>
      </c>
      <c r="E1921" s="20" t="s">
        <v>911</v>
      </c>
    </row>
    <row r="1922" spans="1:5" x14ac:dyDescent="0.35">
      <c r="A1922" s="20">
        <v>578</v>
      </c>
      <c r="B1922" s="20" t="s">
        <v>330</v>
      </c>
      <c r="C1922" s="32" t="s">
        <v>1161</v>
      </c>
      <c r="D1922" s="9" t="s">
        <v>979</v>
      </c>
      <c r="E1922" s="20" t="s">
        <v>911</v>
      </c>
    </row>
    <row r="1923" spans="1:5" x14ac:dyDescent="0.35">
      <c r="A1923" s="20">
        <v>579</v>
      </c>
      <c r="B1923" s="20" t="s">
        <v>330</v>
      </c>
      <c r="C1923" s="32" t="s">
        <v>1162</v>
      </c>
      <c r="D1923" s="9" t="s">
        <v>1163</v>
      </c>
      <c r="E1923" s="20" t="s">
        <v>911</v>
      </c>
    </row>
    <row r="1924" spans="1:5" x14ac:dyDescent="0.35">
      <c r="A1924" s="20">
        <v>580</v>
      </c>
      <c r="B1924" s="20" t="s">
        <v>330</v>
      </c>
      <c r="C1924" s="32" t="s">
        <v>1164</v>
      </c>
      <c r="D1924" s="9" t="s">
        <v>1165</v>
      </c>
      <c r="E1924" s="20" t="s">
        <v>911</v>
      </c>
    </row>
    <row r="1925" spans="1:5" x14ac:dyDescent="0.35">
      <c r="A1925" s="20">
        <v>581</v>
      </c>
      <c r="B1925" s="20" t="s">
        <v>330</v>
      </c>
      <c r="C1925" s="32" t="s">
        <v>1166</v>
      </c>
      <c r="D1925" s="9" t="s">
        <v>1167</v>
      </c>
      <c r="E1925" s="20" t="s">
        <v>911</v>
      </c>
    </row>
    <row r="1926" spans="1:5" x14ac:dyDescent="0.35">
      <c r="A1926" s="20">
        <v>582</v>
      </c>
      <c r="B1926" s="20" t="s">
        <v>330</v>
      </c>
      <c r="C1926" s="32" t="s">
        <v>1168</v>
      </c>
      <c r="D1926" s="9" t="s">
        <v>1169</v>
      </c>
      <c r="E1926" s="20" t="s">
        <v>911</v>
      </c>
    </row>
    <row r="1927" spans="1:5" x14ac:dyDescent="0.35">
      <c r="A1927" s="20">
        <v>583</v>
      </c>
      <c r="B1927" s="20" t="s">
        <v>330</v>
      </c>
      <c r="C1927" s="32" t="s">
        <v>1170</v>
      </c>
      <c r="D1927" s="9" t="s">
        <v>1171</v>
      </c>
      <c r="E1927" s="20" t="s">
        <v>911</v>
      </c>
    </row>
    <row r="1928" spans="1:5" x14ac:dyDescent="0.35">
      <c r="A1928" s="20">
        <v>584</v>
      </c>
      <c r="B1928" s="20" t="s">
        <v>330</v>
      </c>
      <c r="C1928" s="32" t="s">
        <v>1172</v>
      </c>
      <c r="D1928" s="9" t="s">
        <v>1173</v>
      </c>
      <c r="E1928" s="20" t="s">
        <v>911</v>
      </c>
    </row>
    <row r="1929" spans="1:5" x14ac:dyDescent="0.35">
      <c r="A1929" s="20">
        <v>585</v>
      </c>
      <c r="B1929" s="20" t="s">
        <v>330</v>
      </c>
      <c r="C1929" s="32" t="s">
        <v>1174</v>
      </c>
      <c r="D1929" s="9" t="s">
        <v>1175</v>
      </c>
      <c r="E1929" s="20" t="s">
        <v>911</v>
      </c>
    </row>
    <row r="1930" spans="1:5" x14ac:dyDescent="0.35">
      <c r="A1930" s="20">
        <v>586</v>
      </c>
      <c r="B1930" s="20" t="s">
        <v>330</v>
      </c>
      <c r="C1930" s="32" t="s">
        <v>1176</v>
      </c>
      <c r="D1930" s="9" t="s">
        <v>1177</v>
      </c>
      <c r="E1930" s="20" t="s">
        <v>911</v>
      </c>
    </row>
    <row r="1931" spans="1:5" x14ac:dyDescent="0.35">
      <c r="A1931" s="20">
        <v>587</v>
      </c>
      <c r="B1931" s="20" t="s">
        <v>330</v>
      </c>
      <c r="C1931" s="32" t="s">
        <v>1178</v>
      </c>
      <c r="D1931" s="9" t="s">
        <v>1179</v>
      </c>
      <c r="E1931" s="20" t="s">
        <v>911</v>
      </c>
    </row>
    <row r="1932" spans="1:5" x14ac:dyDescent="0.35">
      <c r="A1932" s="20">
        <v>588</v>
      </c>
      <c r="B1932" s="20" t="s">
        <v>330</v>
      </c>
      <c r="C1932" s="32" t="s">
        <v>1180</v>
      </c>
      <c r="D1932" s="9" t="s">
        <v>1181</v>
      </c>
      <c r="E1932" s="20" t="s">
        <v>911</v>
      </c>
    </row>
    <row r="1933" spans="1:5" x14ac:dyDescent="0.35">
      <c r="A1933" s="20">
        <v>589</v>
      </c>
      <c r="B1933" s="20" t="s">
        <v>330</v>
      </c>
      <c r="C1933" s="32" t="s">
        <v>1182</v>
      </c>
      <c r="D1933" s="9" t="s">
        <v>1183</v>
      </c>
      <c r="E1933" s="20" t="s">
        <v>911</v>
      </c>
    </row>
    <row r="1934" spans="1:5" x14ac:dyDescent="0.35">
      <c r="A1934" s="20">
        <v>590</v>
      </c>
      <c r="B1934" s="20" t="s">
        <v>330</v>
      </c>
      <c r="C1934" s="32" t="s">
        <v>1184</v>
      </c>
      <c r="D1934" s="9" t="s">
        <v>1185</v>
      </c>
      <c r="E1934" s="20" t="s">
        <v>911</v>
      </c>
    </row>
    <row r="1935" spans="1:5" x14ac:dyDescent="0.35">
      <c r="A1935" s="20">
        <v>591</v>
      </c>
      <c r="B1935" s="20" t="s">
        <v>330</v>
      </c>
      <c r="C1935" s="32" t="s">
        <v>1186</v>
      </c>
      <c r="D1935" s="9" t="s">
        <v>1187</v>
      </c>
      <c r="E1935" s="20" t="s">
        <v>911</v>
      </c>
    </row>
    <row r="1936" spans="1:5" x14ac:dyDescent="0.35">
      <c r="A1936" s="20">
        <v>592</v>
      </c>
      <c r="B1936" s="20" t="s">
        <v>330</v>
      </c>
      <c r="C1936" s="32" t="s">
        <v>1188</v>
      </c>
      <c r="D1936" s="9" t="s">
        <v>1189</v>
      </c>
      <c r="E1936" s="20" t="s">
        <v>911</v>
      </c>
    </row>
    <row r="1937" spans="1:5" x14ac:dyDescent="0.35">
      <c r="A1937" s="20">
        <v>593</v>
      </c>
      <c r="B1937" s="20" t="s">
        <v>330</v>
      </c>
      <c r="C1937" s="32" t="s">
        <v>1190</v>
      </c>
      <c r="D1937" s="9" t="s">
        <v>1191</v>
      </c>
      <c r="E1937" s="20" t="s">
        <v>911</v>
      </c>
    </row>
    <row r="1938" spans="1:5" x14ac:dyDescent="0.35">
      <c r="A1938" s="20">
        <v>594</v>
      </c>
      <c r="B1938" s="20" t="s">
        <v>330</v>
      </c>
      <c r="C1938" s="32" t="s">
        <v>1192</v>
      </c>
      <c r="D1938" s="9" t="s">
        <v>1193</v>
      </c>
      <c r="E1938" s="20" t="s">
        <v>911</v>
      </c>
    </row>
    <row r="1939" spans="1:5" x14ac:dyDescent="0.35">
      <c r="A1939" s="20">
        <v>595</v>
      </c>
      <c r="B1939" s="20" t="s">
        <v>330</v>
      </c>
      <c r="C1939" s="32" t="s">
        <v>1194</v>
      </c>
      <c r="D1939" s="9" t="s">
        <v>1195</v>
      </c>
      <c r="E1939" s="20" t="s">
        <v>911</v>
      </c>
    </row>
    <row r="1940" spans="1:5" x14ac:dyDescent="0.35">
      <c r="A1940" s="20">
        <v>596</v>
      </c>
      <c r="B1940" s="20" t="s">
        <v>330</v>
      </c>
      <c r="C1940" s="32" t="s">
        <v>1196</v>
      </c>
      <c r="D1940" s="9" t="s">
        <v>1197</v>
      </c>
      <c r="E1940" s="20" t="s">
        <v>911</v>
      </c>
    </row>
    <row r="1941" spans="1:5" x14ac:dyDescent="0.35">
      <c r="A1941" s="20">
        <v>597</v>
      </c>
      <c r="B1941" s="20" t="s">
        <v>330</v>
      </c>
      <c r="C1941" s="32" t="s">
        <v>1198</v>
      </c>
      <c r="D1941" s="9" t="s">
        <v>1199</v>
      </c>
      <c r="E1941" s="20" t="s">
        <v>911</v>
      </c>
    </row>
    <row r="1942" spans="1:5" x14ac:dyDescent="0.35">
      <c r="A1942" s="20">
        <v>598</v>
      </c>
      <c r="B1942" s="20" t="s">
        <v>330</v>
      </c>
      <c r="C1942" s="32" t="s">
        <v>1200</v>
      </c>
      <c r="D1942" s="9" t="s">
        <v>1201</v>
      </c>
      <c r="E1942" s="20" t="s">
        <v>911</v>
      </c>
    </row>
    <row r="1943" spans="1:5" x14ac:dyDescent="0.35">
      <c r="A1943" s="20">
        <v>599</v>
      </c>
      <c r="B1943" s="20" t="s">
        <v>330</v>
      </c>
      <c r="C1943" s="32" t="s">
        <v>1202</v>
      </c>
      <c r="D1943" s="9" t="s">
        <v>1203</v>
      </c>
      <c r="E1943" s="20" t="s">
        <v>911</v>
      </c>
    </row>
    <row r="1944" spans="1:5" x14ac:dyDescent="0.35">
      <c r="A1944" s="20">
        <v>600</v>
      </c>
      <c r="B1944" s="20" t="s">
        <v>330</v>
      </c>
      <c r="C1944" s="32" t="s">
        <v>1204</v>
      </c>
      <c r="D1944" s="9" t="s">
        <v>1205</v>
      </c>
      <c r="E1944" s="20" t="s">
        <v>911</v>
      </c>
    </row>
    <row r="1945" spans="1:5" x14ac:dyDescent="0.35">
      <c r="A1945" s="20">
        <v>601</v>
      </c>
      <c r="B1945" s="20" t="s">
        <v>330</v>
      </c>
      <c r="C1945" s="32" t="s">
        <v>1206</v>
      </c>
      <c r="D1945" s="9" t="s">
        <v>1207</v>
      </c>
      <c r="E1945" s="20" t="s">
        <v>911</v>
      </c>
    </row>
    <row r="1946" spans="1:5" x14ac:dyDescent="0.35">
      <c r="A1946" s="20">
        <v>602</v>
      </c>
      <c r="B1946" s="20" t="s">
        <v>330</v>
      </c>
      <c r="C1946" s="32" t="s">
        <v>1208</v>
      </c>
      <c r="D1946" s="9" t="s">
        <v>1209</v>
      </c>
      <c r="E1946" s="20" t="s">
        <v>911</v>
      </c>
    </row>
    <row r="1947" spans="1:5" x14ac:dyDescent="0.35">
      <c r="A1947" s="20">
        <v>603</v>
      </c>
      <c r="B1947" s="20" t="s">
        <v>330</v>
      </c>
      <c r="C1947" s="32" t="s">
        <v>1210</v>
      </c>
      <c r="D1947" s="9" t="s">
        <v>1211</v>
      </c>
      <c r="E1947" s="20" t="s">
        <v>911</v>
      </c>
    </row>
    <row r="1948" spans="1:5" x14ac:dyDescent="0.35">
      <c r="A1948" s="20">
        <v>604</v>
      </c>
      <c r="B1948" s="20" t="s">
        <v>330</v>
      </c>
      <c r="C1948" s="32" t="s">
        <v>1212</v>
      </c>
      <c r="D1948" s="9" t="s">
        <v>1213</v>
      </c>
      <c r="E1948" s="20" t="s">
        <v>911</v>
      </c>
    </row>
    <row r="1949" spans="1:5" x14ac:dyDescent="0.35">
      <c r="A1949" s="20">
        <v>605</v>
      </c>
      <c r="B1949" s="20" t="s">
        <v>330</v>
      </c>
      <c r="C1949" s="32" t="s">
        <v>1214</v>
      </c>
      <c r="D1949" s="9" t="s">
        <v>1215</v>
      </c>
      <c r="E1949" s="20" t="s">
        <v>911</v>
      </c>
    </row>
    <row r="1950" spans="1:5" x14ac:dyDescent="0.35">
      <c r="A1950" s="20">
        <v>606</v>
      </c>
      <c r="B1950" s="20" t="s">
        <v>330</v>
      </c>
      <c r="C1950" s="32" t="s">
        <v>1216</v>
      </c>
      <c r="D1950" s="9" t="s">
        <v>1217</v>
      </c>
      <c r="E1950" s="20" t="s">
        <v>911</v>
      </c>
    </row>
    <row r="1951" spans="1:5" x14ac:dyDescent="0.35">
      <c r="A1951" s="20">
        <v>607</v>
      </c>
      <c r="B1951" s="20" t="s">
        <v>330</v>
      </c>
      <c r="C1951" s="32" t="s">
        <v>1218</v>
      </c>
      <c r="D1951" s="9" t="s">
        <v>1219</v>
      </c>
      <c r="E1951" s="20" t="s">
        <v>911</v>
      </c>
    </row>
    <row r="1952" spans="1:5" x14ac:dyDescent="0.35">
      <c r="A1952" s="20">
        <v>608</v>
      </c>
      <c r="B1952" s="20" t="s">
        <v>330</v>
      </c>
      <c r="C1952" s="32" t="s">
        <v>1220</v>
      </c>
      <c r="D1952" s="9" t="s">
        <v>1221</v>
      </c>
      <c r="E1952" s="20" t="s">
        <v>911</v>
      </c>
    </row>
    <row r="1953" spans="1:5" x14ac:dyDescent="0.35">
      <c r="A1953" s="20">
        <v>609</v>
      </c>
      <c r="B1953" s="20" t="s">
        <v>330</v>
      </c>
      <c r="C1953" s="32" t="s">
        <v>1222</v>
      </c>
      <c r="D1953" s="9" t="s">
        <v>1223</v>
      </c>
      <c r="E1953" s="20" t="s">
        <v>911</v>
      </c>
    </row>
    <row r="1954" spans="1:5" x14ac:dyDescent="0.35">
      <c r="A1954" s="20">
        <v>610</v>
      </c>
      <c r="B1954" s="20" t="s">
        <v>330</v>
      </c>
      <c r="C1954" s="32" t="s">
        <v>1224</v>
      </c>
      <c r="D1954" s="9" t="s">
        <v>1225</v>
      </c>
      <c r="E1954" s="20" t="s">
        <v>911</v>
      </c>
    </row>
    <row r="1955" spans="1:5" x14ac:dyDescent="0.35">
      <c r="A1955" s="20">
        <v>611</v>
      </c>
      <c r="B1955" s="20" t="s">
        <v>330</v>
      </c>
      <c r="C1955" s="32" t="s">
        <v>1226</v>
      </c>
      <c r="D1955" s="9" t="s">
        <v>1227</v>
      </c>
      <c r="E1955" s="20" t="s">
        <v>911</v>
      </c>
    </row>
    <row r="1956" spans="1:5" x14ac:dyDescent="0.35">
      <c r="A1956" s="20">
        <v>612</v>
      </c>
      <c r="B1956" s="20" t="s">
        <v>330</v>
      </c>
      <c r="C1956" s="32" t="s">
        <v>1228</v>
      </c>
      <c r="D1956" s="9" t="s">
        <v>1229</v>
      </c>
      <c r="E1956" s="20" t="s">
        <v>911</v>
      </c>
    </row>
    <row r="1957" spans="1:5" x14ac:dyDescent="0.35">
      <c r="A1957" s="20">
        <v>613</v>
      </c>
      <c r="B1957" s="20" t="s">
        <v>330</v>
      </c>
      <c r="C1957" s="32" t="s">
        <v>1230</v>
      </c>
      <c r="D1957" s="9" t="s">
        <v>1231</v>
      </c>
      <c r="E1957" s="20" t="s">
        <v>911</v>
      </c>
    </row>
    <row r="1958" spans="1:5" x14ac:dyDescent="0.35">
      <c r="A1958" s="20">
        <v>614</v>
      </c>
      <c r="B1958" s="20" t="s">
        <v>330</v>
      </c>
      <c r="C1958" s="32" t="s">
        <v>1232</v>
      </c>
      <c r="D1958" s="9" t="s">
        <v>1233</v>
      </c>
      <c r="E1958" s="20" t="s">
        <v>911</v>
      </c>
    </row>
    <row r="1959" spans="1:5" x14ac:dyDescent="0.35">
      <c r="A1959" s="20">
        <v>615</v>
      </c>
      <c r="B1959" s="20" t="s">
        <v>330</v>
      </c>
      <c r="C1959" s="32" t="s">
        <v>1234</v>
      </c>
      <c r="D1959" s="9" t="s">
        <v>1235</v>
      </c>
      <c r="E1959" s="20" t="s">
        <v>911</v>
      </c>
    </row>
    <row r="1960" spans="1:5" x14ac:dyDescent="0.35">
      <c r="A1960" s="20">
        <v>616</v>
      </c>
      <c r="B1960" s="20" t="s">
        <v>330</v>
      </c>
      <c r="C1960" s="32" t="s">
        <v>1236</v>
      </c>
      <c r="D1960" s="9" t="s">
        <v>1237</v>
      </c>
      <c r="E1960" s="20" t="s">
        <v>911</v>
      </c>
    </row>
    <row r="1961" spans="1:5" x14ac:dyDescent="0.35">
      <c r="A1961" s="20">
        <v>617</v>
      </c>
      <c r="B1961" s="20" t="s">
        <v>330</v>
      </c>
      <c r="C1961" s="32" t="s">
        <v>1238</v>
      </c>
      <c r="D1961" s="9" t="s">
        <v>1239</v>
      </c>
      <c r="E1961" s="20" t="s">
        <v>911</v>
      </c>
    </row>
    <row r="1962" spans="1:5" x14ac:dyDescent="0.35">
      <c r="A1962" s="20">
        <v>618</v>
      </c>
      <c r="B1962" s="20" t="s">
        <v>330</v>
      </c>
      <c r="C1962" s="32" t="s">
        <v>1240</v>
      </c>
      <c r="D1962" s="9" t="s">
        <v>1241</v>
      </c>
      <c r="E1962" s="20" t="s">
        <v>911</v>
      </c>
    </row>
    <row r="1963" spans="1:5" x14ac:dyDescent="0.35">
      <c r="A1963" s="20">
        <v>619</v>
      </c>
      <c r="B1963" s="20" t="s">
        <v>330</v>
      </c>
      <c r="C1963" s="32" t="s">
        <v>1242</v>
      </c>
      <c r="D1963" s="9" t="s">
        <v>1243</v>
      </c>
      <c r="E1963" s="20" t="s">
        <v>911</v>
      </c>
    </row>
    <row r="1964" spans="1:5" x14ac:dyDescent="0.35">
      <c r="A1964" s="20">
        <v>620</v>
      </c>
      <c r="B1964" s="20" t="s">
        <v>330</v>
      </c>
      <c r="C1964" s="32" t="s">
        <v>1244</v>
      </c>
      <c r="D1964" s="9" t="s">
        <v>1245</v>
      </c>
      <c r="E1964" s="20" t="s">
        <v>911</v>
      </c>
    </row>
    <row r="1965" spans="1:5" x14ac:dyDescent="0.35">
      <c r="A1965" s="20">
        <v>621</v>
      </c>
      <c r="B1965" s="20" t="s">
        <v>330</v>
      </c>
      <c r="C1965" s="32" t="s">
        <v>1246</v>
      </c>
      <c r="D1965" s="9" t="s">
        <v>1247</v>
      </c>
      <c r="E1965" s="20" t="s">
        <v>911</v>
      </c>
    </row>
    <row r="1966" spans="1:5" x14ac:dyDescent="0.35">
      <c r="A1966" s="20">
        <v>622</v>
      </c>
      <c r="B1966" s="20" t="s">
        <v>330</v>
      </c>
      <c r="C1966" s="32" t="s">
        <v>1248</v>
      </c>
      <c r="D1966" s="9" t="s">
        <v>1249</v>
      </c>
      <c r="E1966" s="20" t="s">
        <v>911</v>
      </c>
    </row>
    <row r="1967" spans="1:5" x14ac:dyDescent="0.35">
      <c r="A1967" s="20">
        <v>623</v>
      </c>
      <c r="B1967" s="20" t="s">
        <v>330</v>
      </c>
      <c r="C1967" s="32" t="s">
        <v>1250</v>
      </c>
      <c r="D1967" s="9" t="s">
        <v>1251</v>
      </c>
      <c r="E1967" s="20" t="s">
        <v>911</v>
      </c>
    </row>
    <row r="1968" spans="1:5" x14ac:dyDescent="0.35">
      <c r="A1968" s="20">
        <v>624</v>
      </c>
      <c r="B1968" s="20" t="s">
        <v>330</v>
      </c>
      <c r="C1968" s="32" t="s">
        <v>1252</v>
      </c>
      <c r="D1968" s="9" t="s">
        <v>1253</v>
      </c>
      <c r="E1968" s="20" t="s">
        <v>911</v>
      </c>
    </row>
    <row r="1969" spans="1:5" x14ac:dyDescent="0.35">
      <c r="A1969" s="20">
        <v>625</v>
      </c>
      <c r="B1969" s="20" t="s">
        <v>330</v>
      </c>
      <c r="C1969" s="32" t="s">
        <v>1254</v>
      </c>
      <c r="D1969" s="9" t="s">
        <v>1255</v>
      </c>
      <c r="E1969" s="20" t="s">
        <v>911</v>
      </c>
    </row>
    <row r="1970" spans="1:5" x14ac:dyDescent="0.35">
      <c r="A1970" s="20">
        <v>626</v>
      </c>
      <c r="B1970" s="20" t="s">
        <v>330</v>
      </c>
      <c r="C1970" s="32" t="s">
        <v>1256</v>
      </c>
      <c r="D1970" s="9" t="s">
        <v>1257</v>
      </c>
      <c r="E1970" s="20" t="s">
        <v>911</v>
      </c>
    </row>
    <row r="1971" spans="1:5" x14ac:dyDescent="0.35">
      <c r="A1971" s="20">
        <v>627</v>
      </c>
      <c r="B1971" s="20" t="s">
        <v>330</v>
      </c>
      <c r="C1971" s="32" t="s">
        <v>1258</v>
      </c>
      <c r="D1971" s="9" t="s">
        <v>1259</v>
      </c>
      <c r="E1971" s="20" t="s">
        <v>911</v>
      </c>
    </row>
    <row r="1972" spans="1:5" x14ac:dyDescent="0.35">
      <c r="A1972" s="20">
        <v>628</v>
      </c>
      <c r="B1972" s="20" t="s">
        <v>330</v>
      </c>
      <c r="C1972" s="32" t="s">
        <v>1260</v>
      </c>
      <c r="D1972" s="9" t="s">
        <v>1261</v>
      </c>
      <c r="E1972" s="20" t="s">
        <v>911</v>
      </c>
    </row>
    <row r="1973" spans="1:5" x14ac:dyDescent="0.35">
      <c r="A1973" s="20">
        <v>629</v>
      </c>
      <c r="B1973" s="20" t="s">
        <v>330</v>
      </c>
      <c r="C1973" s="32" t="s">
        <v>1262</v>
      </c>
      <c r="D1973" s="9" t="s">
        <v>1263</v>
      </c>
      <c r="E1973" s="20" t="s">
        <v>911</v>
      </c>
    </row>
    <row r="1974" spans="1:5" x14ac:dyDescent="0.35">
      <c r="A1974" s="20">
        <v>630</v>
      </c>
      <c r="B1974" s="20" t="s">
        <v>330</v>
      </c>
      <c r="C1974" s="32" t="s">
        <v>1264</v>
      </c>
      <c r="D1974" s="9" t="s">
        <v>1265</v>
      </c>
      <c r="E1974" s="20" t="s">
        <v>911</v>
      </c>
    </row>
    <row r="1975" spans="1:5" x14ac:dyDescent="0.35">
      <c r="A1975" s="20">
        <v>631</v>
      </c>
      <c r="B1975" s="20" t="s">
        <v>330</v>
      </c>
      <c r="C1975" s="32" t="s">
        <v>1266</v>
      </c>
      <c r="D1975" s="9" t="s">
        <v>1267</v>
      </c>
      <c r="E1975" s="20" t="s">
        <v>911</v>
      </c>
    </row>
    <row r="1976" spans="1:5" x14ac:dyDescent="0.35">
      <c r="A1976" s="20">
        <v>632</v>
      </c>
      <c r="B1976" s="20" t="s">
        <v>330</v>
      </c>
      <c r="C1976" s="32" t="s">
        <v>1268</v>
      </c>
      <c r="D1976" s="9" t="s">
        <v>1269</v>
      </c>
      <c r="E1976" s="20" t="s">
        <v>911</v>
      </c>
    </row>
    <row r="1977" spans="1:5" x14ac:dyDescent="0.35">
      <c r="A1977" s="20">
        <v>633</v>
      </c>
      <c r="B1977" s="20" t="s">
        <v>330</v>
      </c>
      <c r="C1977" s="32" t="s">
        <v>1270</v>
      </c>
      <c r="D1977" s="9" t="s">
        <v>1271</v>
      </c>
      <c r="E1977" s="20" t="s">
        <v>911</v>
      </c>
    </row>
    <row r="1978" spans="1:5" x14ac:dyDescent="0.35">
      <c r="A1978" s="20">
        <v>634</v>
      </c>
      <c r="B1978" s="20" t="s">
        <v>330</v>
      </c>
      <c r="C1978" s="32" t="s">
        <v>1272</v>
      </c>
      <c r="D1978" s="9" t="s">
        <v>1273</v>
      </c>
      <c r="E1978" s="20" t="s">
        <v>911</v>
      </c>
    </row>
    <row r="1979" spans="1:5" x14ac:dyDescent="0.35">
      <c r="A1979" s="20">
        <v>635</v>
      </c>
      <c r="B1979" s="20" t="s">
        <v>330</v>
      </c>
      <c r="C1979" s="32" t="s">
        <v>1274</v>
      </c>
      <c r="D1979" s="9" t="s">
        <v>1275</v>
      </c>
      <c r="E1979" s="20" t="s">
        <v>911</v>
      </c>
    </row>
    <row r="1980" spans="1:5" x14ac:dyDescent="0.35">
      <c r="A1980" s="20">
        <v>636</v>
      </c>
      <c r="B1980" s="20" t="s">
        <v>330</v>
      </c>
      <c r="C1980" s="32" t="s">
        <v>1276</v>
      </c>
      <c r="D1980" s="9" t="s">
        <v>1277</v>
      </c>
      <c r="E1980" s="20" t="s">
        <v>911</v>
      </c>
    </row>
    <row r="1981" spans="1:5" x14ac:dyDescent="0.35">
      <c r="A1981" s="20">
        <v>637</v>
      </c>
      <c r="B1981" s="20" t="s">
        <v>330</v>
      </c>
      <c r="C1981" s="32" t="s">
        <v>1278</v>
      </c>
      <c r="D1981" s="9" t="s">
        <v>1279</v>
      </c>
      <c r="E1981" s="20" t="s">
        <v>911</v>
      </c>
    </row>
    <row r="1982" spans="1:5" x14ac:dyDescent="0.35">
      <c r="A1982" s="20">
        <v>638</v>
      </c>
      <c r="B1982" s="20" t="s">
        <v>330</v>
      </c>
      <c r="C1982" s="32" t="s">
        <v>1280</v>
      </c>
      <c r="D1982" s="9" t="s">
        <v>1281</v>
      </c>
      <c r="E1982" s="20" t="s">
        <v>911</v>
      </c>
    </row>
    <row r="1983" spans="1:5" x14ac:dyDescent="0.35">
      <c r="A1983" s="20">
        <v>639</v>
      </c>
      <c r="B1983" s="20" t="s">
        <v>330</v>
      </c>
      <c r="C1983" s="32" t="s">
        <v>1282</v>
      </c>
      <c r="D1983" s="9" t="s">
        <v>1283</v>
      </c>
      <c r="E1983" s="20" t="s">
        <v>911</v>
      </c>
    </row>
    <row r="1984" spans="1:5" x14ac:dyDescent="0.35">
      <c r="A1984" s="20">
        <v>640</v>
      </c>
      <c r="B1984" s="20" t="s">
        <v>330</v>
      </c>
      <c r="C1984" s="32" t="s">
        <v>1284</v>
      </c>
      <c r="D1984" s="9" t="s">
        <v>1285</v>
      </c>
      <c r="E1984" s="20" t="s">
        <v>911</v>
      </c>
    </row>
    <row r="1985" spans="1:5" x14ac:dyDescent="0.35">
      <c r="A1985" s="20">
        <v>641</v>
      </c>
      <c r="B1985" s="20" t="s">
        <v>330</v>
      </c>
      <c r="C1985" s="32" t="s">
        <v>1286</v>
      </c>
      <c r="D1985" s="9" t="s">
        <v>1287</v>
      </c>
      <c r="E1985" s="20" t="s">
        <v>911</v>
      </c>
    </row>
    <row r="1986" spans="1:5" x14ac:dyDescent="0.35">
      <c r="A1986" s="20">
        <v>642</v>
      </c>
      <c r="B1986" s="20" t="s">
        <v>330</v>
      </c>
      <c r="C1986" s="32" t="s">
        <v>1288</v>
      </c>
      <c r="D1986" s="9" t="s">
        <v>1289</v>
      </c>
      <c r="E1986" s="20" t="s">
        <v>911</v>
      </c>
    </row>
    <row r="1987" spans="1:5" x14ac:dyDescent="0.35">
      <c r="A1987" s="20">
        <v>643</v>
      </c>
      <c r="B1987" s="20" t="s">
        <v>330</v>
      </c>
      <c r="C1987" s="32" t="s">
        <v>1290</v>
      </c>
      <c r="D1987" s="9" t="s">
        <v>1291</v>
      </c>
      <c r="E1987" s="20" t="s">
        <v>911</v>
      </c>
    </row>
    <row r="1988" spans="1:5" x14ac:dyDescent="0.35">
      <c r="A1988" s="20">
        <v>644</v>
      </c>
      <c r="B1988" s="20" t="s">
        <v>330</v>
      </c>
      <c r="C1988" s="32" t="s">
        <v>1292</v>
      </c>
      <c r="D1988" s="9" t="s">
        <v>1293</v>
      </c>
      <c r="E1988" s="20" t="s">
        <v>911</v>
      </c>
    </row>
    <row r="1989" spans="1:5" x14ac:dyDescent="0.35">
      <c r="A1989" s="20">
        <v>645</v>
      </c>
      <c r="B1989" s="20" t="s">
        <v>330</v>
      </c>
      <c r="C1989" s="32" t="s">
        <v>1294</v>
      </c>
      <c r="D1989" s="9" t="s">
        <v>1295</v>
      </c>
      <c r="E1989" s="20" t="s">
        <v>911</v>
      </c>
    </row>
    <row r="1990" spans="1:5" x14ac:dyDescent="0.35">
      <c r="A1990" s="20">
        <v>646</v>
      </c>
      <c r="B1990" s="20" t="s">
        <v>330</v>
      </c>
      <c r="C1990" s="32" t="s">
        <v>1296</v>
      </c>
      <c r="D1990" s="9" t="s">
        <v>1297</v>
      </c>
      <c r="E1990" s="20" t="s">
        <v>911</v>
      </c>
    </row>
    <row r="1991" spans="1:5" x14ac:dyDescent="0.35">
      <c r="A1991" s="20">
        <v>647</v>
      </c>
      <c r="B1991" s="20" t="s">
        <v>330</v>
      </c>
      <c r="C1991" s="32" t="s">
        <v>1298</v>
      </c>
      <c r="D1991" s="9" t="s">
        <v>1299</v>
      </c>
      <c r="E1991" s="20" t="s">
        <v>911</v>
      </c>
    </row>
    <row r="1992" spans="1:5" x14ac:dyDescent="0.35">
      <c r="A1992" s="20">
        <v>648</v>
      </c>
      <c r="B1992" s="20" t="s">
        <v>330</v>
      </c>
      <c r="C1992" s="32" t="s">
        <v>1300</v>
      </c>
      <c r="D1992" s="9" t="s">
        <v>1301</v>
      </c>
      <c r="E1992" s="20" t="s">
        <v>911</v>
      </c>
    </row>
    <row r="1993" spans="1:5" x14ac:dyDescent="0.35">
      <c r="A1993" s="20">
        <v>649</v>
      </c>
      <c r="B1993" s="20" t="s">
        <v>330</v>
      </c>
      <c r="C1993" s="32" t="s">
        <v>1302</v>
      </c>
      <c r="D1993" s="9" t="s">
        <v>1303</v>
      </c>
      <c r="E1993" s="20" t="s">
        <v>911</v>
      </c>
    </row>
    <row r="1994" spans="1:5" x14ac:dyDescent="0.35">
      <c r="A1994" s="20">
        <v>650</v>
      </c>
      <c r="B1994" s="20" t="s">
        <v>330</v>
      </c>
      <c r="C1994" s="32" t="s">
        <v>1304</v>
      </c>
      <c r="D1994" s="9" t="s">
        <v>1305</v>
      </c>
      <c r="E1994" s="20" t="s">
        <v>911</v>
      </c>
    </row>
    <row r="1995" spans="1:5" x14ac:dyDescent="0.35">
      <c r="A1995" s="20">
        <v>651</v>
      </c>
      <c r="B1995" s="20" t="s">
        <v>330</v>
      </c>
      <c r="C1995" s="32" t="s">
        <v>1306</v>
      </c>
      <c r="D1995" s="9" t="s">
        <v>1307</v>
      </c>
      <c r="E1995" s="20" t="s">
        <v>911</v>
      </c>
    </row>
    <row r="1996" spans="1:5" x14ac:dyDescent="0.35">
      <c r="A1996" s="20">
        <v>652</v>
      </c>
      <c r="B1996" s="20" t="s">
        <v>330</v>
      </c>
      <c r="C1996" s="32" t="s">
        <v>1308</v>
      </c>
      <c r="D1996" s="9" t="s">
        <v>1309</v>
      </c>
      <c r="E1996" s="20" t="s">
        <v>911</v>
      </c>
    </row>
    <row r="1997" spans="1:5" x14ac:dyDescent="0.35">
      <c r="A1997" s="20">
        <v>653</v>
      </c>
      <c r="B1997" s="20" t="s">
        <v>330</v>
      </c>
      <c r="C1997" s="32" t="s">
        <v>1310</v>
      </c>
      <c r="D1997" s="9" t="s">
        <v>1311</v>
      </c>
      <c r="E1997" s="20" t="s">
        <v>911</v>
      </c>
    </row>
    <row r="1998" spans="1:5" x14ac:dyDescent="0.35">
      <c r="A1998" s="20">
        <v>654</v>
      </c>
      <c r="B1998" s="20" t="s">
        <v>330</v>
      </c>
      <c r="C1998" s="32" t="s">
        <v>1312</v>
      </c>
      <c r="D1998" s="9" t="s">
        <v>1313</v>
      </c>
      <c r="E1998" s="20" t="s">
        <v>911</v>
      </c>
    </row>
    <row r="1999" spans="1:5" x14ac:dyDescent="0.35">
      <c r="A1999" s="20">
        <v>655</v>
      </c>
      <c r="B1999" s="20" t="s">
        <v>330</v>
      </c>
      <c r="C1999" s="32" t="s">
        <v>1314</v>
      </c>
      <c r="D1999" s="9" t="s">
        <v>1315</v>
      </c>
      <c r="E1999" s="20" t="s">
        <v>911</v>
      </c>
    </row>
    <row r="2000" spans="1:5" x14ac:dyDescent="0.35">
      <c r="A2000" s="20">
        <v>656</v>
      </c>
      <c r="B2000" s="20" t="s">
        <v>330</v>
      </c>
      <c r="C2000" s="32" t="s">
        <v>1316</v>
      </c>
      <c r="D2000" s="9" t="s">
        <v>1317</v>
      </c>
      <c r="E2000" s="20" t="s">
        <v>911</v>
      </c>
    </row>
    <row r="2001" spans="1:5" x14ac:dyDescent="0.35">
      <c r="A2001" s="20">
        <v>657</v>
      </c>
      <c r="B2001" s="20" t="s">
        <v>330</v>
      </c>
      <c r="C2001" s="32" t="s">
        <v>1318</v>
      </c>
      <c r="D2001" s="9" t="s">
        <v>1319</v>
      </c>
      <c r="E2001" s="20" t="s">
        <v>911</v>
      </c>
    </row>
    <row r="2002" spans="1:5" x14ac:dyDescent="0.35">
      <c r="A2002" s="20">
        <v>658</v>
      </c>
      <c r="B2002" s="20" t="s">
        <v>330</v>
      </c>
      <c r="C2002" s="32" t="s">
        <v>1320</v>
      </c>
      <c r="D2002" s="9" t="s">
        <v>1321</v>
      </c>
      <c r="E2002" s="20" t="s">
        <v>911</v>
      </c>
    </row>
    <row r="2003" spans="1:5" x14ac:dyDescent="0.35">
      <c r="A2003" s="20">
        <v>659</v>
      </c>
      <c r="B2003" s="20" t="s">
        <v>330</v>
      </c>
      <c r="C2003" s="32" t="s">
        <v>1322</v>
      </c>
      <c r="D2003" s="9" t="s">
        <v>1082</v>
      </c>
      <c r="E2003" s="20" t="s">
        <v>911</v>
      </c>
    </row>
    <row r="2004" spans="1:5" x14ac:dyDescent="0.35">
      <c r="A2004" s="20">
        <v>660</v>
      </c>
      <c r="B2004" s="20" t="s">
        <v>330</v>
      </c>
      <c r="C2004" s="32" t="s">
        <v>1323</v>
      </c>
      <c r="D2004" s="9" t="s">
        <v>1324</v>
      </c>
      <c r="E2004" s="20" t="s">
        <v>911</v>
      </c>
    </row>
    <row r="2005" spans="1:5" x14ac:dyDescent="0.35">
      <c r="A2005" s="20">
        <v>661</v>
      </c>
      <c r="B2005" s="20" t="s">
        <v>330</v>
      </c>
      <c r="C2005" s="32" t="s">
        <v>1325</v>
      </c>
      <c r="D2005" s="9" t="s">
        <v>1326</v>
      </c>
      <c r="E2005" s="20" t="s">
        <v>911</v>
      </c>
    </row>
    <row r="2006" spans="1:5" x14ac:dyDescent="0.35">
      <c r="A2006" s="20">
        <v>662</v>
      </c>
      <c r="B2006" s="20" t="s">
        <v>330</v>
      </c>
      <c r="C2006" s="32" t="s">
        <v>1327</v>
      </c>
      <c r="D2006" s="9" t="s">
        <v>1328</v>
      </c>
      <c r="E2006" s="20" t="s">
        <v>172</v>
      </c>
    </row>
    <row r="2007" spans="1:5" x14ac:dyDescent="0.35">
      <c r="A2007" s="20">
        <v>663</v>
      </c>
      <c r="B2007" s="20" t="s">
        <v>330</v>
      </c>
      <c r="C2007" s="32" t="s">
        <v>1329</v>
      </c>
      <c r="D2007" s="9" t="s">
        <v>1330</v>
      </c>
      <c r="E2007" s="20" t="s">
        <v>172</v>
      </c>
    </row>
    <row r="2008" spans="1:5" x14ac:dyDescent="0.35">
      <c r="A2008" s="20">
        <v>664</v>
      </c>
      <c r="B2008" s="20" t="s">
        <v>330</v>
      </c>
      <c r="C2008" s="32" t="s">
        <v>1331</v>
      </c>
      <c r="D2008" s="9" t="s">
        <v>1332</v>
      </c>
      <c r="E2008" s="20" t="s">
        <v>172</v>
      </c>
    </row>
    <row r="2009" spans="1:5" x14ac:dyDescent="0.35">
      <c r="A2009" s="20">
        <v>665</v>
      </c>
      <c r="B2009" s="20" t="s">
        <v>330</v>
      </c>
      <c r="C2009" s="32" t="s">
        <v>1333</v>
      </c>
      <c r="D2009" s="9" t="s">
        <v>1334</v>
      </c>
      <c r="E2009" s="20" t="s">
        <v>837</v>
      </c>
    </row>
    <row r="2010" spans="1:5" x14ac:dyDescent="0.35">
      <c r="A2010" s="20">
        <v>666</v>
      </c>
      <c r="B2010" s="20" t="s">
        <v>330</v>
      </c>
      <c r="C2010" s="32" t="s">
        <v>1335</v>
      </c>
      <c r="D2010" s="9" t="s">
        <v>1336</v>
      </c>
      <c r="E2010" s="20" t="s">
        <v>911</v>
      </c>
    </row>
    <row r="2011" spans="1:5" x14ac:dyDescent="0.35">
      <c r="A2011" s="20">
        <v>667</v>
      </c>
      <c r="B2011" s="20" t="s">
        <v>330</v>
      </c>
      <c r="C2011" s="32" t="s">
        <v>1337</v>
      </c>
      <c r="D2011" s="9" t="s">
        <v>1338</v>
      </c>
      <c r="E2011" s="20" t="s">
        <v>911</v>
      </c>
    </row>
    <row r="2012" spans="1:5" x14ac:dyDescent="0.35">
      <c r="A2012" s="20">
        <v>668</v>
      </c>
      <c r="B2012" s="20" t="s">
        <v>330</v>
      </c>
      <c r="C2012" s="32" t="s">
        <v>1339</v>
      </c>
      <c r="D2012" s="9" t="s">
        <v>1340</v>
      </c>
      <c r="E2012" s="20" t="s">
        <v>837</v>
      </c>
    </row>
    <row r="2013" spans="1:5" x14ac:dyDescent="0.35">
      <c r="A2013" s="20">
        <v>669</v>
      </c>
      <c r="B2013" s="20" t="s">
        <v>330</v>
      </c>
      <c r="C2013" s="32" t="s">
        <v>1341</v>
      </c>
      <c r="D2013" s="9" t="s">
        <v>1342</v>
      </c>
      <c r="E2013" s="20" t="s">
        <v>837</v>
      </c>
    </row>
    <row r="2014" spans="1:5" x14ac:dyDescent="0.35">
      <c r="A2014" s="20">
        <v>670</v>
      </c>
      <c r="B2014" s="20" t="s">
        <v>330</v>
      </c>
      <c r="C2014" s="32" t="s">
        <v>1343</v>
      </c>
      <c r="D2014" s="9" t="s">
        <v>1344</v>
      </c>
      <c r="E2014" s="20" t="s">
        <v>837</v>
      </c>
    </row>
    <row r="2015" spans="1:5" x14ac:dyDescent="0.35">
      <c r="A2015" s="20">
        <v>671</v>
      </c>
      <c r="B2015" s="20" t="s">
        <v>330</v>
      </c>
      <c r="C2015" s="32" t="s">
        <v>1345</v>
      </c>
      <c r="D2015" s="9" t="s">
        <v>1346</v>
      </c>
      <c r="E2015" s="20" t="s">
        <v>911</v>
      </c>
    </row>
    <row r="2016" spans="1:5" x14ac:dyDescent="0.35">
      <c r="A2016" s="20">
        <v>672</v>
      </c>
      <c r="B2016" s="20" t="s">
        <v>330</v>
      </c>
      <c r="C2016" s="32" t="s">
        <v>1347</v>
      </c>
      <c r="D2016" s="9" t="s">
        <v>1348</v>
      </c>
      <c r="E2016" s="20" t="s">
        <v>1349</v>
      </c>
    </row>
    <row r="2017" spans="1:5" x14ac:dyDescent="0.35">
      <c r="A2017" s="20">
        <v>673</v>
      </c>
      <c r="B2017" s="20" t="s">
        <v>330</v>
      </c>
      <c r="C2017" s="32" t="s">
        <v>1350</v>
      </c>
      <c r="D2017" s="9" t="s">
        <v>1351</v>
      </c>
      <c r="E2017" s="20" t="s">
        <v>1349</v>
      </c>
    </row>
    <row r="2018" spans="1:5" x14ac:dyDescent="0.35">
      <c r="A2018" s="20">
        <v>674</v>
      </c>
      <c r="B2018" s="20" t="s">
        <v>330</v>
      </c>
      <c r="C2018" s="32" t="s">
        <v>1352</v>
      </c>
      <c r="D2018" s="9" t="s">
        <v>1353</v>
      </c>
      <c r="E2018" s="20" t="s">
        <v>911</v>
      </c>
    </row>
    <row r="2019" spans="1:5" x14ac:dyDescent="0.35">
      <c r="A2019" s="20">
        <v>675</v>
      </c>
      <c r="B2019" s="20" t="s">
        <v>330</v>
      </c>
      <c r="C2019" s="32" t="s">
        <v>1354</v>
      </c>
      <c r="D2019" s="9" t="s">
        <v>1355</v>
      </c>
      <c r="E2019" s="20" t="s">
        <v>911</v>
      </c>
    </row>
    <row r="2020" spans="1:5" x14ac:dyDescent="0.35">
      <c r="A2020" s="20">
        <v>676</v>
      </c>
      <c r="B2020" s="20" t="s">
        <v>330</v>
      </c>
      <c r="C2020" s="32" t="s">
        <v>1356</v>
      </c>
      <c r="D2020" s="9" t="s">
        <v>1357</v>
      </c>
      <c r="E2020" s="20" t="s">
        <v>911</v>
      </c>
    </row>
    <row r="2021" spans="1:5" x14ac:dyDescent="0.35">
      <c r="A2021" s="20">
        <v>677</v>
      </c>
      <c r="B2021" s="20" t="s">
        <v>330</v>
      </c>
      <c r="C2021" s="32" t="s">
        <v>1358</v>
      </c>
      <c r="D2021" s="9" t="s">
        <v>1359</v>
      </c>
      <c r="E2021" s="20" t="s">
        <v>172</v>
      </c>
    </row>
    <row r="2022" spans="1:5" x14ac:dyDescent="0.35">
      <c r="A2022" s="20">
        <v>678</v>
      </c>
      <c r="B2022" s="20" t="s">
        <v>330</v>
      </c>
      <c r="C2022" s="32" t="s">
        <v>1360</v>
      </c>
      <c r="D2022" s="9" t="s">
        <v>1361</v>
      </c>
      <c r="E2022" s="20" t="s">
        <v>837</v>
      </c>
    </row>
    <row r="2023" spans="1:5" x14ac:dyDescent="0.35">
      <c r="A2023" s="20">
        <v>679</v>
      </c>
      <c r="B2023" s="20" t="s">
        <v>330</v>
      </c>
      <c r="C2023" s="32" t="s">
        <v>1362</v>
      </c>
      <c r="D2023" s="9" t="s">
        <v>1363</v>
      </c>
      <c r="E2023" s="20" t="s">
        <v>837</v>
      </c>
    </row>
    <row r="2024" spans="1:5" x14ac:dyDescent="0.35">
      <c r="A2024" s="20">
        <v>680</v>
      </c>
      <c r="B2024" s="20" t="s">
        <v>330</v>
      </c>
      <c r="C2024" s="32" t="s">
        <v>1364</v>
      </c>
      <c r="D2024" s="9" t="s">
        <v>1365</v>
      </c>
      <c r="E2024" s="20" t="s">
        <v>837</v>
      </c>
    </row>
    <row r="2025" spans="1:5" x14ac:dyDescent="0.35">
      <c r="A2025" s="20">
        <v>681</v>
      </c>
      <c r="B2025" s="20" t="s">
        <v>330</v>
      </c>
      <c r="C2025" s="32" t="s">
        <v>1366</v>
      </c>
      <c r="D2025" s="9" t="s">
        <v>1367</v>
      </c>
      <c r="E2025" s="20" t="s">
        <v>172</v>
      </c>
    </row>
    <row r="2026" spans="1:5" x14ac:dyDescent="0.35">
      <c r="A2026" s="20">
        <v>682</v>
      </c>
      <c r="B2026" s="20" t="s">
        <v>330</v>
      </c>
      <c r="C2026" s="32" t="s">
        <v>1368</v>
      </c>
      <c r="D2026" s="9" t="s">
        <v>1070</v>
      </c>
      <c r="E2026" s="20" t="s">
        <v>911</v>
      </c>
    </row>
    <row r="2027" spans="1:5" x14ac:dyDescent="0.35">
      <c r="A2027" s="20">
        <v>683</v>
      </c>
      <c r="B2027" s="20" t="s">
        <v>330</v>
      </c>
      <c r="C2027" s="32" t="s">
        <v>1369</v>
      </c>
      <c r="D2027" s="9" t="s">
        <v>1370</v>
      </c>
      <c r="E2027" s="20" t="s">
        <v>837</v>
      </c>
    </row>
    <row r="2028" spans="1:5" x14ac:dyDescent="0.35">
      <c r="A2028" s="20">
        <v>684</v>
      </c>
      <c r="B2028" s="20" t="s">
        <v>330</v>
      </c>
      <c r="C2028" s="32" t="s">
        <v>1371</v>
      </c>
      <c r="D2028" s="9" t="s">
        <v>1372</v>
      </c>
      <c r="E2028" s="20" t="s">
        <v>1373</v>
      </c>
    </row>
    <row r="2029" spans="1:5" x14ac:dyDescent="0.35">
      <c r="A2029" s="20">
        <v>685</v>
      </c>
      <c r="B2029" s="20" t="s">
        <v>330</v>
      </c>
      <c r="C2029" s="32" t="s">
        <v>1374</v>
      </c>
      <c r="D2029" s="9" t="s">
        <v>1375</v>
      </c>
      <c r="E2029" s="20" t="s">
        <v>1349</v>
      </c>
    </row>
    <row r="2030" spans="1:5" x14ac:dyDescent="0.35">
      <c r="A2030" s="20">
        <v>686</v>
      </c>
      <c r="B2030" s="20" t="s">
        <v>330</v>
      </c>
      <c r="C2030" s="32" t="s">
        <v>1376</v>
      </c>
      <c r="D2030" s="9" t="s">
        <v>1377</v>
      </c>
      <c r="E2030" s="20" t="s">
        <v>172</v>
      </c>
    </row>
    <row r="2031" spans="1:5" x14ac:dyDescent="0.35">
      <c r="A2031" s="20">
        <v>687</v>
      </c>
      <c r="B2031" s="20" t="s">
        <v>330</v>
      </c>
      <c r="C2031" s="32" t="s">
        <v>1378</v>
      </c>
      <c r="D2031" s="9" t="s">
        <v>1379</v>
      </c>
      <c r="E2031" s="20" t="s">
        <v>172</v>
      </c>
    </row>
    <row r="2032" spans="1:5" x14ac:dyDescent="0.35">
      <c r="A2032" s="20">
        <v>688</v>
      </c>
      <c r="B2032" s="20" t="s">
        <v>330</v>
      </c>
      <c r="C2032" s="32" t="s">
        <v>1380</v>
      </c>
      <c r="D2032" s="9" t="s">
        <v>1381</v>
      </c>
      <c r="E2032" s="20" t="s">
        <v>1349</v>
      </c>
    </row>
    <row r="2033" spans="1:5" x14ac:dyDescent="0.35">
      <c r="A2033" s="20">
        <v>689</v>
      </c>
      <c r="B2033" s="20" t="s">
        <v>330</v>
      </c>
      <c r="C2033" s="32" t="s">
        <v>1382</v>
      </c>
      <c r="D2033" s="9" t="s">
        <v>1383</v>
      </c>
      <c r="E2033" s="20" t="s">
        <v>172</v>
      </c>
    </row>
    <row r="2034" spans="1:5" x14ac:dyDescent="0.35">
      <c r="A2034" s="20">
        <v>690</v>
      </c>
      <c r="B2034" s="20" t="s">
        <v>330</v>
      </c>
      <c r="C2034" s="32" t="s">
        <v>1384</v>
      </c>
      <c r="D2034" s="9" t="s">
        <v>1385</v>
      </c>
      <c r="E2034" s="20" t="s">
        <v>172</v>
      </c>
    </row>
    <row r="2035" spans="1:5" x14ac:dyDescent="0.35">
      <c r="A2035" s="20">
        <v>691</v>
      </c>
      <c r="B2035" s="20" t="s">
        <v>330</v>
      </c>
      <c r="C2035" s="32" t="s">
        <v>1386</v>
      </c>
      <c r="D2035" s="9" t="s">
        <v>1054</v>
      </c>
      <c r="E2035" s="20" t="s">
        <v>911</v>
      </c>
    </row>
    <row r="2036" spans="1:5" x14ac:dyDescent="0.35">
      <c r="A2036" s="20">
        <v>692</v>
      </c>
      <c r="B2036" s="20" t="s">
        <v>330</v>
      </c>
      <c r="C2036" s="32" t="s">
        <v>1387</v>
      </c>
      <c r="D2036" s="9" t="s">
        <v>1036</v>
      </c>
      <c r="E2036" s="20" t="s">
        <v>911</v>
      </c>
    </row>
    <row r="2037" spans="1:5" x14ac:dyDescent="0.35">
      <c r="A2037" s="20">
        <v>693</v>
      </c>
      <c r="B2037" s="20" t="s">
        <v>330</v>
      </c>
      <c r="C2037" s="32" t="s">
        <v>1388</v>
      </c>
      <c r="D2037" s="9" t="s">
        <v>1038</v>
      </c>
      <c r="E2037" s="20" t="s">
        <v>911</v>
      </c>
    </row>
    <row r="2038" spans="1:5" x14ac:dyDescent="0.35">
      <c r="A2038" s="20">
        <v>694</v>
      </c>
      <c r="B2038" s="20" t="s">
        <v>330</v>
      </c>
      <c r="C2038" s="32" t="s">
        <v>1389</v>
      </c>
      <c r="D2038" s="9" t="s">
        <v>1042</v>
      </c>
      <c r="E2038" s="20" t="s">
        <v>911</v>
      </c>
    </row>
    <row r="2039" spans="1:5" x14ac:dyDescent="0.35">
      <c r="A2039" s="20">
        <v>695</v>
      </c>
      <c r="B2039" s="20" t="s">
        <v>330</v>
      </c>
      <c r="C2039" s="32" t="s">
        <v>1390</v>
      </c>
      <c r="D2039" s="9" t="s">
        <v>1040</v>
      </c>
      <c r="E2039" s="20" t="s">
        <v>911</v>
      </c>
    </row>
    <row r="2040" spans="1:5" x14ac:dyDescent="0.35">
      <c r="A2040" s="20">
        <v>696</v>
      </c>
      <c r="B2040" s="20" t="s">
        <v>330</v>
      </c>
      <c r="C2040" s="32" t="s">
        <v>1391</v>
      </c>
      <c r="D2040" s="9" t="s">
        <v>1086</v>
      </c>
      <c r="E2040" s="20" t="s">
        <v>911</v>
      </c>
    </row>
    <row r="2041" spans="1:5" x14ac:dyDescent="0.35">
      <c r="A2041" s="20">
        <v>697</v>
      </c>
      <c r="B2041" s="20" t="s">
        <v>330</v>
      </c>
      <c r="C2041" s="32" t="s">
        <v>1392</v>
      </c>
      <c r="D2041" s="9" t="s">
        <v>1050</v>
      </c>
      <c r="E2041" s="20" t="s">
        <v>911</v>
      </c>
    </row>
    <row r="2042" spans="1:5" x14ac:dyDescent="0.35">
      <c r="A2042" s="20">
        <v>698</v>
      </c>
      <c r="B2042" s="20" t="s">
        <v>330</v>
      </c>
      <c r="C2042" s="32" t="s">
        <v>1393</v>
      </c>
      <c r="D2042" s="9" t="s">
        <v>1048</v>
      </c>
      <c r="E2042" s="20" t="s">
        <v>911</v>
      </c>
    </row>
    <row r="2043" spans="1:5" x14ac:dyDescent="0.35">
      <c r="A2043" s="20">
        <v>699</v>
      </c>
      <c r="B2043" s="20" t="s">
        <v>330</v>
      </c>
      <c r="C2043" s="32" t="s">
        <v>1394</v>
      </c>
      <c r="D2043" s="9" t="s">
        <v>1072</v>
      </c>
      <c r="E2043" s="20" t="s">
        <v>911</v>
      </c>
    </row>
    <row r="2044" spans="1:5" x14ac:dyDescent="0.35">
      <c r="A2044" s="20">
        <v>700</v>
      </c>
      <c r="B2044" s="20" t="s">
        <v>330</v>
      </c>
      <c r="C2044" s="32" t="s">
        <v>1395</v>
      </c>
      <c r="D2044" s="9" t="s">
        <v>1100</v>
      </c>
      <c r="E2044" s="20" t="s">
        <v>911</v>
      </c>
    </row>
    <row r="2045" spans="1:5" x14ac:dyDescent="0.35">
      <c r="A2045" s="20">
        <v>701</v>
      </c>
      <c r="B2045" s="20" t="s">
        <v>330</v>
      </c>
      <c r="C2045" s="32" t="s">
        <v>1396</v>
      </c>
      <c r="D2045" s="9" t="s">
        <v>1397</v>
      </c>
      <c r="E2045" s="20" t="s">
        <v>172</v>
      </c>
    </row>
    <row r="2046" spans="1:5" x14ac:dyDescent="0.35">
      <c r="A2046" s="20">
        <v>702</v>
      </c>
      <c r="B2046" s="20" t="s">
        <v>330</v>
      </c>
      <c r="C2046" s="32" t="s">
        <v>1398</v>
      </c>
      <c r="D2046" s="9" t="s">
        <v>1044</v>
      </c>
      <c r="E2046" s="20" t="s">
        <v>911</v>
      </c>
    </row>
    <row r="2047" spans="1:5" x14ac:dyDescent="0.35">
      <c r="A2047" s="20">
        <v>703</v>
      </c>
      <c r="B2047" s="20" t="s">
        <v>330</v>
      </c>
      <c r="C2047" s="32" t="s">
        <v>1399</v>
      </c>
      <c r="D2047" s="9" t="s">
        <v>1400</v>
      </c>
      <c r="E2047" s="20" t="s">
        <v>911</v>
      </c>
    </row>
    <row r="2048" spans="1:5" x14ac:dyDescent="0.35">
      <c r="A2048" s="20">
        <v>704</v>
      </c>
      <c r="B2048" s="20" t="s">
        <v>330</v>
      </c>
      <c r="C2048" s="32" t="s">
        <v>1401</v>
      </c>
      <c r="D2048" s="9" t="s">
        <v>1402</v>
      </c>
      <c r="E2048" s="20" t="s">
        <v>911</v>
      </c>
    </row>
    <row r="2049" spans="1:5" x14ac:dyDescent="0.35">
      <c r="A2049" s="20">
        <v>705</v>
      </c>
      <c r="B2049" s="20" t="s">
        <v>330</v>
      </c>
      <c r="C2049" s="32" t="s">
        <v>1403</v>
      </c>
      <c r="D2049" s="9" t="s">
        <v>1046</v>
      </c>
      <c r="E2049" s="20" t="s">
        <v>911</v>
      </c>
    </row>
    <row r="2050" spans="1:5" x14ac:dyDescent="0.35">
      <c r="A2050" s="20">
        <v>706</v>
      </c>
      <c r="B2050" s="20" t="s">
        <v>330</v>
      </c>
      <c r="C2050" s="32" t="s">
        <v>1404</v>
      </c>
      <c r="D2050" s="9" t="s">
        <v>1030</v>
      </c>
      <c r="E2050" s="20" t="s">
        <v>911</v>
      </c>
    </row>
    <row r="2051" spans="1:5" x14ac:dyDescent="0.35">
      <c r="A2051" s="20">
        <v>707</v>
      </c>
      <c r="B2051" s="20" t="s">
        <v>330</v>
      </c>
      <c r="C2051" s="32" t="s">
        <v>1405</v>
      </c>
      <c r="D2051" s="9" t="s">
        <v>1074</v>
      </c>
      <c r="E2051" s="20" t="s">
        <v>911</v>
      </c>
    </row>
    <row r="2052" spans="1:5" x14ac:dyDescent="0.35">
      <c r="A2052" s="20">
        <v>708</v>
      </c>
      <c r="B2052" s="20" t="s">
        <v>330</v>
      </c>
      <c r="C2052" s="32" t="s">
        <v>1406</v>
      </c>
      <c r="D2052" s="9" t="s">
        <v>1088</v>
      </c>
      <c r="E2052" s="20" t="s">
        <v>911</v>
      </c>
    </row>
    <row r="2053" spans="1:5" x14ac:dyDescent="0.35">
      <c r="A2053" s="20">
        <v>709</v>
      </c>
      <c r="B2053" s="20" t="s">
        <v>330</v>
      </c>
      <c r="C2053" s="32" t="s">
        <v>1407</v>
      </c>
      <c r="D2053" s="9" t="s">
        <v>1104</v>
      </c>
      <c r="E2053" s="20" t="s">
        <v>911</v>
      </c>
    </row>
    <row r="2054" spans="1:5" x14ac:dyDescent="0.35">
      <c r="A2054" s="20">
        <v>710</v>
      </c>
      <c r="B2054" s="20" t="s">
        <v>330</v>
      </c>
      <c r="C2054" s="32" t="s">
        <v>1408</v>
      </c>
      <c r="D2054" s="9" t="s">
        <v>1409</v>
      </c>
      <c r="E2054" s="20" t="s">
        <v>837</v>
      </c>
    </row>
    <row r="2055" spans="1:5" x14ac:dyDescent="0.35">
      <c r="A2055" s="20">
        <v>711</v>
      </c>
      <c r="B2055" s="20" t="s">
        <v>330</v>
      </c>
      <c r="C2055" s="32" t="s">
        <v>1410</v>
      </c>
      <c r="D2055" s="9" t="s">
        <v>1411</v>
      </c>
      <c r="E2055" s="20" t="s">
        <v>837</v>
      </c>
    </row>
    <row r="2056" spans="1:5" x14ac:dyDescent="0.35">
      <c r="A2056" s="20">
        <v>712</v>
      </c>
      <c r="B2056" s="20" t="s">
        <v>330</v>
      </c>
      <c r="C2056" s="32" t="s">
        <v>1412</v>
      </c>
      <c r="D2056" s="9" t="s">
        <v>1413</v>
      </c>
      <c r="E2056" s="20" t="s">
        <v>837</v>
      </c>
    </row>
    <row r="2057" spans="1:5" x14ac:dyDescent="0.35">
      <c r="A2057" s="20">
        <v>713</v>
      </c>
      <c r="B2057" s="20" t="s">
        <v>330</v>
      </c>
      <c r="C2057" s="32" t="s">
        <v>1414</v>
      </c>
      <c r="D2057" s="9" t="s">
        <v>1034</v>
      </c>
      <c r="E2057" s="20" t="s">
        <v>911</v>
      </c>
    </row>
    <row r="2058" spans="1:5" x14ac:dyDescent="0.35">
      <c r="A2058" s="20">
        <v>714</v>
      </c>
      <c r="B2058" s="20" t="s">
        <v>330</v>
      </c>
      <c r="C2058" s="32" t="s">
        <v>1415</v>
      </c>
      <c r="D2058" s="9" t="s">
        <v>1416</v>
      </c>
      <c r="E2058" s="20" t="s">
        <v>172</v>
      </c>
    </row>
    <row r="2059" spans="1:5" x14ac:dyDescent="0.35">
      <c r="A2059" s="20">
        <v>715</v>
      </c>
      <c r="B2059" s="20" t="s">
        <v>330</v>
      </c>
      <c r="C2059" s="32" t="s">
        <v>1417</v>
      </c>
      <c r="D2059" s="9" t="s">
        <v>1418</v>
      </c>
      <c r="E2059" s="20" t="s">
        <v>911</v>
      </c>
    </row>
    <row r="2060" spans="1:5" x14ac:dyDescent="0.35">
      <c r="A2060" s="20">
        <v>716</v>
      </c>
      <c r="B2060" s="20" t="s">
        <v>330</v>
      </c>
      <c r="C2060" s="32" t="s">
        <v>1419</v>
      </c>
      <c r="D2060" s="9" t="s">
        <v>1420</v>
      </c>
      <c r="E2060" s="20" t="s">
        <v>1349</v>
      </c>
    </row>
    <row r="2061" spans="1:5" x14ac:dyDescent="0.35">
      <c r="A2061" s="20">
        <v>717</v>
      </c>
      <c r="B2061" s="20" t="s">
        <v>330</v>
      </c>
      <c r="C2061" s="32" t="s">
        <v>1421</v>
      </c>
      <c r="D2061" s="9" t="s">
        <v>1422</v>
      </c>
      <c r="E2061" s="20" t="s">
        <v>1349</v>
      </c>
    </row>
    <row r="2062" spans="1:5" x14ac:dyDescent="0.35">
      <c r="A2062" s="20">
        <v>718</v>
      </c>
      <c r="B2062" s="20" t="s">
        <v>330</v>
      </c>
      <c r="C2062" s="32" t="s">
        <v>1423</v>
      </c>
      <c r="D2062" s="9" t="s">
        <v>1424</v>
      </c>
      <c r="E2062" s="20" t="s">
        <v>1349</v>
      </c>
    </row>
    <row r="2063" spans="1:5" x14ac:dyDescent="0.35">
      <c r="A2063" s="20">
        <v>719</v>
      </c>
      <c r="B2063" s="20" t="s">
        <v>330</v>
      </c>
      <c r="C2063" s="32" t="s">
        <v>1425</v>
      </c>
      <c r="D2063" s="9" t="s">
        <v>1426</v>
      </c>
      <c r="E2063" s="20" t="s">
        <v>1427</v>
      </c>
    </row>
    <row r="2064" spans="1:5" x14ac:dyDescent="0.35">
      <c r="A2064" s="20">
        <v>720</v>
      </c>
      <c r="B2064" s="20" t="s">
        <v>330</v>
      </c>
      <c r="C2064" s="32" t="s">
        <v>1428</v>
      </c>
      <c r="D2064" s="9" t="s">
        <v>1429</v>
      </c>
      <c r="E2064" s="20" t="s">
        <v>172</v>
      </c>
    </row>
    <row r="2065" spans="1:5" x14ac:dyDescent="0.35">
      <c r="A2065" s="20">
        <v>721</v>
      </c>
      <c r="B2065" s="20" t="s">
        <v>330</v>
      </c>
      <c r="C2065" s="32" t="s">
        <v>1430</v>
      </c>
      <c r="D2065" s="9" t="s">
        <v>1431</v>
      </c>
      <c r="E2065" s="20" t="s">
        <v>172</v>
      </c>
    </row>
    <row r="2066" spans="1:5" x14ac:dyDescent="0.35">
      <c r="A2066" s="20">
        <v>722</v>
      </c>
      <c r="B2066" s="20" t="s">
        <v>330</v>
      </c>
      <c r="C2066" s="32" t="s">
        <v>1432</v>
      </c>
      <c r="D2066" s="9" t="s">
        <v>1433</v>
      </c>
      <c r="E2066" s="20" t="s">
        <v>172</v>
      </c>
    </row>
    <row r="2067" spans="1:5" x14ac:dyDescent="0.35">
      <c r="A2067" s="20">
        <v>723</v>
      </c>
      <c r="B2067" s="20" t="s">
        <v>330</v>
      </c>
      <c r="C2067" s="32" t="s">
        <v>1434</v>
      </c>
      <c r="D2067" s="9" t="s">
        <v>1435</v>
      </c>
      <c r="E2067" s="20" t="s">
        <v>837</v>
      </c>
    </row>
    <row r="2068" spans="1:5" x14ac:dyDescent="0.35">
      <c r="A2068" s="20">
        <v>724</v>
      </c>
      <c r="B2068" s="20" t="s">
        <v>330</v>
      </c>
      <c r="C2068" s="32" t="s">
        <v>1436</v>
      </c>
      <c r="D2068" s="9" t="s">
        <v>1437</v>
      </c>
      <c r="E2068" s="20" t="s">
        <v>911</v>
      </c>
    </row>
    <row r="2069" spans="1:5" x14ac:dyDescent="0.35">
      <c r="A2069" s="20">
        <v>725</v>
      </c>
      <c r="B2069" s="20" t="s">
        <v>330</v>
      </c>
      <c r="C2069" s="32" t="s">
        <v>1438</v>
      </c>
      <c r="D2069" s="9" t="s">
        <v>1439</v>
      </c>
      <c r="E2069" s="20" t="s">
        <v>911</v>
      </c>
    </row>
    <row r="2070" spans="1:5" x14ac:dyDescent="0.35">
      <c r="A2070" s="20">
        <v>726</v>
      </c>
      <c r="B2070" s="20" t="s">
        <v>330</v>
      </c>
      <c r="C2070" s="32" t="s">
        <v>1440</v>
      </c>
      <c r="D2070" s="9" t="s">
        <v>1441</v>
      </c>
      <c r="E2070" s="20" t="s">
        <v>911</v>
      </c>
    </row>
    <row r="2071" spans="1:5" x14ac:dyDescent="0.35">
      <c r="A2071" s="20">
        <v>727</v>
      </c>
      <c r="B2071" s="20" t="s">
        <v>330</v>
      </c>
      <c r="C2071" s="32" t="s">
        <v>1442</v>
      </c>
      <c r="D2071" s="9" t="s">
        <v>1443</v>
      </c>
      <c r="E2071" s="20" t="s">
        <v>911</v>
      </c>
    </row>
    <row r="2072" spans="1:5" x14ac:dyDescent="0.35">
      <c r="A2072" s="20">
        <v>728</v>
      </c>
      <c r="B2072" s="20" t="s">
        <v>330</v>
      </c>
      <c r="C2072" s="32" t="s">
        <v>1444</v>
      </c>
      <c r="D2072" s="9" t="s">
        <v>1445</v>
      </c>
      <c r="E2072" s="20" t="s">
        <v>911</v>
      </c>
    </row>
    <row r="2073" spans="1:5" x14ac:dyDescent="0.35">
      <c r="A2073" s="20">
        <v>729</v>
      </c>
      <c r="B2073" s="20" t="s">
        <v>330</v>
      </c>
      <c r="C2073" s="32" t="s">
        <v>1446</v>
      </c>
      <c r="D2073" s="9" t="s">
        <v>1447</v>
      </c>
      <c r="E2073" s="20" t="s">
        <v>911</v>
      </c>
    </row>
    <row r="2074" spans="1:5" x14ac:dyDescent="0.35">
      <c r="A2074" s="20">
        <v>730</v>
      </c>
      <c r="B2074" s="20" t="s">
        <v>330</v>
      </c>
      <c r="C2074" s="32" t="s">
        <v>1448</v>
      </c>
      <c r="D2074" s="9" t="s">
        <v>1449</v>
      </c>
      <c r="E2074" s="20" t="s">
        <v>1349</v>
      </c>
    </row>
    <row r="2075" spans="1:5" x14ac:dyDescent="0.35">
      <c r="A2075" s="20">
        <v>731</v>
      </c>
      <c r="B2075" s="20" t="s">
        <v>330</v>
      </c>
      <c r="C2075" s="32" t="s">
        <v>1450</v>
      </c>
      <c r="D2075" s="9" t="s">
        <v>1451</v>
      </c>
      <c r="E2075" s="20" t="s">
        <v>1349</v>
      </c>
    </row>
    <row r="2076" spans="1:5" x14ac:dyDescent="0.35">
      <c r="A2076" s="20">
        <v>732</v>
      </c>
      <c r="B2076" s="20" t="s">
        <v>330</v>
      </c>
      <c r="C2076" s="32" t="s">
        <v>1452</v>
      </c>
      <c r="D2076" s="9" t="s">
        <v>1453</v>
      </c>
      <c r="E2076" s="20" t="s">
        <v>1349</v>
      </c>
    </row>
    <row r="2077" spans="1:5" x14ac:dyDescent="0.35">
      <c r="A2077" s="20">
        <v>733</v>
      </c>
      <c r="B2077" s="20" t="s">
        <v>330</v>
      </c>
      <c r="C2077" s="32" t="s">
        <v>1454</v>
      </c>
      <c r="D2077" s="9" t="s">
        <v>1455</v>
      </c>
      <c r="E2077" s="20" t="s">
        <v>1373</v>
      </c>
    </row>
    <row r="2078" spans="1:5" x14ac:dyDescent="0.35">
      <c r="A2078" s="20">
        <v>734</v>
      </c>
      <c r="B2078" s="20" t="s">
        <v>330</v>
      </c>
      <c r="C2078" s="32" t="s">
        <v>1454</v>
      </c>
      <c r="D2078" s="9" t="s">
        <v>1455</v>
      </c>
      <c r="E2078" s="20" t="s">
        <v>837</v>
      </c>
    </row>
    <row r="2079" spans="1:5" x14ac:dyDescent="0.35">
      <c r="A2079" s="20">
        <v>735</v>
      </c>
      <c r="B2079" s="20" t="s">
        <v>330</v>
      </c>
      <c r="C2079" s="32" t="s">
        <v>1454</v>
      </c>
      <c r="D2079" s="9" t="s">
        <v>1455</v>
      </c>
      <c r="E2079" s="20" t="s">
        <v>172</v>
      </c>
    </row>
    <row r="2080" spans="1:5" x14ac:dyDescent="0.35">
      <c r="A2080" s="20">
        <v>736</v>
      </c>
      <c r="B2080" s="20" t="s">
        <v>330</v>
      </c>
      <c r="C2080" s="32" t="s">
        <v>1456</v>
      </c>
      <c r="D2080" s="9" t="s">
        <v>1457</v>
      </c>
      <c r="E2080" s="20" t="s">
        <v>837</v>
      </c>
    </row>
    <row r="2081" spans="1:5" x14ac:dyDescent="0.35">
      <c r="A2081" s="20">
        <v>737</v>
      </c>
      <c r="B2081" s="20" t="s">
        <v>330</v>
      </c>
      <c r="C2081" s="32" t="s">
        <v>1458</v>
      </c>
      <c r="D2081" s="9" t="s">
        <v>1459</v>
      </c>
      <c r="E2081" s="20" t="s">
        <v>1349</v>
      </c>
    </row>
    <row r="2082" spans="1:5" x14ac:dyDescent="0.35">
      <c r="A2082" s="20">
        <v>738</v>
      </c>
      <c r="B2082" s="20" t="s">
        <v>330</v>
      </c>
      <c r="C2082" s="32" t="s">
        <v>1460</v>
      </c>
      <c r="D2082" s="9" t="s">
        <v>1461</v>
      </c>
      <c r="E2082" s="20" t="s">
        <v>1349</v>
      </c>
    </row>
    <row r="2083" spans="1:5" x14ac:dyDescent="0.35">
      <c r="A2083" s="20">
        <v>739</v>
      </c>
      <c r="B2083" s="20" t="s">
        <v>330</v>
      </c>
      <c r="C2083" s="32" t="s">
        <v>1462</v>
      </c>
      <c r="D2083" s="9" t="s">
        <v>1463</v>
      </c>
      <c r="E2083" s="20" t="s">
        <v>837</v>
      </c>
    </row>
    <row r="2084" spans="1:5" x14ac:dyDescent="0.35">
      <c r="A2084" s="20">
        <v>740</v>
      </c>
      <c r="B2084" s="20" t="s">
        <v>330</v>
      </c>
      <c r="C2084" s="32" t="s">
        <v>1464</v>
      </c>
      <c r="D2084" s="9" t="s">
        <v>1465</v>
      </c>
      <c r="E2084" s="20" t="s">
        <v>1349</v>
      </c>
    </row>
    <row r="2085" spans="1:5" x14ac:dyDescent="0.35">
      <c r="A2085" s="20">
        <v>741</v>
      </c>
      <c r="B2085" s="20" t="s">
        <v>330</v>
      </c>
      <c r="C2085" s="32" t="s">
        <v>1466</v>
      </c>
      <c r="D2085" s="9" t="s">
        <v>1467</v>
      </c>
      <c r="E2085" s="20" t="s">
        <v>1349</v>
      </c>
    </row>
    <row r="2086" spans="1:5" x14ac:dyDescent="0.35">
      <c r="A2086" s="20">
        <v>742</v>
      </c>
      <c r="B2086" s="20" t="s">
        <v>330</v>
      </c>
      <c r="C2086" s="32" t="s">
        <v>1468</v>
      </c>
      <c r="D2086" s="9" t="s">
        <v>1469</v>
      </c>
      <c r="E2086" s="20" t="s">
        <v>1349</v>
      </c>
    </row>
    <row r="2087" spans="1:5" x14ac:dyDescent="0.35">
      <c r="A2087" s="20">
        <v>743</v>
      </c>
      <c r="B2087" s="20" t="s">
        <v>330</v>
      </c>
      <c r="C2087" s="32" t="s">
        <v>1470</v>
      </c>
      <c r="D2087" s="9" t="s">
        <v>1471</v>
      </c>
      <c r="E2087" s="20" t="s">
        <v>1349</v>
      </c>
    </row>
    <row r="2088" spans="1:5" x14ac:dyDescent="0.35">
      <c r="A2088" s="20">
        <v>744</v>
      </c>
      <c r="B2088" s="20" t="s">
        <v>330</v>
      </c>
      <c r="C2088" s="32" t="s">
        <v>1472</v>
      </c>
      <c r="D2088" s="9" t="s">
        <v>1473</v>
      </c>
      <c r="E2088" s="20" t="s">
        <v>837</v>
      </c>
    </row>
    <row r="2089" spans="1:5" x14ac:dyDescent="0.35">
      <c r="A2089" s="20">
        <v>745</v>
      </c>
      <c r="B2089" s="20" t="s">
        <v>330</v>
      </c>
      <c r="C2089" s="32" t="s">
        <v>1474</v>
      </c>
      <c r="D2089" s="9" t="s">
        <v>1475</v>
      </c>
      <c r="E2089" s="20" t="s">
        <v>837</v>
      </c>
    </row>
    <row r="2090" spans="1:5" x14ac:dyDescent="0.35">
      <c r="A2090" s="20">
        <v>746</v>
      </c>
      <c r="B2090" s="20" t="s">
        <v>330</v>
      </c>
      <c r="C2090" s="32" t="s">
        <v>1476</v>
      </c>
      <c r="D2090" s="9" t="s">
        <v>1477</v>
      </c>
      <c r="E2090" s="20" t="s">
        <v>1349</v>
      </c>
    </row>
    <row r="2091" spans="1:5" x14ac:dyDescent="0.35">
      <c r="A2091" s="20">
        <v>747</v>
      </c>
      <c r="B2091" s="20" t="s">
        <v>330</v>
      </c>
      <c r="C2091" s="32" t="s">
        <v>1478</v>
      </c>
      <c r="D2091" s="9" t="s">
        <v>1479</v>
      </c>
      <c r="E2091" s="20" t="s">
        <v>1349</v>
      </c>
    </row>
    <row r="2092" spans="1:5" x14ac:dyDescent="0.35">
      <c r="A2092" s="20">
        <v>748</v>
      </c>
      <c r="B2092" s="20" t="s">
        <v>330</v>
      </c>
      <c r="C2092" s="32" t="s">
        <v>1480</v>
      </c>
      <c r="D2092" s="9" t="s">
        <v>1481</v>
      </c>
      <c r="E2092" s="20" t="s">
        <v>1373</v>
      </c>
    </row>
    <row r="2093" spans="1:5" x14ac:dyDescent="0.35">
      <c r="A2093" s="20">
        <v>749</v>
      </c>
      <c r="B2093" s="20" t="s">
        <v>330</v>
      </c>
      <c r="C2093" s="32" t="s">
        <v>1482</v>
      </c>
      <c r="D2093" s="9" t="s">
        <v>1483</v>
      </c>
      <c r="E2093" s="20" t="s">
        <v>837</v>
      </c>
    </row>
    <row r="2094" spans="1:5" x14ac:dyDescent="0.35">
      <c r="A2094" s="20">
        <v>750</v>
      </c>
      <c r="B2094" s="20" t="s">
        <v>330</v>
      </c>
      <c r="C2094" s="32" t="s">
        <v>1484</v>
      </c>
      <c r="D2094" s="9" t="s">
        <v>1485</v>
      </c>
      <c r="E2094" s="20" t="s">
        <v>1349</v>
      </c>
    </row>
    <row r="2095" spans="1:5" x14ac:dyDescent="0.35">
      <c r="A2095" s="20">
        <v>751</v>
      </c>
      <c r="B2095" s="20" t="s">
        <v>330</v>
      </c>
      <c r="C2095" s="32" t="s">
        <v>1486</v>
      </c>
      <c r="D2095" s="9" t="s">
        <v>1487</v>
      </c>
      <c r="E2095" s="20" t="s">
        <v>911</v>
      </c>
    </row>
    <row r="2096" spans="1:5" x14ac:dyDescent="0.35">
      <c r="A2096" s="20">
        <v>752</v>
      </c>
      <c r="B2096" s="20" t="s">
        <v>330</v>
      </c>
      <c r="C2096" s="32" t="s">
        <v>1488</v>
      </c>
      <c r="D2096" s="9" t="s">
        <v>1489</v>
      </c>
      <c r="E2096" s="20" t="s">
        <v>1349</v>
      </c>
    </row>
    <row r="2097" spans="1:5" x14ac:dyDescent="0.35">
      <c r="A2097" s="20">
        <v>753</v>
      </c>
      <c r="B2097" s="20" t="s">
        <v>330</v>
      </c>
      <c r="C2097" s="32" t="s">
        <v>1490</v>
      </c>
      <c r="D2097" s="9" t="s">
        <v>1491</v>
      </c>
      <c r="E2097" s="20" t="s">
        <v>1349</v>
      </c>
    </row>
    <row r="2098" spans="1:5" x14ac:dyDescent="0.35">
      <c r="A2098" s="20">
        <v>754</v>
      </c>
      <c r="B2098" s="20" t="s">
        <v>330</v>
      </c>
      <c r="C2098" s="32" t="s">
        <v>1492</v>
      </c>
      <c r="D2098" s="9" t="s">
        <v>1493</v>
      </c>
      <c r="E2098" s="20" t="s">
        <v>1349</v>
      </c>
    </row>
    <row r="2099" spans="1:5" x14ac:dyDescent="0.35">
      <c r="A2099" s="20">
        <v>755</v>
      </c>
      <c r="B2099" s="20" t="s">
        <v>330</v>
      </c>
      <c r="C2099" s="32" t="s">
        <v>1494</v>
      </c>
      <c r="D2099" s="9" t="s">
        <v>1495</v>
      </c>
      <c r="E2099" s="20" t="s">
        <v>1349</v>
      </c>
    </row>
    <row r="2100" spans="1:5" x14ac:dyDescent="0.35">
      <c r="A2100" s="20">
        <v>756</v>
      </c>
      <c r="B2100" s="20" t="s">
        <v>330</v>
      </c>
      <c r="C2100" s="32" t="s">
        <v>1496</v>
      </c>
      <c r="D2100" s="9" t="s">
        <v>1497</v>
      </c>
      <c r="E2100" s="20" t="s">
        <v>1349</v>
      </c>
    </row>
    <row r="2101" spans="1:5" x14ac:dyDescent="0.35">
      <c r="A2101" s="20">
        <v>757</v>
      </c>
      <c r="B2101" s="20" t="s">
        <v>330</v>
      </c>
      <c r="C2101" s="32" t="s">
        <v>1498</v>
      </c>
      <c r="D2101" s="9" t="s">
        <v>1499</v>
      </c>
      <c r="E2101" s="20" t="s">
        <v>1373</v>
      </c>
    </row>
    <row r="2102" spans="1:5" x14ac:dyDescent="0.35">
      <c r="A2102" s="20">
        <v>758</v>
      </c>
      <c r="B2102" s="20" t="s">
        <v>330</v>
      </c>
      <c r="C2102" s="32" t="s">
        <v>1500</v>
      </c>
      <c r="D2102" s="9" t="s">
        <v>1501</v>
      </c>
      <c r="E2102" s="20" t="s">
        <v>1373</v>
      </c>
    </row>
    <row r="2103" spans="1:5" x14ac:dyDescent="0.35">
      <c r="A2103" s="20">
        <v>759</v>
      </c>
      <c r="B2103" s="20" t="s">
        <v>330</v>
      </c>
      <c r="C2103" s="32" t="s">
        <v>1502</v>
      </c>
      <c r="D2103" s="9" t="s">
        <v>1503</v>
      </c>
      <c r="E2103" s="20" t="s">
        <v>1373</v>
      </c>
    </row>
    <row r="2104" spans="1:5" x14ac:dyDescent="0.35">
      <c r="A2104" s="20">
        <v>760</v>
      </c>
      <c r="B2104" s="20" t="s">
        <v>330</v>
      </c>
      <c r="C2104" s="32" t="s">
        <v>1504</v>
      </c>
      <c r="D2104" s="9" t="s">
        <v>1505</v>
      </c>
      <c r="E2104" s="20" t="s">
        <v>172</v>
      </c>
    </row>
    <row r="2105" spans="1:5" x14ac:dyDescent="0.35">
      <c r="A2105" s="20">
        <v>761</v>
      </c>
      <c r="B2105" s="20" t="s">
        <v>330</v>
      </c>
      <c r="C2105" s="32" t="s">
        <v>1506</v>
      </c>
      <c r="D2105" s="9" t="s">
        <v>1507</v>
      </c>
      <c r="E2105" s="20" t="s">
        <v>172</v>
      </c>
    </row>
    <row r="2106" spans="1:5" x14ac:dyDescent="0.35">
      <c r="A2106" s="20">
        <v>762</v>
      </c>
      <c r="B2106" s="20" t="s">
        <v>330</v>
      </c>
      <c r="C2106" s="32" t="s">
        <v>1508</v>
      </c>
      <c r="D2106" s="9" t="s">
        <v>1509</v>
      </c>
      <c r="E2106" s="20" t="s">
        <v>172</v>
      </c>
    </row>
    <row r="2107" spans="1:5" x14ac:dyDescent="0.35">
      <c r="A2107" s="20">
        <v>763</v>
      </c>
      <c r="B2107" s="20" t="s">
        <v>330</v>
      </c>
      <c r="C2107" s="32" t="s">
        <v>1510</v>
      </c>
      <c r="D2107" s="9" t="s">
        <v>1511</v>
      </c>
      <c r="E2107" s="20" t="s">
        <v>172</v>
      </c>
    </row>
    <row r="2108" spans="1:5" x14ac:dyDescent="0.35">
      <c r="A2108" s="20">
        <v>764</v>
      </c>
      <c r="B2108" s="20" t="s">
        <v>330</v>
      </c>
      <c r="C2108" s="32" t="s">
        <v>1512</v>
      </c>
      <c r="D2108" s="9" t="s">
        <v>1513</v>
      </c>
      <c r="E2108" s="20" t="s">
        <v>172</v>
      </c>
    </row>
    <row r="2109" spans="1:5" x14ac:dyDescent="0.35">
      <c r="A2109" s="20">
        <v>765</v>
      </c>
      <c r="B2109" s="20" t="s">
        <v>330</v>
      </c>
      <c r="C2109" s="32" t="s">
        <v>1514</v>
      </c>
      <c r="D2109" s="9" t="s">
        <v>1515</v>
      </c>
      <c r="E2109" s="20" t="s">
        <v>172</v>
      </c>
    </row>
    <row r="2110" spans="1:5" x14ac:dyDescent="0.35">
      <c r="A2110" s="20">
        <v>766</v>
      </c>
      <c r="B2110" s="20" t="s">
        <v>330</v>
      </c>
      <c r="C2110" s="32" t="s">
        <v>1516</v>
      </c>
      <c r="D2110" s="9" t="s">
        <v>1517</v>
      </c>
      <c r="E2110" s="20" t="s">
        <v>172</v>
      </c>
    </row>
    <row r="2111" spans="1:5" x14ac:dyDescent="0.35">
      <c r="A2111" s="20">
        <v>767</v>
      </c>
      <c r="B2111" s="20" t="s">
        <v>330</v>
      </c>
      <c r="C2111" s="32" t="s">
        <v>1518</v>
      </c>
      <c r="D2111" s="9" t="s">
        <v>1519</v>
      </c>
      <c r="E2111" s="20" t="s">
        <v>172</v>
      </c>
    </row>
    <row r="2112" spans="1:5" x14ac:dyDescent="0.35">
      <c r="A2112" s="20">
        <v>768</v>
      </c>
      <c r="B2112" s="20" t="s">
        <v>330</v>
      </c>
      <c r="C2112" s="32" t="s">
        <v>1520</v>
      </c>
      <c r="D2112" s="9" t="s">
        <v>1521</v>
      </c>
      <c r="E2112" s="20" t="s">
        <v>172</v>
      </c>
    </row>
    <row r="2113" spans="1:5" x14ac:dyDescent="0.35">
      <c r="A2113" s="20">
        <v>769</v>
      </c>
      <c r="B2113" s="20" t="s">
        <v>330</v>
      </c>
      <c r="C2113" s="32" t="s">
        <v>1522</v>
      </c>
      <c r="D2113" s="9" t="s">
        <v>1523</v>
      </c>
      <c r="E2113" s="20" t="s">
        <v>172</v>
      </c>
    </row>
    <row r="2114" spans="1:5" x14ac:dyDescent="0.35">
      <c r="A2114" s="20">
        <v>770</v>
      </c>
      <c r="B2114" s="20" t="s">
        <v>330</v>
      </c>
      <c r="C2114" s="32" t="s">
        <v>1524</v>
      </c>
      <c r="D2114" s="9" t="s">
        <v>1525</v>
      </c>
      <c r="E2114" s="20" t="s">
        <v>837</v>
      </c>
    </row>
    <row r="2115" spans="1:5" x14ac:dyDescent="0.35">
      <c r="A2115" s="20">
        <v>771</v>
      </c>
      <c r="B2115" s="20" t="s">
        <v>330</v>
      </c>
      <c r="C2115" s="32" t="s">
        <v>1526</v>
      </c>
      <c r="D2115" s="9" t="s">
        <v>1527</v>
      </c>
      <c r="E2115" s="20" t="s">
        <v>837</v>
      </c>
    </row>
    <row r="2116" spans="1:5" x14ac:dyDescent="0.35">
      <c r="A2116" s="20">
        <v>772</v>
      </c>
      <c r="B2116" s="20" t="s">
        <v>330</v>
      </c>
      <c r="C2116" s="32" t="s">
        <v>1528</v>
      </c>
      <c r="D2116" s="9" t="s">
        <v>1529</v>
      </c>
      <c r="E2116" s="20" t="s">
        <v>837</v>
      </c>
    </row>
    <row r="2117" spans="1:5" x14ac:dyDescent="0.35">
      <c r="A2117" s="20">
        <v>773</v>
      </c>
      <c r="B2117" s="20" t="s">
        <v>330</v>
      </c>
      <c r="C2117" s="32" t="s">
        <v>1530</v>
      </c>
      <c r="D2117" s="9" t="s">
        <v>1531</v>
      </c>
      <c r="E2117" s="20" t="s">
        <v>837</v>
      </c>
    </row>
    <row r="2118" spans="1:5" x14ac:dyDescent="0.35">
      <c r="A2118" s="20">
        <v>774</v>
      </c>
      <c r="B2118" s="20" t="s">
        <v>330</v>
      </c>
      <c r="C2118" s="32" t="s">
        <v>1532</v>
      </c>
      <c r="D2118" s="9" t="s">
        <v>1533</v>
      </c>
      <c r="E2118" s="20" t="s">
        <v>837</v>
      </c>
    </row>
    <row r="2119" spans="1:5" x14ac:dyDescent="0.35">
      <c r="A2119" s="20">
        <v>775</v>
      </c>
      <c r="B2119" s="20" t="s">
        <v>330</v>
      </c>
      <c r="C2119" s="32" t="s">
        <v>1534</v>
      </c>
      <c r="D2119" s="9" t="s">
        <v>1535</v>
      </c>
      <c r="E2119" s="20" t="s">
        <v>837</v>
      </c>
    </row>
    <row r="2120" spans="1:5" x14ac:dyDescent="0.35">
      <c r="A2120" s="20">
        <v>776</v>
      </c>
      <c r="B2120" s="20" t="s">
        <v>330</v>
      </c>
      <c r="C2120" s="32" t="s">
        <v>1536</v>
      </c>
      <c r="D2120" s="9" t="s">
        <v>1537</v>
      </c>
      <c r="E2120" s="20" t="s">
        <v>837</v>
      </c>
    </row>
    <row r="2121" spans="1:5" x14ac:dyDescent="0.35">
      <c r="A2121" s="20">
        <v>777</v>
      </c>
      <c r="B2121" s="20" t="s">
        <v>330</v>
      </c>
      <c r="C2121" s="32" t="s">
        <v>1538</v>
      </c>
      <c r="D2121" s="9" t="s">
        <v>1539</v>
      </c>
      <c r="E2121" s="20" t="s">
        <v>837</v>
      </c>
    </row>
    <row r="2122" spans="1:5" x14ac:dyDescent="0.35">
      <c r="A2122" s="20">
        <v>778</v>
      </c>
      <c r="B2122" s="20" t="s">
        <v>330</v>
      </c>
      <c r="C2122" s="32" t="s">
        <v>1540</v>
      </c>
      <c r="D2122" s="9" t="s">
        <v>1541</v>
      </c>
      <c r="E2122" s="20" t="s">
        <v>837</v>
      </c>
    </row>
    <row r="2123" spans="1:5" x14ac:dyDescent="0.35">
      <c r="A2123" s="20">
        <v>779</v>
      </c>
      <c r="B2123" s="20" t="s">
        <v>330</v>
      </c>
      <c r="C2123" s="32" t="s">
        <v>1542</v>
      </c>
      <c r="D2123" s="9" t="s">
        <v>1543</v>
      </c>
      <c r="E2123" s="20" t="s">
        <v>837</v>
      </c>
    </row>
    <row r="2124" spans="1:5" x14ac:dyDescent="0.35">
      <c r="A2124" s="20">
        <v>780</v>
      </c>
      <c r="B2124" s="20" t="s">
        <v>330</v>
      </c>
      <c r="C2124" s="32" t="s">
        <v>1544</v>
      </c>
      <c r="D2124" s="9" t="s">
        <v>1413</v>
      </c>
      <c r="E2124" s="20" t="s">
        <v>837</v>
      </c>
    </row>
    <row r="2125" spans="1:5" x14ac:dyDescent="0.35">
      <c r="A2125" s="20">
        <v>781</v>
      </c>
      <c r="B2125" s="20" t="s">
        <v>330</v>
      </c>
      <c r="C2125" s="32" t="s">
        <v>1545</v>
      </c>
      <c r="D2125" s="9" t="s">
        <v>1546</v>
      </c>
      <c r="E2125" s="20" t="s">
        <v>837</v>
      </c>
    </row>
    <row r="2126" spans="1:5" x14ac:dyDescent="0.35">
      <c r="A2126" s="20">
        <v>782</v>
      </c>
      <c r="B2126" s="20" t="s">
        <v>330</v>
      </c>
      <c r="C2126" s="32" t="s">
        <v>1547</v>
      </c>
      <c r="D2126" s="9" t="s">
        <v>1548</v>
      </c>
      <c r="E2126" s="20" t="s">
        <v>837</v>
      </c>
    </row>
    <row r="2127" spans="1:5" x14ac:dyDescent="0.35">
      <c r="A2127" s="20">
        <v>783</v>
      </c>
      <c r="B2127" s="20" t="s">
        <v>330</v>
      </c>
      <c r="C2127" s="32" t="s">
        <v>1549</v>
      </c>
      <c r="D2127" s="9" t="s">
        <v>1550</v>
      </c>
      <c r="E2127" s="20" t="s">
        <v>837</v>
      </c>
    </row>
    <row r="2128" spans="1:5" x14ac:dyDescent="0.35">
      <c r="A2128" s="20">
        <v>784</v>
      </c>
      <c r="B2128" s="20" t="s">
        <v>330</v>
      </c>
      <c r="C2128" s="32" t="s">
        <v>1551</v>
      </c>
      <c r="D2128" s="9" t="s">
        <v>1552</v>
      </c>
      <c r="E2128" s="20" t="s">
        <v>837</v>
      </c>
    </row>
    <row r="2129" spans="1:5" x14ac:dyDescent="0.35">
      <c r="A2129" s="20">
        <v>785</v>
      </c>
      <c r="B2129" s="20" t="s">
        <v>330</v>
      </c>
      <c r="C2129" s="32" t="s">
        <v>1553</v>
      </c>
      <c r="D2129" s="9" t="s">
        <v>1554</v>
      </c>
      <c r="E2129" s="20" t="s">
        <v>837</v>
      </c>
    </row>
    <row r="2130" spans="1:5" x14ac:dyDescent="0.35">
      <c r="A2130" s="20">
        <v>786</v>
      </c>
      <c r="B2130" s="20" t="s">
        <v>330</v>
      </c>
      <c r="C2130" s="32" t="s">
        <v>1555</v>
      </c>
      <c r="D2130" s="9" t="s">
        <v>1556</v>
      </c>
      <c r="E2130" s="20" t="s">
        <v>837</v>
      </c>
    </row>
    <row r="2131" spans="1:5" x14ac:dyDescent="0.35">
      <c r="A2131" s="20">
        <v>787</v>
      </c>
      <c r="B2131" s="20" t="s">
        <v>330</v>
      </c>
      <c r="C2131" s="32" t="s">
        <v>1557</v>
      </c>
      <c r="D2131" s="9" t="s">
        <v>1558</v>
      </c>
      <c r="E2131" s="20" t="s">
        <v>837</v>
      </c>
    </row>
    <row r="2132" spans="1:5" x14ac:dyDescent="0.35">
      <c r="A2132" s="20">
        <v>788</v>
      </c>
      <c r="B2132" s="20" t="s">
        <v>330</v>
      </c>
      <c r="C2132" s="32" t="s">
        <v>1559</v>
      </c>
      <c r="D2132" s="9" t="s">
        <v>1560</v>
      </c>
      <c r="E2132" s="20" t="s">
        <v>911</v>
      </c>
    </row>
    <row r="2133" spans="1:5" x14ac:dyDescent="0.35">
      <c r="A2133" s="20">
        <v>789</v>
      </c>
      <c r="B2133" s="20" t="s">
        <v>330</v>
      </c>
      <c r="C2133" s="32" t="s">
        <v>1561</v>
      </c>
      <c r="D2133" s="9" t="s">
        <v>1562</v>
      </c>
      <c r="E2133" s="20" t="s">
        <v>911</v>
      </c>
    </row>
    <row r="2134" spans="1:5" x14ac:dyDescent="0.35">
      <c r="A2134" s="20">
        <v>790</v>
      </c>
      <c r="B2134" s="20" t="s">
        <v>330</v>
      </c>
      <c r="C2134" s="32" t="s">
        <v>1563</v>
      </c>
      <c r="D2134" s="9" t="s">
        <v>1564</v>
      </c>
      <c r="E2134" s="20" t="s">
        <v>911</v>
      </c>
    </row>
    <row r="2135" spans="1:5" x14ac:dyDescent="0.35">
      <c r="A2135" s="20">
        <v>791</v>
      </c>
      <c r="B2135" s="20" t="s">
        <v>330</v>
      </c>
      <c r="C2135" s="32" t="s">
        <v>1565</v>
      </c>
      <c r="D2135" s="9" t="s">
        <v>1566</v>
      </c>
      <c r="E2135" s="20" t="s">
        <v>911</v>
      </c>
    </row>
    <row r="2136" spans="1:5" x14ac:dyDescent="0.35">
      <c r="A2136" s="20">
        <v>792</v>
      </c>
      <c r="B2136" s="20" t="s">
        <v>330</v>
      </c>
      <c r="C2136" s="32" t="s">
        <v>1567</v>
      </c>
      <c r="D2136" s="9" t="s">
        <v>1568</v>
      </c>
      <c r="E2136" s="20" t="s">
        <v>911</v>
      </c>
    </row>
    <row r="2137" spans="1:5" x14ac:dyDescent="0.35">
      <c r="A2137" s="20">
        <v>793</v>
      </c>
      <c r="B2137" s="20" t="s">
        <v>330</v>
      </c>
      <c r="C2137" s="32" t="s">
        <v>1569</v>
      </c>
      <c r="D2137" s="9" t="s">
        <v>1570</v>
      </c>
      <c r="E2137" s="20" t="s">
        <v>911</v>
      </c>
    </row>
    <row r="2138" spans="1:5" x14ac:dyDescent="0.35">
      <c r="A2138" s="20">
        <v>794</v>
      </c>
      <c r="B2138" s="20" t="s">
        <v>330</v>
      </c>
      <c r="C2138" s="32" t="s">
        <v>1571</v>
      </c>
      <c r="D2138" s="9" t="s">
        <v>1572</v>
      </c>
      <c r="E2138" s="20" t="s">
        <v>911</v>
      </c>
    </row>
    <row r="2139" spans="1:5" x14ac:dyDescent="0.35">
      <c r="A2139" s="20">
        <v>795</v>
      </c>
      <c r="B2139" s="20" t="s">
        <v>330</v>
      </c>
      <c r="C2139" s="32" t="s">
        <v>1573</v>
      </c>
      <c r="D2139" s="9" t="s">
        <v>1574</v>
      </c>
      <c r="E2139" s="20" t="s">
        <v>911</v>
      </c>
    </row>
    <row r="2140" spans="1:5" x14ac:dyDescent="0.35">
      <c r="A2140" s="20">
        <v>796</v>
      </c>
      <c r="B2140" s="20" t="s">
        <v>330</v>
      </c>
      <c r="C2140" s="32" t="s">
        <v>1575</v>
      </c>
      <c r="D2140" s="9" t="s">
        <v>1032</v>
      </c>
      <c r="E2140" s="20" t="s">
        <v>911</v>
      </c>
    </row>
    <row r="2141" spans="1:5" x14ac:dyDescent="0.35">
      <c r="A2141" s="20">
        <v>797</v>
      </c>
      <c r="B2141" s="20" t="s">
        <v>330</v>
      </c>
      <c r="C2141" s="32" t="s">
        <v>1576</v>
      </c>
      <c r="D2141" s="9" t="s">
        <v>1058</v>
      </c>
      <c r="E2141" s="20" t="s">
        <v>911</v>
      </c>
    </row>
    <row r="2142" spans="1:5" x14ac:dyDescent="0.35">
      <c r="A2142" s="20">
        <v>798</v>
      </c>
      <c r="B2142" s="20" t="s">
        <v>330</v>
      </c>
      <c r="C2142" s="32" t="s">
        <v>1577</v>
      </c>
      <c r="D2142" s="9" t="s">
        <v>1068</v>
      </c>
      <c r="E2142" s="20" t="s">
        <v>911</v>
      </c>
    </row>
    <row r="2143" spans="1:5" x14ac:dyDescent="0.35">
      <c r="A2143" s="20">
        <v>799</v>
      </c>
      <c r="B2143" s="20" t="s">
        <v>330</v>
      </c>
      <c r="C2143" s="32" t="s">
        <v>1578</v>
      </c>
      <c r="D2143" s="9" t="s">
        <v>1090</v>
      </c>
      <c r="E2143" s="20" t="s">
        <v>911</v>
      </c>
    </row>
    <row r="2144" spans="1:5" x14ac:dyDescent="0.35">
      <c r="A2144" s="20">
        <v>800</v>
      </c>
      <c r="B2144" s="20" t="s">
        <v>330</v>
      </c>
      <c r="C2144" s="32" t="s">
        <v>1579</v>
      </c>
      <c r="D2144" s="9" t="s">
        <v>1092</v>
      </c>
      <c r="E2144" s="20" t="s">
        <v>911</v>
      </c>
    </row>
    <row r="2145" spans="1:5" x14ac:dyDescent="0.35">
      <c r="A2145" s="20">
        <v>801</v>
      </c>
      <c r="B2145" s="20" t="s">
        <v>330</v>
      </c>
      <c r="C2145" s="32" t="s">
        <v>1580</v>
      </c>
      <c r="D2145" s="9" t="s">
        <v>1094</v>
      </c>
      <c r="E2145" s="20" t="s">
        <v>911</v>
      </c>
    </row>
    <row r="2146" spans="1:5" x14ac:dyDescent="0.35">
      <c r="A2146" s="20">
        <v>802</v>
      </c>
      <c r="B2146" s="20" t="s">
        <v>330</v>
      </c>
      <c r="C2146" s="32" t="s">
        <v>1581</v>
      </c>
      <c r="D2146" s="9" t="s">
        <v>1582</v>
      </c>
      <c r="E2146" s="20" t="s">
        <v>911</v>
      </c>
    </row>
    <row r="2147" spans="1:5" x14ac:dyDescent="0.35">
      <c r="A2147" s="20">
        <v>803</v>
      </c>
      <c r="B2147" s="20" t="s">
        <v>330</v>
      </c>
      <c r="C2147" s="32" t="s">
        <v>1583</v>
      </c>
      <c r="D2147" s="9" t="s">
        <v>1066</v>
      </c>
      <c r="E2147" s="20" t="s">
        <v>911</v>
      </c>
    </row>
    <row r="2148" spans="1:5" x14ac:dyDescent="0.35">
      <c r="A2148" s="20">
        <v>804</v>
      </c>
      <c r="B2148" s="20" t="s">
        <v>330</v>
      </c>
      <c r="C2148" s="32" t="s">
        <v>1584</v>
      </c>
      <c r="D2148" s="9" t="s">
        <v>1098</v>
      </c>
      <c r="E2148" s="20" t="s">
        <v>911</v>
      </c>
    </row>
    <row r="2149" spans="1:5" x14ac:dyDescent="0.35">
      <c r="A2149" s="20">
        <v>805</v>
      </c>
      <c r="B2149" s="20" t="s">
        <v>330</v>
      </c>
      <c r="C2149" s="32" t="s">
        <v>1585</v>
      </c>
      <c r="D2149" s="9" t="s">
        <v>1102</v>
      </c>
      <c r="E2149" s="20" t="s">
        <v>911</v>
      </c>
    </row>
    <row r="2150" spans="1:5" x14ac:dyDescent="0.35">
      <c r="A2150" s="20">
        <v>806</v>
      </c>
      <c r="B2150" s="20" t="s">
        <v>330</v>
      </c>
      <c r="C2150" s="32" t="s">
        <v>1586</v>
      </c>
      <c r="D2150" s="9" t="s">
        <v>1587</v>
      </c>
      <c r="E2150" s="20" t="s">
        <v>911</v>
      </c>
    </row>
    <row r="2151" spans="1:5" x14ac:dyDescent="0.35">
      <c r="A2151" s="20">
        <v>807</v>
      </c>
      <c r="B2151" s="20" t="s">
        <v>330</v>
      </c>
      <c r="C2151" s="32" t="s">
        <v>1588</v>
      </c>
      <c r="D2151" s="9" t="s">
        <v>1439</v>
      </c>
      <c r="E2151" s="20" t="s">
        <v>911</v>
      </c>
    </row>
    <row r="2152" spans="1:5" x14ac:dyDescent="0.35">
      <c r="A2152" s="20">
        <v>808</v>
      </c>
      <c r="B2152" s="20" t="s">
        <v>330</v>
      </c>
      <c r="C2152" s="32" t="s">
        <v>1589</v>
      </c>
      <c r="D2152" s="9" t="s">
        <v>1052</v>
      </c>
      <c r="E2152" s="20" t="s">
        <v>911</v>
      </c>
    </row>
    <row r="2153" spans="1:5" x14ac:dyDescent="0.35">
      <c r="A2153" s="20">
        <v>809</v>
      </c>
      <c r="B2153" s="20" t="s">
        <v>330</v>
      </c>
      <c r="C2153" s="32" t="s">
        <v>1590</v>
      </c>
      <c r="D2153" s="9" t="s">
        <v>1060</v>
      </c>
      <c r="E2153" s="20" t="s">
        <v>911</v>
      </c>
    </row>
    <row r="2154" spans="1:5" x14ac:dyDescent="0.35">
      <c r="A2154" s="20">
        <v>810</v>
      </c>
      <c r="B2154" s="20" t="s">
        <v>330</v>
      </c>
      <c r="C2154" s="32" t="s">
        <v>1591</v>
      </c>
      <c r="D2154" s="9" t="s">
        <v>1064</v>
      </c>
      <c r="E2154" s="20" t="s">
        <v>911</v>
      </c>
    </row>
    <row r="2155" spans="1:5" x14ac:dyDescent="0.35">
      <c r="A2155" s="20">
        <v>811</v>
      </c>
      <c r="B2155" s="20" t="s">
        <v>330</v>
      </c>
      <c r="C2155" s="32" t="s">
        <v>1592</v>
      </c>
      <c r="D2155" s="9" t="s">
        <v>1076</v>
      </c>
      <c r="E2155" s="20" t="s">
        <v>911</v>
      </c>
    </row>
    <row r="2156" spans="1:5" x14ac:dyDescent="0.35">
      <c r="A2156" s="20">
        <v>812</v>
      </c>
      <c r="B2156" s="20" t="s">
        <v>330</v>
      </c>
      <c r="C2156" s="32" t="s">
        <v>1593</v>
      </c>
      <c r="D2156" s="9" t="s">
        <v>1078</v>
      </c>
      <c r="E2156" s="20" t="s">
        <v>911</v>
      </c>
    </row>
    <row r="2157" spans="1:5" x14ac:dyDescent="0.35">
      <c r="A2157" s="20">
        <v>813</v>
      </c>
      <c r="B2157" s="20" t="s">
        <v>330</v>
      </c>
      <c r="C2157" s="32" t="s">
        <v>1594</v>
      </c>
      <c r="D2157" s="9" t="s">
        <v>1080</v>
      </c>
      <c r="E2157" s="20" t="s">
        <v>911</v>
      </c>
    </row>
    <row r="2158" spans="1:5" x14ac:dyDescent="0.35">
      <c r="A2158" s="20">
        <v>814</v>
      </c>
      <c r="B2158" s="20" t="s">
        <v>330</v>
      </c>
      <c r="C2158" s="32" t="s">
        <v>1595</v>
      </c>
      <c r="D2158" s="9" t="s">
        <v>1106</v>
      </c>
      <c r="E2158" s="20" t="s">
        <v>911</v>
      </c>
    </row>
    <row r="2159" spans="1:5" x14ac:dyDescent="0.35">
      <c r="A2159" s="20">
        <v>815</v>
      </c>
      <c r="B2159" s="20" t="s">
        <v>330</v>
      </c>
      <c r="C2159" s="32" t="s">
        <v>1596</v>
      </c>
      <c r="D2159" s="9" t="s">
        <v>1108</v>
      </c>
      <c r="E2159" s="20" t="s">
        <v>911</v>
      </c>
    </row>
    <row r="2160" spans="1:5" x14ac:dyDescent="0.35">
      <c r="A2160" s="20">
        <v>816</v>
      </c>
      <c r="B2160" s="20" t="s">
        <v>330</v>
      </c>
      <c r="C2160" s="32" t="s">
        <v>1597</v>
      </c>
      <c r="D2160" s="9" t="s">
        <v>1598</v>
      </c>
      <c r="E2160" s="20" t="s">
        <v>911</v>
      </c>
    </row>
    <row r="2161" spans="1:5" x14ac:dyDescent="0.35">
      <c r="A2161" s="20">
        <v>817</v>
      </c>
      <c r="B2161" s="20" t="s">
        <v>330</v>
      </c>
      <c r="C2161" s="32" t="s">
        <v>1599</v>
      </c>
      <c r="D2161" s="9" t="s">
        <v>1096</v>
      </c>
      <c r="E2161" s="20" t="s">
        <v>911</v>
      </c>
    </row>
    <row r="2162" spans="1:5" x14ac:dyDescent="0.35">
      <c r="A2162" s="20">
        <v>818</v>
      </c>
      <c r="B2162" s="20" t="s">
        <v>330</v>
      </c>
      <c r="C2162" s="32" t="s">
        <v>1600</v>
      </c>
      <c r="D2162" s="9" t="s">
        <v>1601</v>
      </c>
      <c r="E2162" s="20" t="s">
        <v>911</v>
      </c>
    </row>
    <row r="2163" spans="1:5" x14ac:dyDescent="0.35">
      <c r="A2163" s="20">
        <v>819</v>
      </c>
      <c r="B2163" s="20" t="s">
        <v>330</v>
      </c>
      <c r="C2163" s="32" t="s">
        <v>1602</v>
      </c>
      <c r="D2163" s="9" t="s">
        <v>1603</v>
      </c>
      <c r="E2163" s="20" t="s">
        <v>911</v>
      </c>
    </row>
    <row r="2164" spans="1:5" x14ac:dyDescent="0.35">
      <c r="A2164" s="20">
        <v>820</v>
      </c>
      <c r="B2164" s="20" t="s">
        <v>330</v>
      </c>
      <c r="C2164" s="32" t="s">
        <v>1604</v>
      </c>
      <c r="D2164" s="9" t="s">
        <v>1605</v>
      </c>
      <c r="E2164" s="20" t="s">
        <v>911</v>
      </c>
    </row>
    <row r="2165" spans="1:5" x14ac:dyDescent="0.35">
      <c r="A2165" s="20">
        <v>821</v>
      </c>
      <c r="B2165" s="20" t="s">
        <v>330</v>
      </c>
      <c r="C2165" s="32" t="s">
        <v>1606</v>
      </c>
      <c r="D2165" s="9" t="s">
        <v>1607</v>
      </c>
      <c r="E2165" s="20" t="s">
        <v>911</v>
      </c>
    </row>
    <row r="2166" spans="1:5" x14ac:dyDescent="0.35">
      <c r="A2166" s="20">
        <v>822</v>
      </c>
      <c r="B2166" s="20" t="s">
        <v>330</v>
      </c>
      <c r="C2166" s="32" t="s">
        <v>1608</v>
      </c>
      <c r="D2166" s="9" t="s">
        <v>1609</v>
      </c>
      <c r="E2166" s="20" t="s">
        <v>911</v>
      </c>
    </row>
    <row r="2167" spans="1:5" x14ac:dyDescent="0.35">
      <c r="A2167" s="20">
        <v>823</v>
      </c>
      <c r="B2167" s="20" t="s">
        <v>330</v>
      </c>
      <c r="C2167" s="32" t="s">
        <v>1610</v>
      </c>
      <c r="D2167" s="9" t="s">
        <v>1611</v>
      </c>
      <c r="E2167" s="20" t="s">
        <v>911</v>
      </c>
    </row>
    <row r="2168" spans="1:5" x14ac:dyDescent="0.35">
      <c r="A2168" s="20">
        <v>824</v>
      </c>
      <c r="B2168" s="20" t="s">
        <v>330</v>
      </c>
      <c r="C2168" s="32" t="s">
        <v>1612</v>
      </c>
      <c r="D2168" s="9" t="s">
        <v>1613</v>
      </c>
      <c r="E2168" s="20" t="s">
        <v>172</v>
      </c>
    </row>
    <row r="2169" spans="1:5" x14ac:dyDescent="0.35">
      <c r="A2169" s="20">
        <v>825</v>
      </c>
      <c r="B2169" s="20" t="s">
        <v>330</v>
      </c>
      <c r="C2169" s="32" t="s">
        <v>1614</v>
      </c>
      <c r="D2169" s="9" t="s">
        <v>1615</v>
      </c>
      <c r="E2169" s="20" t="s">
        <v>911</v>
      </c>
    </row>
    <row r="2170" spans="1:5" x14ac:dyDescent="0.35">
      <c r="A2170" s="20">
        <v>826</v>
      </c>
      <c r="B2170" s="20" t="s">
        <v>330</v>
      </c>
      <c r="C2170" s="32" t="s">
        <v>1616</v>
      </c>
      <c r="D2170" s="9" t="s">
        <v>1617</v>
      </c>
      <c r="E2170" s="20" t="s">
        <v>1349</v>
      </c>
    </row>
    <row r="2171" spans="1:5" x14ac:dyDescent="0.35">
      <c r="A2171" s="20">
        <v>827</v>
      </c>
      <c r="B2171" s="20" t="s">
        <v>330</v>
      </c>
      <c r="C2171" s="32" t="s">
        <v>1618</v>
      </c>
      <c r="D2171" s="9" t="s">
        <v>1619</v>
      </c>
      <c r="E2171" s="20" t="s">
        <v>1349</v>
      </c>
    </row>
    <row r="2172" spans="1:5" x14ac:dyDescent="0.35">
      <c r="A2172" s="20">
        <v>828</v>
      </c>
      <c r="B2172" s="20" t="s">
        <v>330</v>
      </c>
      <c r="C2172" s="32" t="s">
        <v>1620</v>
      </c>
      <c r="D2172" s="9" t="s">
        <v>1621</v>
      </c>
      <c r="E2172" s="20" t="s">
        <v>172</v>
      </c>
    </row>
    <row r="2173" spans="1:5" x14ac:dyDescent="0.35">
      <c r="A2173" s="20">
        <v>829</v>
      </c>
      <c r="B2173" s="20" t="s">
        <v>330</v>
      </c>
      <c r="C2173" s="32" t="s">
        <v>1622</v>
      </c>
      <c r="D2173" s="9" t="s">
        <v>1623</v>
      </c>
      <c r="E2173" s="20" t="s">
        <v>1349</v>
      </c>
    </row>
    <row r="2174" spans="1:5" x14ac:dyDescent="0.35">
      <c r="A2174" s="20">
        <v>830</v>
      </c>
      <c r="B2174" s="20" t="s">
        <v>330</v>
      </c>
      <c r="C2174" s="32" t="s">
        <v>1624</v>
      </c>
      <c r="D2174" s="9" t="s">
        <v>1625</v>
      </c>
      <c r="E2174" s="20" t="s">
        <v>1349</v>
      </c>
    </row>
    <row r="2175" spans="1:5" x14ac:dyDescent="0.35">
      <c r="A2175" s="20">
        <v>831</v>
      </c>
      <c r="B2175" s="20" t="s">
        <v>330</v>
      </c>
      <c r="C2175" s="32" t="s">
        <v>1626</v>
      </c>
      <c r="D2175" s="9" t="s">
        <v>1627</v>
      </c>
      <c r="E2175" s="20" t="s">
        <v>172</v>
      </c>
    </row>
    <row r="2176" spans="1:5" x14ac:dyDescent="0.35">
      <c r="A2176" s="20">
        <v>832</v>
      </c>
      <c r="B2176" s="20" t="s">
        <v>330</v>
      </c>
      <c r="C2176" s="32" t="s">
        <v>1628</v>
      </c>
      <c r="D2176" s="9" t="s">
        <v>1629</v>
      </c>
      <c r="E2176" s="20" t="s">
        <v>1349</v>
      </c>
    </row>
    <row r="2177" spans="1:5" x14ac:dyDescent="0.35">
      <c r="A2177" s="20">
        <v>833</v>
      </c>
      <c r="B2177" s="20" t="s">
        <v>330</v>
      </c>
      <c r="C2177" s="32" t="s">
        <v>1630</v>
      </c>
      <c r="D2177" s="9" t="s">
        <v>1631</v>
      </c>
      <c r="E2177" s="20" t="s">
        <v>1349</v>
      </c>
    </row>
    <row r="2178" spans="1:5" x14ac:dyDescent="0.35">
      <c r="A2178" s="20">
        <v>834</v>
      </c>
      <c r="B2178" s="20" t="s">
        <v>330</v>
      </c>
      <c r="C2178" s="32" t="s">
        <v>1632</v>
      </c>
      <c r="D2178" s="9" t="s">
        <v>1633</v>
      </c>
      <c r="E2178" s="20" t="s">
        <v>837</v>
      </c>
    </row>
    <row r="2179" spans="1:5" x14ac:dyDescent="0.35">
      <c r="A2179" s="20">
        <v>835</v>
      </c>
      <c r="B2179" s="20" t="s">
        <v>330</v>
      </c>
      <c r="C2179" s="32" t="s">
        <v>1632</v>
      </c>
      <c r="D2179" s="9" t="s">
        <v>1633</v>
      </c>
      <c r="E2179" s="20" t="s">
        <v>172</v>
      </c>
    </row>
    <row r="2180" spans="1:5" x14ac:dyDescent="0.35">
      <c r="A2180" s="20">
        <v>836</v>
      </c>
      <c r="B2180" s="20" t="s">
        <v>330</v>
      </c>
      <c r="C2180" s="32" t="s">
        <v>1634</v>
      </c>
      <c r="D2180" s="9" t="s">
        <v>1635</v>
      </c>
      <c r="E2180" s="20" t="s">
        <v>911</v>
      </c>
    </row>
    <row r="2181" spans="1:5" x14ac:dyDescent="0.35">
      <c r="A2181" s="20">
        <v>837</v>
      </c>
      <c r="B2181" s="20" t="s">
        <v>330</v>
      </c>
      <c r="C2181" s="32" t="s">
        <v>1636</v>
      </c>
      <c r="D2181" s="9" t="s">
        <v>1637</v>
      </c>
      <c r="E2181" s="20" t="s">
        <v>1349</v>
      </c>
    </row>
    <row r="2182" spans="1:5" x14ac:dyDescent="0.35">
      <c r="A2182" s="20">
        <v>838</v>
      </c>
      <c r="B2182" s="20" t="s">
        <v>330</v>
      </c>
      <c r="C2182" s="32" t="s">
        <v>1638</v>
      </c>
      <c r="D2182" s="9" t="s">
        <v>1639</v>
      </c>
      <c r="E2182" s="20" t="s">
        <v>837</v>
      </c>
    </row>
    <row r="2183" spans="1:5" x14ac:dyDescent="0.35">
      <c r="A2183" s="20">
        <v>839</v>
      </c>
      <c r="B2183" s="20" t="s">
        <v>330</v>
      </c>
      <c r="C2183" s="32" t="s">
        <v>1640</v>
      </c>
      <c r="D2183" s="9" t="s">
        <v>1641</v>
      </c>
      <c r="E2183" s="20" t="s">
        <v>1349</v>
      </c>
    </row>
    <row r="2184" spans="1:5" x14ac:dyDescent="0.35">
      <c r="A2184" s="20">
        <v>840</v>
      </c>
      <c r="B2184" s="20" t="s">
        <v>330</v>
      </c>
      <c r="C2184" s="32" t="s">
        <v>1642</v>
      </c>
      <c r="D2184" s="9" t="s">
        <v>1643</v>
      </c>
      <c r="E2184" s="20" t="s">
        <v>172</v>
      </c>
    </row>
    <row r="2185" spans="1:5" x14ac:dyDescent="0.35">
      <c r="A2185" s="20">
        <v>841</v>
      </c>
      <c r="B2185" s="20" t="s">
        <v>330</v>
      </c>
      <c r="C2185" s="32" t="s">
        <v>1644</v>
      </c>
      <c r="D2185" s="9" t="s">
        <v>1645</v>
      </c>
      <c r="E2185" s="20" t="s">
        <v>1373</v>
      </c>
    </row>
    <row r="2186" spans="1:5" x14ac:dyDescent="0.35">
      <c r="A2186" s="20">
        <v>842</v>
      </c>
      <c r="B2186" s="20" t="s">
        <v>330</v>
      </c>
      <c r="C2186" s="32" t="s">
        <v>1646</v>
      </c>
      <c r="D2186" s="9" t="s">
        <v>1647</v>
      </c>
      <c r="E2186" s="20" t="s">
        <v>172</v>
      </c>
    </row>
    <row r="2187" spans="1:5" x14ac:dyDescent="0.35">
      <c r="A2187" s="20">
        <v>843</v>
      </c>
      <c r="B2187" s="20" t="s">
        <v>330</v>
      </c>
      <c r="C2187" s="32" t="s">
        <v>1648</v>
      </c>
      <c r="D2187" s="9" t="s">
        <v>1649</v>
      </c>
      <c r="E2187" s="20" t="s">
        <v>1349</v>
      </c>
    </row>
    <row r="2188" spans="1:5" x14ac:dyDescent="0.35">
      <c r="A2188" s="20">
        <v>844</v>
      </c>
      <c r="B2188" s="20" t="s">
        <v>330</v>
      </c>
      <c r="C2188" s="32" t="s">
        <v>1650</v>
      </c>
      <c r="D2188" s="9" t="s">
        <v>1651</v>
      </c>
      <c r="E2188" s="20" t="s">
        <v>1349</v>
      </c>
    </row>
    <row r="2189" spans="1:5" x14ac:dyDescent="0.35">
      <c r="A2189" s="20">
        <v>845</v>
      </c>
      <c r="B2189" s="20" t="s">
        <v>330</v>
      </c>
      <c r="C2189" s="32" t="s">
        <v>1652</v>
      </c>
      <c r="D2189" s="9" t="s">
        <v>1653</v>
      </c>
      <c r="E2189" s="20" t="s">
        <v>1349</v>
      </c>
    </row>
    <row r="2190" spans="1:5" x14ac:dyDescent="0.35">
      <c r="A2190" s="20">
        <v>846</v>
      </c>
      <c r="B2190" s="20" t="s">
        <v>330</v>
      </c>
      <c r="C2190" s="32" t="s">
        <v>1654</v>
      </c>
      <c r="D2190" s="9" t="s">
        <v>898</v>
      </c>
      <c r="E2190" s="20" t="s">
        <v>1349</v>
      </c>
    </row>
    <row r="2191" spans="1:5" x14ac:dyDescent="0.35">
      <c r="A2191" s="20">
        <v>847</v>
      </c>
      <c r="B2191" s="20" t="s">
        <v>330</v>
      </c>
      <c r="C2191" s="32" t="s">
        <v>1655</v>
      </c>
      <c r="D2191" s="9" t="s">
        <v>1656</v>
      </c>
      <c r="E2191" s="20" t="s">
        <v>1349</v>
      </c>
    </row>
    <row r="2192" spans="1:5" x14ac:dyDescent="0.35">
      <c r="A2192" s="20">
        <v>848</v>
      </c>
      <c r="B2192" s="20" t="s">
        <v>330</v>
      </c>
      <c r="C2192" s="32" t="s">
        <v>1657</v>
      </c>
      <c r="D2192" s="9" t="s">
        <v>1658</v>
      </c>
      <c r="E2192" s="20" t="s">
        <v>172</v>
      </c>
    </row>
    <row r="2193" spans="1:5" x14ac:dyDescent="0.35">
      <c r="A2193" s="20">
        <v>849</v>
      </c>
      <c r="B2193" s="20" t="s">
        <v>330</v>
      </c>
      <c r="C2193" s="32" t="s">
        <v>1659</v>
      </c>
      <c r="D2193" s="9" t="s">
        <v>1660</v>
      </c>
      <c r="E2193" s="20" t="s">
        <v>172</v>
      </c>
    </row>
    <row r="2194" spans="1:5" x14ac:dyDescent="0.35">
      <c r="A2194" s="20">
        <v>850</v>
      </c>
      <c r="B2194" s="20" t="s">
        <v>330</v>
      </c>
      <c r="C2194" s="32" t="s">
        <v>1661</v>
      </c>
      <c r="D2194" s="9" t="s">
        <v>1662</v>
      </c>
      <c r="E2194" s="20" t="s">
        <v>172</v>
      </c>
    </row>
    <row r="2195" spans="1:5" x14ac:dyDescent="0.35">
      <c r="A2195" s="20">
        <v>851</v>
      </c>
      <c r="B2195" s="20" t="s">
        <v>330</v>
      </c>
      <c r="C2195" s="32" t="s">
        <v>1663</v>
      </c>
      <c r="D2195" s="9" t="s">
        <v>1664</v>
      </c>
      <c r="E2195" s="20" t="s">
        <v>172</v>
      </c>
    </row>
    <row r="2196" spans="1:5" x14ac:dyDescent="0.35">
      <c r="A2196" s="20">
        <v>852</v>
      </c>
      <c r="B2196" s="20" t="s">
        <v>330</v>
      </c>
      <c r="C2196" s="32" t="s">
        <v>1665</v>
      </c>
      <c r="D2196" s="9" t="s">
        <v>1666</v>
      </c>
      <c r="E2196" s="20" t="s">
        <v>837</v>
      </c>
    </row>
    <row r="2197" spans="1:5" x14ac:dyDescent="0.35">
      <c r="A2197" s="20">
        <v>853</v>
      </c>
      <c r="B2197" s="20" t="s">
        <v>330</v>
      </c>
      <c r="C2197" s="32" t="s">
        <v>1667</v>
      </c>
      <c r="D2197" s="9" t="s">
        <v>1668</v>
      </c>
      <c r="E2197" s="20" t="s">
        <v>837</v>
      </c>
    </row>
    <row r="2198" spans="1:5" x14ac:dyDescent="0.35">
      <c r="A2198" s="20">
        <v>854</v>
      </c>
      <c r="B2198" s="20" t="s">
        <v>330</v>
      </c>
      <c r="C2198" s="32" t="s">
        <v>1669</v>
      </c>
      <c r="D2198" s="9" t="s">
        <v>1670</v>
      </c>
      <c r="E2198" s="20" t="s">
        <v>837</v>
      </c>
    </row>
    <row r="2199" spans="1:5" x14ac:dyDescent="0.35">
      <c r="A2199" s="20">
        <v>855</v>
      </c>
      <c r="B2199" s="20" t="s">
        <v>330</v>
      </c>
      <c r="C2199" s="32" t="s">
        <v>1671</v>
      </c>
      <c r="D2199" s="9" t="s">
        <v>1672</v>
      </c>
      <c r="E2199" s="20" t="s">
        <v>911</v>
      </c>
    </row>
    <row r="2200" spans="1:5" x14ac:dyDescent="0.35">
      <c r="A2200" s="20">
        <v>856</v>
      </c>
      <c r="B2200" s="20" t="s">
        <v>330</v>
      </c>
      <c r="C2200" s="32" t="s">
        <v>1673</v>
      </c>
      <c r="D2200" s="9" t="s">
        <v>1674</v>
      </c>
      <c r="E2200" s="20" t="s">
        <v>911</v>
      </c>
    </row>
    <row r="2201" spans="1:5" x14ac:dyDescent="0.35">
      <c r="A2201" s="20">
        <v>857</v>
      </c>
      <c r="B2201" s="20" t="s">
        <v>330</v>
      </c>
      <c r="C2201" s="32" t="s">
        <v>1675</v>
      </c>
      <c r="D2201" s="9" t="s">
        <v>1676</v>
      </c>
      <c r="E2201" s="20" t="s">
        <v>911</v>
      </c>
    </row>
    <row r="2202" spans="1:5" x14ac:dyDescent="0.35">
      <c r="A2202" s="20">
        <v>858</v>
      </c>
      <c r="B2202" s="20" t="s">
        <v>330</v>
      </c>
      <c r="C2202" s="32" t="s">
        <v>1677</v>
      </c>
      <c r="D2202" s="9" t="s">
        <v>1678</v>
      </c>
      <c r="E2202" s="20" t="s">
        <v>911</v>
      </c>
    </row>
    <row r="2203" spans="1:5" x14ac:dyDescent="0.35">
      <c r="A2203" s="20">
        <v>859</v>
      </c>
      <c r="B2203" s="20" t="s">
        <v>330</v>
      </c>
      <c r="C2203" s="32" t="s">
        <v>1679</v>
      </c>
      <c r="D2203" s="9" t="s">
        <v>1680</v>
      </c>
      <c r="E2203" s="20" t="s">
        <v>1349</v>
      </c>
    </row>
    <row r="2204" spans="1:5" x14ac:dyDescent="0.35">
      <c r="A2204" s="20">
        <v>860</v>
      </c>
      <c r="B2204" s="20" t="s">
        <v>330</v>
      </c>
      <c r="C2204" s="32" t="s">
        <v>1681</v>
      </c>
      <c r="D2204" s="9" t="s">
        <v>1682</v>
      </c>
      <c r="E2204" s="20" t="s">
        <v>1349</v>
      </c>
    </row>
    <row r="2205" spans="1:5" x14ac:dyDescent="0.35">
      <c r="A2205" s="20">
        <v>861</v>
      </c>
      <c r="B2205" s="20" t="s">
        <v>330</v>
      </c>
      <c r="C2205" s="32" t="s">
        <v>1683</v>
      </c>
      <c r="D2205" s="9" t="s">
        <v>1684</v>
      </c>
      <c r="E2205" s="20" t="s">
        <v>1349</v>
      </c>
    </row>
    <row r="2206" spans="1:5" x14ac:dyDescent="0.35">
      <c r="A2206" s="20">
        <v>862</v>
      </c>
      <c r="B2206" s="20" t="s">
        <v>330</v>
      </c>
      <c r="C2206" s="32" t="s">
        <v>1685</v>
      </c>
      <c r="D2206" s="9" t="s">
        <v>1686</v>
      </c>
      <c r="E2206" s="20" t="s">
        <v>172</v>
      </c>
    </row>
    <row r="2207" spans="1:5" x14ac:dyDescent="0.35">
      <c r="A2207" s="20">
        <v>863</v>
      </c>
      <c r="B2207" s="20" t="s">
        <v>330</v>
      </c>
      <c r="C2207" s="32" t="s">
        <v>1687</v>
      </c>
      <c r="D2207" s="9" t="s">
        <v>1688</v>
      </c>
      <c r="E2207" s="20" t="s">
        <v>172</v>
      </c>
    </row>
    <row r="2208" spans="1:5" x14ac:dyDescent="0.35">
      <c r="A2208" s="20">
        <v>864</v>
      </c>
      <c r="B2208" s="20" t="s">
        <v>330</v>
      </c>
      <c r="C2208" s="32" t="s">
        <v>1689</v>
      </c>
      <c r="D2208" s="9" t="s">
        <v>1690</v>
      </c>
      <c r="E2208" s="20" t="s">
        <v>172</v>
      </c>
    </row>
    <row r="2209" spans="1:5" x14ac:dyDescent="0.35">
      <c r="A2209" s="20">
        <v>865</v>
      </c>
      <c r="B2209" s="20" t="s">
        <v>330</v>
      </c>
      <c r="C2209" s="32" t="s">
        <v>1691</v>
      </c>
      <c r="D2209" s="9" t="s">
        <v>1692</v>
      </c>
      <c r="E2209" s="20" t="s">
        <v>172</v>
      </c>
    </row>
    <row r="2210" spans="1:5" x14ac:dyDescent="0.35">
      <c r="A2210" s="20">
        <v>866</v>
      </c>
      <c r="B2210" s="20" t="s">
        <v>330</v>
      </c>
      <c r="C2210" s="32" t="s">
        <v>1693</v>
      </c>
      <c r="D2210" s="9" t="s">
        <v>1694</v>
      </c>
      <c r="E2210" s="20" t="s">
        <v>837</v>
      </c>
    </row>
    <row r="2211" spans="1:5" x14ac:dyDescent="0.35">
      <c r="A2211" s="20">
        <v>867</v>
      </c>
      <c r="B2211" s="20" t="s">
        <v>330</v>
      </c>
      <c r="C2211" s="32" t="s">
        <v>1695</v>
      </c>
      <c r="D2211" s="9" t="s">
        <v>1696</v>
      </c>
      <c r="E2211" s="20" t="s">
        <v>911</v>
      </c>
    </row>
    <row r="2212" spans="1:5" x14ac:dyDescent="0.35">
      <c r="A2212" s="20">
        <v>868</v>
      </c>
      <c r="B2212" s="20" t="s">
        <v>330</v>
      </c>
      <c r="C2212" s="32" t="s">
        <v>1697</v>
      </c>
      <c r="D2212" s="9" t="s">
        <v>1698</v>
      </c>
      <c r="E2212" s="20" t="s">
        <v>911</v>
      </c>
    </row>
    <row r="2213" spans="1:5" x14ac:dyDescent="0.35">
      <c r="A2213" s="20">
        <v>869</v>
      </c>
      <c r="B2213" s="20" t="s">
        <v>330</v>
      </c>
      <c r="C2213" s="32" t="s">
        <v>1699</v>
      </c>
      <c r="D2213" s="9" t="s">
        <v>1700</v>
      </c>
      <c r="E2213" s="20" t="s">
        <v>911</v>
      </c>
    </row>
    <row r="2214" spans="1:5" x14ac:dyDescent="0.35">
      <c r="A2214" s="20">
        <v>870</v>
      </c>
      <c r="B2214" s="20" t="s">
        <v>330</v>
      </c>
      <c r="C2214" s="32" t="s">
        <v>1701</v>
      </c>
      <c r="D2214" s="9" t="s">
        <v>1702</v>
      </c>
      <c r="E2214" s="20" t="s">
        <v>911</v>
      </c>
    </row>
    <row r="2215" spans="1:5" x14ac:dyDescent="0.35">
      <c r="A2215" s="20">
        <v>871</v>
      </c>
      <c r="B2215" s="20" t="s">
        <v>330</v>
      </c>
      <c r="C2215" s="32" t="s">
        <v>1703</v>
      </c>
      <c r="D2215" s="9" t="s">
        <v>1704</v>
      </c>
      <c r="E2215" s="20" t="s">
        <v>911</v>
      </c>
    </row>
    <row r="2216" spans="1:5" x14ac:dyDescent="0.35">
      <c r="A2216" s="20">
        <v>872</v>
      </c>
      <c r="B2216" s="20" t="s">
        <v>330</v>
      </c>
      <c r="C2216" s="32" t="s">
        <v>1705</v>
      </c>
      <c r="D2216" s="9" t="s">
        <v>1706</v>
      </c>
      <c r="E2216" s="20" t="s">
        <v>911</v>
      </c>
    </row>
    <row r="2217" spans="1:5" x14ac:dyDescent="0.35">
      <c r="A2217" s="20">
        <v>873</v>
      </c>
      <c r="B2217" s="20" t="s">
        <v>330</v>
      </c>
      <c r="C2217" s="32" t="s">
        <v>1707</v>
      </c>
      <c r="D2217" s="9" t="s">
        <v>1708</v>
      </c>
      <c r="E2217" s="20" t="s">
        <v>911</v>
      </c>
    </row>
    <row r="2218" spans="1:5" x14ac:dyDescent="0.35">
      <c r="A2218" s="20">
        <v>874</v>
      </c>
      <c r="B2218" s="20" t="s">
        <v>330</v>
      </c>
      <c r="C2218" s="32" t="s">
        <v>1709</v>
      </c>
      <c r="D2218" s="9" t="s">
        <v>1710</v>
      </c>
      <c r="E2218" s="20" t="s">
        <v>1373</v>
      </c>
    </row>
    <row r="2219" spans="1:5" x14ac:dyDescent="0.35">
      <c r="A2219" s="20">
        <v>875</v>
      </c>
      <c r="B2219" s="20" t="s">
        <v>330</v>
      </c>
      <c r="C2219" s="32" t="s">
        <v>1711</v>
      </c>
      <c r="D2219" s="9" t="s">
        <v>1712</v>
      </c>
      <c r="E2219" s="20" t="s">
        <v>837</v>
      </c>
    </row>
    <row r="2220" spans="1:5" x14ac:dyDescent="0.35">
      <c r="A2220" s="20">
        <v>876</v>
      </c>
      <c r="B2220" s="20" t="s">
        <v>330</v>
      </c>
      <c r="C2220" s="32" t="s">
        <v>1713</v>
      </c>
      <c r="D2220" s="9" t="s">
        <v>1714</v>
      </c>
      <c r="E2220" s="20" t="s">
        <v>1373</v>
      </c>
    </row>
    <row r="2221" spans="1:5" x14ac:dyDescent="0.35">
      <c r="A2221" s="20">
        <v>877</v>
      </c>
      <c r="B2221" s="20" t="s">
        <v>330</v>
      </c>
      <c r="C2221" s="32" t="s">
        <v>1715</v>
      </c>
      <c r="D2221" s="9" t="s">
        <v>1716</v>
      </c>
      <c r="E2221" s="20" t="s">
        <v>172</v>
      </c>
    </row>
    <row r="2222" spans="1:5" x14ac:dyDescent="0.35">
      <c r="A2222" s="20">
        <v>878</v>
      </c>
      <c r="B2222" s="20" t="s">
        <v>330</v>
      </c>
      <c r="C2222" s="32" t="s">
        <v>1717</v>
      </c>
      <c r="D2222" s="9" t="s">
        <v>1718</v>
      </c>
      <c r="E2222" s="20" t="s">
        <v>172</v>
      </c>
    </row>
    <row r="2223" spans="1:5" x14ac:dyDescent="0.35">
      <c r="A2223" s="20">
        <v>879</v>
      </c>
      <c r="B2223" s="20" t="s">
        <v>330</v>
      </c>
      <c r="C2223" s="32" t="s">
        <v>1719</v>
      </c>
      <c r="D2223" s="9" t="s">
        <v>1720</v>
      </c>
      <c r="E2223" s="20" t="s">
        <v>172</v>
      </c>
    </row>
    <row r="2224" spans="1:5" x14ac:dyDescent="0.35">
      <c r="A2224" s="20">
        <v>880</v>
      </c>
      <c r="B2224" s="20" t="s">
        <v>330</v>
      </c>
      <c r="C2224" s="32" t="s">
        <v>1721</v>
      </c>
      <c r="D2224" s="9" t="s">
        <v>1722</v>
      </c>
      <c r="E2224" s="20" t="s">
        <v>1349</v>
      </c>
    </row>
    <row r="2225" spans="1:5" x14ac:dyDescent="0.35">
      <c r="A2225" s="20">
        <v>881</v>
      </c>
      <c r="B2225" s="20" t="s">
        <v>330</v>
      </c>
      <c r="C2225" s="32" t="s">
        <v>1723</v>
      </c>
      <c r="D2225" s="9" t="s">
        <v>1724</v>
      </c>
      <c r="E2225" s="20" t="s">
        <v>1373</v>
      </c>
    </row>
    <row r="2226" spans="1:5" x14ac:dyDescent="0.35">
      <c r="A2226" s="20">
        <v>882</v>
      </c>
      <c r="B2226" s="20" t="s">
        <v>330</v>
      </c>
      <c r="C2226" s="32" t="s">
        <v>1725</v>
      </c>
      <c r="D2226" s="9" t="s">
        <v>1726</v>
      </c>
      <c r="E2226" s="20" t="s">
        <v>172</v>
      </c>
    </row>
    <row r="2227" spans="1:5" x14ac:dyDescent="0.35">
      <c r="A2227" s="20">
        <v>883</v>
      </c>
      <c r="B2227" s="20" t="s">
        <v>330</v>
      </c>
      <c r="C2227" s="32" t="s">
        <v>1727</v>
      </c>
      <c r="D2227" s="9" t="s">
        <v>1728</v>
      </c>
      <c r="E2227" s="20" t="s">
        <v>172</v>
      </c>
    </row>
    <row r="2228" spans="1:5" x14ac:dyDescent="0.35">
      <c r="A2228" s="20">
        <v>884</v>
      </c>
      <c r="B2228" s="20" t="s">
        <v>330</v>
      </c>
      <c r="C2228" s="32" t="s">
        <v>1729</v>
      </c>
      <c r="D2228" s="9" t="s">
        <v>1730</v>
      </c>
      <c r="E2228" s="20" t="s">
        <v>172</v>
      </c>
    </row>
    <row r="2229" spans="1:5" x14ac:dyDescent="0.35">
      <c r="A2229" s="20">
        <v>885</v>
      </c>
      <c r="B2229" s="20" t="s">
        <v>330</v>
      </c>
      <c r="C2229" s="32" t="s">
        <v>1731</v>
      </c>
      <c r="D2229" s="9" t="s">
        <v>1732</v>
      </c>
      <c r="E2229" s="20" t="s">
        <v>172</v>
      </c>
    </row>
    <row r="2230" spans="1:5" x14ac:dyDescent="0.35">
      <c r="A2230" s="20">
        <v>886</v>
      </c>
      <c r="B2230" s="20" t="s">
        <v>330</v>
      </c>
      <c r="C2230" s="32" t="s">
        <v>1733</v>
      </c>
      <c r="D2230" s="9" t="s">
        <v>1734</v>
      </c>
      <c r="E2230" s="20" t="s">
        <v>172</v>
      </c>
    </row>
    <row r="2231" spans="1:5" x14ac:dyDescent="0.35">
      <c r="A2231" s="20">
        <v>887</v>
      </c>
      <c r="B2231" s="20" t="s">
        <v>330</v>
      </c>
      <c r="C2231" s="32" t="s">
        <v>1735</v>
      </c>
      <c r="D2231" s="9" t="s">
        <v>1736</v>
      </c>
      <c r="E2231" s="20" t="s">
        <v>837</v>
      </c>
    </row>
    <row r="2232" spans="1:5" x14ac:dyDescent="0.35">
      <c r="A2232" s="20">
        <v>888</v>
      </c>
      <c r="B2232" s="20" t="s">
        <v>330</v>
      </c>
      <c r="C2232" s="32" t="s">
        <v>1737</v>
      </c>
      <c r="D2232" s="9" t="s">
        <v>1738</v>
      </c>
      <c r="E2232" s="20" t="s">
        <v>837</v>
      </c>
    </row>
    <row r="2233" spans="1:5" x14ac:dyDescent="0.35">
      <c r="A2233" s="20">
        <v>889</v>
      </c>
      <c r="B2233" s="20" t="s">
        <v>330</v>
      </c>
      <c r="C2233" s="32" t="s">
        <v>1739</v>
      </c>
      <c r="D2233" s="9" t="s">
        <v>1740</v>
      </c>
      <c r="E2233" s="20" t="s">
        <v>837</v>
      </c>
    </row>
    <row r="2234" spans="1:5" x14ac:dyDescent="0.35">
      <c r="A2234" s="20">
        <v>890</v>
      </c>
      <c r="B2234" s="20" t="s">
        <v>330</v>
      </c>
      <c r="C2234" s="32" t="s">
        <v>1741</v>
      </c>
      <c r="D2234" s="9" t="s">
        <v>1742</v>
      </c>
      <c r="E2234" s="20" t="s">
        <v>1373</v>
      </c>
    </row>
    <row r="2235" spans="1:5" x14ac:dyDescent="0.35">
      <c r="A2235" s="20">
        <v>891</v>
      </c>
      <c r="B2235" s="20" t="s">
        <v>330</v>
      </c>
      <c r="C2235" s="32" t="s">
        <v>1741</v>
      </c>
      <c r="D2235" s="9" t="s">
        <v>1742</v>
      </c>
      <c r="E2235" s="20" t="s">
        <v>837</v>
      </c>
    </row>
    <row r="2236" spans="1:5" x14ac:dyDescent="0.35">
      <c r="A2236" s="20">
        <v>892</v>
      </c>
      <c r="B2236" s="20" t="s">
        <v>330</v>
      </c>
      <c r="C2236" s="32" t="s">
        <v>1741</v>
      </c>
      <c r="D2236" s="9" t="s">
        <v>1742</v>
      </c>
      <c r="E2236" s="20" t="s">
        <v>172</v>
      </c>
    </row>
    <row r="2237" spans="1:5" x14ac:dyDescent="0.35">
      <c r="A2237" s="20">
        <v>893</v>
      </c>
      <c r="B2237" s="20" t="s">
        <v>330</v>
      </c>
      <c r="C2237" s="32" t="s">
        <v>1743</v>
      </c>
      <c r="D2237" s="9" t="s">
        <v>1744</v>
      </c>
      <c r="E2237" s="20" t="s">
        <v>911</v>
      </c>
    </row>
    <row r="2238" spans="1:5" x14ac:dyDescent="0.35">
      <c r="A2238" s="20">
        <v>894</v>
      </c>
      <c r="B2238" s="20" t="s">
        <v>330</v>
      </c>
      <c r="C2238" s="32" t="s">
        <v>1745</v>
      </c>
      <c r="D2238" s="9" t="s">
        <v>1746</v>
      </c>
      <c r="E2238" s="20" t="s">
        <v>911</v>
      </c>
    </row>
    <row r="2239" spans="1:5" x14ac:dyDescent="0.35">
      <c r="A2239" s="20">
        <v>895</v>
      </c>
      <c r="B2239" s="20" t="s">
        <v>330</v>
      </c>
      <c r="C2239" s="32" t="s">
        <v>1747</v>
      </c>
      <c r="D2239" s="9" t="s">
        <v>1748</v>
      </c>
      <c r="E2239" s="20" t="s">
        <v>911</v>
      </c>
    </row>
    <row r="2240" spans="1:5" x14ac:dyDescent="0.35">
      <c r="A2240" s="20">
        <v>896</v>
      </c>
      <c r="B2240" s="20" t="s">
        <v>330</v>
      </c>
      <c r="C2240" s="32" t="s">
        <v>1749</v>
      </c>
      <c r="D2240" s="9" t="s">
        <v>1641</v>
      </c>
      <c r="E2240" s="20" t="s">
        <v>1349</v>
      </c>
    </row>
    <row r="2241" spans="1:5" x14ac:dyDescent="0.35">
      <c r="A2241" s="20">
        <v>897</v>
      </c>
      <c r="B2241" s="20" t="s">
        <v>330</v>
      </c>
      <c r="C2241" s="32" t="s">
        <v>1750</v>
      </c>
      <c r="D2241" s="9" t="s">
        <v>1751</v>
      </c>
      <c r="E2241" s="20" t="s">
        <v>1349</v>
      </c>
    </row>
    <row r="2242" spans="1:5" x14ac:dyDescent="0.35">
      <c r="A2242" s="20">
        <v>898</v>
      </c>
      <c r="B2242" s="20" t="s">
        <v>330</v>
      </c>
      <c r="C2242" s="32" t="s">
        <v>1752</v>
      </c>
      <c r="D2242" s="9" t="s">
        <v>1753</v>
      </c>
      <c r="E2242" s="20" t="s">
        <v>1349</v>
      </c>
    </row>
    <row r="2243" spans="1:5" x14ac:dyDescent="0.35">
      <c r="A2243" s="20">
        <v>899</v>
      </c>
      <c r="B2243" s="20" t="s">
        <v>330</v>
      </c>
      <c r="C2243" s="32" t="s">
        <v>1754</v>
      </c>
      <c r="D2243" s="9" t="s">
        <v>1755</v>
      </c>
      <c r="E2243" s="20" t="s">
        <v>1349</v>
      </c>
    </row>
    <row r="2244" spans="1:5" x14ac:dyDescent="0.35">
      <c r="A2244" s="20">
        <v>900</v>
      </c>
      <c r="B2244" s="20" t="s">
        <v>330</v>
      </c>
      <c r="C2244" s="32" t="s">
        <v>1756</v>
      </c>
      <c r="D2244" s="9" t="s">
        <v>1381</v>
      </c>
      <c r="E2244" s="20" t="s">
        <v>1349</v>
      </c>
    </row>
    <row r="2245" spans="1:5" x14ac:dyDescent="0.35">
      <c r="A2245" s="20">
        <v>901</v>
      </c>
      <c r="B2245" s="20" t="s">
        <v>330</v>
      </c>
      <c r="C2245" s="32" t="s">
        <v>1757</v>
      </c>
      <c r="D2245" s="9" t="s">
        <v>979</v>
      </c>
      <c r="E2245" s="20" t="s">
        <v>1349</v>
      </c>
    </row>
    <row r="2246" spans="1:5" x14ac:dyDescent="0.35">
      <c r="A2246" s="20">
        <v>902</v>
      </c>
      <c r="B2246" s="20" t="s">
        <v>330</v>
      </c>
      <c r="C2246" s="32" t="s">
        <v>1758</v>
      </c>
      <c r="D2246" s="9" t="s">
        <v>1641</v>
      </c>
      <c r="E2246" s="20" t="s">
        <v>1349</v>
      </c>
    </row>
    <row r="2247" spans="1:5" x14ac:dyDescent="0.35">
      <c r="A2247" s="20">
        <v>903</v>
      </c>
      <c r="B2247" s="20" t="s">
        <v>330</v>
      </c>
      <c r="C2247" s="32" t="s">
        <v>1759</v>
      </c>
      <c r="D2247" s="9" t="s">
        <v>1751</v>
      </c>
      <c r="E2247" s="20" t="s">
        <v>1349</v>
      </c>
    </row>
    <row r="2248" spans="1:5" x14ac:dyDescent="0.35">
      <c r="A2248" s="20">
        <v>904</v>
      </c>
      <c r="B2248" s="20" t="s">
        <v>330</v>
      </c>
      <c r="C2248" s="32" t="s">
        <v>1760</v>
      </c>
      <c r="D2248" s="9" t="s">
        <v>1753</v>
      </c>
      <c r="E2248" s="20" t="s">
        <v>1349</v>
      </c>
    </row>
    <row r="2249" spans="1:5" x14ac:dyDescent="0.35">
      <c r="A2249" s="20">
        <v>905</v>
      </c>
      <c r="B2249" s="20" t="s">
        <v>330</v>
      </c>
      <c r="C2249" s="32" t="s">
        <v>1761</v>
      </c>
      <c r="D2249" s="9" t="s">
        <v>1762</v>
      </c>
      <c r="E2249" s="20" t="s">
        <v>1349</v>
      </c>
    </row>
    <row r="2250" spans="1:5" x14ac:dyDescent="0.35">
      <c r="A2250" s="20">
        <v>906</v>
      </c>
      <c r="B2250" s="20" t="s">
        <v>330</v>
      </c>
      <c r="C2250" s="32" t="s">
        <v>1763</v>
      </c>
      <c r="D2250" s="9" t="s">
        <v>979</v>
      </c>
      <c r="E2250" s="20" t="s">
        <v>1349</v>
      </c>
    </row>
    <row r="2251" spans="1:5" x14ac:dyDescent="0.35">
      <c r="A2251" s="20">
        <v>907</v>
      </c>
      <c r="B2251" s="20" t="s">
        <v>330</v>
      </c>
      <c r="C2251" s="32" t="s">
        <v>1764</v>
      </c>
      <c r="D2251" s="9" t="s">
        <v>1641</v>
      </c>
      <c r="E2251" s="20" t="s">
        <v>1349</v>
      </c>
    </row>
    <row r="2252" spans="1:5" x14ac:dyDescent="0.35">
      <c r="A2252" s="20">
        <v>908</v>
      </c>
      <c r="B2252" s="20" t="s">
        <v>330</v>
      </c>
      <c r="C2252" s="32" t="s">
        <v>1765</v>
      </c>
      <c r="D2252" s="9" t="s">
        <v>1751</v>
      </c>
      <c r="E2252" s="20" t="s">
        <v>1349</v>
      </c>
    </row>
    <row r="2253" spans="1:5" x14ac:dyDescent="0.35">
      <c r="A2253" s="20">
        <v>909</v>
      </c>
      <c r="B2253" s="20" t="s">
        <v>330</v>
      </c>
      <c r="C2253" s="32" t="s">
        <v>1766</v>
      </c>
      <c r="D2253" s="9" t="s">
        <v>1753</v>
      </c>
      <c r="E2253" s="20" t="s">
        <v>1349</v>
      </c>
    </row>
    <row r="2254" spans="1:5" x14ac:dyDescent="0.35">
      <c r="A2254" s="20">
        <v>910</v>
      </c>
      <c r="B2254" s="20" t="s">
        <v>330</v>
      </c>
      <c r="C2254" s="32" t="s">
        <v>1767</v>
      </c>
      <c r="D2254" s="9" t="s">
        <v>1755</v>
      </c>
      <c r="E2254" s="20" t="s">
        <v>1349</v>
      </c>
    </row>
    <row r="2255" spans="1:5" x14ac:dyDescent="0.35">
      <c r="A2255" s="20">
        <v>911</v>
      </c>
      <c r="B2255" s="20" t="s">
        <v>330</v>
      </c>
      <c r="C2255" s="32" t="s">
        <v>1768</v>
      </c>
      <c r="D2255" s="9" t="s">
        <v>979</v>
      </c>
      <c r="E2255" s="20" t="s">
        <v>1349</v>
      </c>
    </row>
    <row r="2256" spans="1:5" x14ac:dyDescent="0.35">
      <c r="A2256" s="20">
        <v>912</v>
      </c>
      <c r="B2256" s="20" t="s">
        <v>330</v>
      </c>
      <c r="C2256" s="32" t="s">
        <v>1769</v>
      </c>
      <c r="D2256" s="9" t="s">
        <v>1641</v>
      </c>
      <c r="E2256" s="20" t="s">
        <v>1349</v>
      </c>
    </row>
    <row r="2257" spans="1:5" x14ac:dyDescent="0.35">
      <c r="A2257" s="20">
        <v>913</v>
      </c>
      <c r="B2257" s="20" t="s">
        <v>330</v>
      </c>
      <c r="C2257" s="32" t="s">
        <v>1770</v>
      </c>
      <c r="D2257" s="9" t="s">
        <v>1751</v>
      </c>
      <c r="E2257" s="20" t="s">
        <v>1349</v>
      </c>
    </row>
    <row r="2258" spans="1:5" x14ac:dyDescent="0.35">
      <c r="A2258" s="20">
        <v>914</v>
      </c>
      <c r="B2258" s="20" t="s">
        <v>330</v>
      </c>
      <c r="C2258" s="32" t="s">
        <v>1771</v>
      </c>
      <c r="D2258" s="9" t="s">
        <v>1753</v>
      </c>
      <c r="E2258" s="20" t="s">
        <v>1349</v>
      </c>
    </row>
    <row r="2259" spans="1:5" x14ac:dyDescent="0.35">
      <c r="A2259" s="20">
        <v>915</v>
      </c>
      <c r="B2259" s="20" t="s">
        <v>330</v>
      </c>
      <c r="C2259" s="32" t="s">
        <v>1772</v>
      </c>
      <c r="D2259" s="9" t="s">
        <v>1773</v>
      </c>
      <c r="E2259" s="20" t="s">
        <v>1349</v>
      </c>
    </row>
    <row r="2260" spans="1:5" x14ac:dyDescent="0.35">
      <c r="A2260" s="20">
        <v>916</v>
      </c>
      <c r="B2260" s="20" t="s">
        <v>330</v>
      </c>
      <c r="C2260" s="32" t="s">
        <v>1774</v>
      </c>
      <c r="D2260" s="9" t="s">
        <v>979</v>
      </c>
      <c r="E2260" s="20" t="s">
        <v>1349</v>
      </c>
    </row>
    <row r="2261" spans="1:5" x14ac:dyDescent="0.35">
      <c r="A2261" s="20">
        <v>917</v>
      </c>
      <c r="B2261" s="20" t="s">
        <v>330</v>
      </c>
      <c r="C2261" s="32" t="s">
        <v>1775</v>
      </c>
      <c r="D2261" s="9" t="s">
        <v>1776</v>
      </c>
      <c r="E2261" s="20" t="s">
        <v>1349</v>
      </c>
    </row>
    <row r="2262" spans="1:5" x14ac:dyDescent="0.35">
      <c r="A2262" s="20">
        <v>918</v>
      </c>
      <c r="B2262" s="20" t="s">
        <v>330</v>
      </c>
      <c r="C2262" s="32" t="s">
        <v>1777</v>
      </c>
      <c r="D2262" s="9" t="s">
        <v>1778</v>
      </c>
      <c r="E2262" s="20" t="s">
        <v>1349</v>
      </c>
    </row>
    <row r="2263" spans="1:5" x14ac:dyDescent="0.35">
      <c r="A2263" s="20">
        <v>919</v>
      </c>
      <c r="B2263" s="20" t="s">
        <v>330</v>
      </c>
      <c r="C2263" s="32" t="s">
        <v>1779</v>
      </c>
      <c r="D2263" s="9" t="s">
        <v>1780</v>
      </c>
      <c r="E2263" s="20" t="s">
        <v>1349</v>
      </c>
    </row>
    <row r="2264" spans="1:5" x14ac:dyDescent="0.35">
      <c r="A2264" s="20">
        <v>920</v>
      </c>
      <c r="B2264" s="20" t="s">
        <v>330</v>
      </c>
      <c r="C2264" s="32" t="s">
        <v>1781</v>
      </c>
      <c r="D2264" s="9" t="s">
        <v>1782</v>
      </c>
      <c r="E2264" s="20" t="s">
        <v>1349</v>
      </c>
    </row>
    <row r="2265" spans="1:5" x14ac:dyDescent="0.35">
      <c r="A2265" s="20">
        <v>921</v>
      </c>
      <c r="B2265" s="20" t="s">
        <v>330</v>
      </c>
      <c r="C2265" s="32" t="s">
        <v>1783</v>
      </c>
      <c r="D2265" s="9" t="s">
        <v>1784</v>
      </c>
      <c r="E2265" s="20" t="s">
        <v>1349</v>
      </c>
    </row>
    <row r="2266" spans="1:5" x14ac:dyDescent="0.35">
      <c r="A2266" s="20">
        <v>922</v>
      </c>
      <c r="B2266" s="20" t="s">
        <v>330</v>
      </c>
      <c r="C2266" s="32" t="s">
        <v>1785</v>
      </c>
      <c r="D2266" s="9" t="s">
        <v>1786</v>
      </c>
      <c r="E2266" s="20" t="s">
        <v>1349</v>
      </c>
    </row>
    <row r="2267" spans="1:5" x14ac:dyDescent="0.35">
      <c r="A2267" s="20">
        <v>923</v>
      </c>
      <c r="B2267" s="20" t="s">
        <v>330</v>
      </c>
      <c r="C2267" s="32" t="s">
        <v>1787</v>
      </c>
      <c r="D2267" s="9" t="s">
        <v>1788</v>
      </c>
      <c r="E2267" s="20" t="s">
        <v>1349</v>
      </c>
    </row>
    <row r="2268" spans="1:5" x14ac:dyDescent="0.35">
      <c r="A2268" s="20">
        <v>924</v>
      </c>
      <c r="B2268" s="20" t="s">
        <v>330</v>
      </c>
      <c r="C2268" s="32" t="s">
        <v>1789</v>
      </c>
      <c r="D2268" s="9" t="s">
        <v>1790</v>
      </c>
      <c r="E2268" s="20" t="s">
        <v>1349</v>
      </c>
    </row>
    <row r="2269" spans="1:5" x14ac:dyDescent="0.35">
      <c r="A2269" s="20">
        <v>925</v>
      </c>
      <c r="B2269" s="20" t="s">
        <v>330</v>
      </c>
      <c r="C2269" s="32" t="s">
        <v>1791</v>
      </c>
      <c r="D2269" s="9" t="s">
        <v>1792</v>
      </c>
      <c r="E2269" s="20" t="s">
        <v>1349</v>
      </c>
    </row>
    <row r="2270" spans="1:5" x14ac:dyDescent="0.35">
      <c r="A2270" s="20">
        <v>926</v>
      </c>
      <c r="B2270" s="20" t="s">
        <v>330</v>
      </c>
      <c r="C2270" s="32" t="s">
        <v>1793</v>
      </c>
      <c r="D2270" s="9" t="s">
        <v>1794</v>
      </c>
      <c r="E2270" s="20" t="s">
        <v>1349</v>
      </c>
    </row>
    <row r="2271" spans="1:5" x14ac:dyDescent="0.35">
      <c r="A2271" s="20">
        <v>927</v>
      </c>
      <c r="B2271" s="20" t="s">
        <v>330</v>
      </c>
      <c r="C2271" s="32" t="s">
        <v>1795</v>
      </c>
      <c r="D2271" s="9" t="s">
        <v>1796</v>
      </c>
      <c r="E2271" s="20" t="s">
        <v>1349</v>
      </c>
    </row>
    <row r="2272" spans="1:5" x14ac:dyDescent="0.35">
      <c r="A2272" s="20">
        <v>928</v>
      </c>
      <c r="B2272" s="20" t="s">
        <v>330</v>
      </c>
      <c r="C2272" s="32" t="s">
        <v>1797</v>
      </c>
      <c r="D2272" s="9" t="s">
        <v>1798</v>
      </c>
      <c r="E2272" s="20" t="s">
        <v>1349</v>
      </c>
    </row>
    <row r="2273" spans="1:5" x14ac:dyDescent="0.35">
      <c r="A2273" s="20">
        <v>929</v>
      </c>
      <c r="B2273" s="20" t="s">
        <v>330</v>
      </c>
      <c r="C2273" s="32" t="s">
        <v>1799</v>
      </c>
      <c r="D2273" s="9" t="s">
        <v>1800</v>
      </c>
      <c r="E2273" s="20" t="s">
        <v>1349</v>
      </c>
    </row>
    <row r="2274" spans="1:5" x14ac:dyDescent="0.35">
      <c r="A2274" s="20">
        <v>930</v>
      </c>
      <c r="B2274" s="20" t="s">
        <v>330</v>
      </c>
      <c r="C2274" s="32" t="s">
        <v>1801</v>
      </c>
      <c r="D2274" s="9" t="s">
        <v>1802</v>
      </c>
      <c r="E2274" s="20" t="s">
        <v>1349</v>
      </c>
    </row>
    <row r="2275" spans="1:5" x14ac:dyDescent="0.35">
      <c r="A2275" s="20">
        <v>931</v>
      </c>
      <c r="B2275" s="20" t="s">
        <v>330</v>
      </c>
      <c r="C2275" s="32" t="s">
        <v>1803</v>
      </c>
      <c r="D2275" s="9" t="s">
        <v>1804</v>
      </c>
      <c r="E2275" s="20" t="s">
        <v>1349</v>
      </c>
    </row>
    <row r="2276" spans="1:5" x14ac:dyDescent="0.35">
      <c r="A2276" s="20">
        <v>932</v>
      </c>
      <c r="B2276" s="20" t="s">
        <v>330</v>
      </c>
      <c r="C2276" s="32" t="s">
        <v>1805</v>
      </c>
      <c r="D2276" s="9" t="s">
        <v>1806</v>
      </c>
      <c r="E2276" s="20" t="s">
        <v>1349</v>
      </c>
    </row>
    <row r="2277" spans="1:5" x14ac:dyDescent="0.35">
      <c r="A2277" s="20">
        <v>933</v>
      </c>
      <c r="B2277" s="20" t="s">
        <v>330</v>
      </c>
      <c r="C2277" s="32" t="s">
        <v>1807</v>
      </c>
      <c r="D2277" s="9" t="s">
        <v>1808</v>
      </c>
      <c r="E2277" s="20" t="s">
        <v>1349</v>
      </c>
    </row>
    <row r="2278" spans="1:5" x14ac:dyDescent="0.35">
      <c r="A2278" s="20">
        <v>934</v>
      </c>
      <c r="B2278" s="20" t="s">
        <v>330</v>
      </c>
      <c r="C2278" s="32" t="s">
        <v>1809</v>
      </c>
      <c r="D2278" s="9" t="s">
        <v>1810</v>
      </c>
      <c r="E2278" s="20" t="s">
        <v>1349</v>
      </c>
    </row>
    <row r="2279" spans="1:5" x14ac:dyDescent="0.35">
      <c r="A2279" s="20">
        <v>935</v>
      </c>
      <c r="B2279" s="20" t="s">
        <v>330</v>
      </c>
      <c r="C2279" s="32" t="s">
        <v>1811</v>
      </c>
      <c r="D2279" s="9" t="s">
        <v>1812</v>
      </c>
      <c r="E2279" s="20" t="s">
        <v>1349</v>
      </c>
    </row>
    <row r="2280" spans="1:5" x14ac:dyDescent="0.35">
      <c r="A2280" s="20">
        <v>936</v>
      </c>
      <c r="B2280" s="20" t="s">
        <v>330</v>
      </c>
      <c r="C2280" s="32" t="s">
        <v>1813</v>
      </c>
      <c r="D2280" s="9" t="s">
        <v>1814</v>
      </c>
      <c r="E2280" s="20" t="s">
        <v>1349</v>
      </c>
    </row>
    <row r="2281" spans="1:5" x14ac:dyDescent="0.35">
      <c r="A2281" s="20">
        <v>937</v>
      </c>
      <c r="B2281" s="20" t="s">
        <v>330</v>
      </c>
      <c r="C2281" s="32" t="s">
        <v>1815</v>
      </c>
      <c r="D2281" s="9" t="s">
        <v>1816</v>
      </c>
      <c r="E2281" s="20" t="s">
        <v>1349</v>
      </c>
    </row>
    <row r="2282" spans="1:5" x14ac:dyDescent="0.35">
      <c r="A2282" s="20">
        <v>938</v>
      </c>
      <c r="B2282" s="20" t="s">
        <v>330</v>
      </c>
      <c r="C2282" s="32" t="s">
        <v>1817</v>
      </c>
      <c r="D2282" s="9" t="s">
        <v>1818</v>
      </c>
      <c r="E2282" s="20" t="s">
        <v>1349</v>
      </c>
    </row>
    <row r="2283" spans="1:5" x14ac:dyDescent="0.35">
      <c r="A2283" s="20">
        <v>939</v>
      </c>
      <c r="B2283" s="20" t="s">
        <v>330</v>
      </c>
      <c r="C2283" s="32" t="s">
        <v>1819</v>
      </c>
      <c r="D2283" s="9" t="s">
        <v>1820</v>
      </c>
      <c r="E2283" s="20" t="s">
        <v>1349</v>
      </c>
    </row>
    <row r="2284" spans="1:5" x14ac:dyDescent="0.35">
      <c r="A2284" s="20">
        <v>940</v>
      </c>
      <c r="B2284" s="20" t="s">
        <v>330</v>
      </c>
      <c r="C2284" s="32" t="s">
        <v>1821</v>
      </c>
      <c r="D2284" s="9" t="s">
        <v>1822</v>
      </c>
      <c r="E2284" s="20" t="s">
        <v>1349</v>
      </c>
    </row>
    <row r="2285" spans="1:5" x14ac:dyDescent="0.35">
      <c r="A2285" s="20">
        <v>941</v>
      </c>
      <c r="B2285" s="20" t="s">
        <v>330</v>
      </c>
      <c r="C2285" s="32" t="s">
        <v>1823</v>
      </c>
      <c r="D2285" s="9" t="s">
        <v>1824</v>
      </c>
      <c r="E2285" s="20" t="s">
        <v>1349</v>
      </c>
    </row>
    <row r="2286" spans="1:5" x14ac:dyDescent="0.35">
      <c r="A2286" s="20">
        <v>942</v>
      </c>
      <c r="B2286" s="20" t="s">
        <v>330</v>
      </c>
      <c r="C2286" s="32" t="s">
        <v>1825</v>
      </c>
      <c r="D2286" s="9" t="s">
        <v>1826</v>
      </c>
      <c r="E2286" s="20" t="s">
        <v>1349</v>
      </c>
    </row>
    <row r="2287" spans="1:5" x14ac:dyDescent="0.35">
      <c r="A2287" s="20">
        <v>943</v>
      </c>
      <c r="B2287" s="20" t="s">
        <v>330</v>
      </c>
      <c r="C2287" s="32" t="s">
        <v>1827</v>
      </c>
      <c r="D2287" s="9" t="s">
        <v>1828</v>
      </c>
      <c r="E2287" s="20" t="s">
        <v>1427</v>
      </c>
    </row>
    <row r="2288" spans="1:5" x14ac:dyDescent="0.35">
      <c r="A2288" s="20">
        <v>944</v>
      </c>
      <c r="B2288" s="20" t="s">
        <v>330</v>
      </c>
      <c r="C2288" s="32" t="s">
        <v>1829</v>
      </c>
      <c r="D2288" s="9" t="s">
        <v>1830</v>
      </c>
      <c r="E2288" s="20" t="s">
        <v>1427</v>
      </c>
    </row>
    <row r="2289" spans="1:5" x14ac:dyDescent="0.35">
      <c r="A2289" s="20">
        <v>945</v>
      </c>
      <c r="B2289" s="20" t="s">
        <v>330</v>
      </c>
      <c r="C2289" s="32" t="s">
        <v>1831</v>
      </c>
      <c r="D2289" s="9" t="s">
        <v>1832</v>
      </c>
      <c r="E2289" s="20" t="s">
        <v>1427</v>
      </c>
    </row>
    <row r="2290" spans="1:5" x14ac:dyDescent="0.35">
      <c r="A2290" s="20">
        <v>946</v>
      </c>
      <c r="B2290" s="20" t="s">
        <v>330</v>
      </c>
      <c r="C2290" s="32" t="s">
        <v>1833</v>
      </c>
      <c r="D2290" s="9" t="s">
        <v>1834</v>
      </c>
      <c r="E2290" s="20" t="s">
        <v>1427</v>
      </c>
    </row>
    <row r="2291" spans="1:5" x14ac:dyDescent="0.35">
      <c r="A2291" s="20">
        <v>947</v>
      </c>
      <c r="B2291" s="20" t="s">
        <v>330</v>
      </c>
      <c r="C2291" s="32" t="s">
        <v>1835</v>
      </c>
      <c r="D2291" s="9" t="s">
        <v>1836</v>
      </c>
      <c r="E2291" s="20" t="s">
        <v>1427</v>
      </c>
    </row>
    <row r="2292" spans="1:5" x14ac:dyDescent="0.35">
      <c r="A2292" s="20">
        <v>948</v>
      </c>
      <c r="B2292" s="20" t="s">
        <v>330</v>
      </c>
      <c r="C2292" s="32" t="s">
        <v>1837</v>
      </c>
      <c r="D2292" s="9" t="s">
        <v>1838</v>
      </c>
      <c r="E2292" s="20" t="s">
        <v>1427</v>
      </c>
    </row>
    <row r="2293" spans="1:5" x14ac:dyDescent="0.35">
      <c r="A2293" s="20">
        <v>949</v>
      </c>
      <c r="B2293" s="20" t="s">
        <v>330</v>
      </c>
      <c r="C2293" s="32" t="s">
        <v>1839</v>
      </c>
      <c r="D2293" s="9" t="s">
        <v>1840</v>
      </c>
      <c r="E2293" s="20" t="s">
        <v>1427</v>
      </c>
    </row>
    <row r="2294" spans="1:5" x14ac:dyDescent="0.35">
      <c r="A2294" s="20">
        <v>950</v>
      </c>
      <c r="B2294" s="20" t="s">
        <v>330</v>
      </c>
      <c r="C2294" s="32" t="s">
        <v>1841</v>
      </c>
      <c r="D2294" s="9" t="s">
        <v>1842</v>
      </c>
      <c r="E2294" s="20" t="s">
        <v>1427</v>
      </c>
    </row>
    <row r="2295" spans="1:5" x14ac:dyDescent="0.35">
      <c r="A2295" s="20">
        <v>951</v>
      </c>
      <c r="B2295" s="20" t="s">
        <v>330</v>
      </c>
      <c r="C2295" s="32" t="s">
        <v>1843</v>
      </c>
      <c r="D2295" s="9" t="s">
        <v>1844</v>
      </c>
      <c r="E2295" s="20" t="s">
        <v>1427</v>
      </c>
    </row>
    <row r="2296" spans="1:5" x14ac:dyDescent="0.35">
      <c r="A2296" s="20">
        <v>952</v>
      </c>
      <c r="B2296" s="20" t="s">
        <v>330</v>
      </c>
      <c r="C2296" s="32" t="s">
        <v>1845</v>
      </c>
      <c r="D2296" s="9" t="s">
        <v>1846</v>
      </c>
      <c r="E2296" s="20" t="s">
        <v>1373</v>
      </c>
    </row>
    <row r="2297" spans="1:5" x14ac:dyDescent="0.35">
      <c r="A2297" s="20">
        <v>953</v>
      </c>
      <c r="B2297" s="20" t="s">
        <v>330</v>
      </c>
      <c r="C2297" s="32" t="s">
        <v>1847</v>
      </c>
      <c r="D2297" s="9" t="s">
        <v>1848</v>
      </c>
      <c r="E2297" s="20" t="s">
        <v>1373</v>
      </c>
    </row>
    <row r="2298" spans="1:5" x14ac:dyDescent="0.35">
      <c r="A2298" s="20">
        <v>954</v>
      </c>
      <c r="B2298" s="20" t="s">
        <v>330</v>
      </c>
      <c r="C2298" s="32" t="s">
        <v>1849</v>
      </c>
      <c r="D2298" s="9" t="s">
        <v>1850</v>
      </c>
      <c r="E2298" s="20" t="s">
        <v>1373</v>
      </c>
    </row>
    <row r="2299" spans="1:5" x14ac:dyDescent="0.35">
      <c r="A2299" s="20">
        <v>955</v>
      </c>
      <c r="B2299" s="20" t="s">
        <v>330</v>
      </c>
      <c r="C2299" s="32" t="s">
        <v>1851</v>
      </c>
      <c r="D2299" s="9" t="s">
        <v>1852</v>
      </c>
      <c r="E2299" s="20" t="s">
        <v>1373</v>
      </c>
    </row>
    <row r="2300" spans="1:5" x14ac:dyDescent="0.35">
      <c r="A2300" s="20">
        <v>956</v>
      </c>
      <c r="B2300" s="20" t="s">
        <v>330</v>
      </c>
      <c r="C2300" s="32" t="s">
        <v>1853</v>
      </c>
      <c r="D2300" s="9" t="s">
        <v>1854</v>
      </c>
      <c r="E2300" s="20" t="s">
        <v>1373</v>
      </c>
    </row>
    <row r="2301" spans="1:5" x14ac:dyDescent="0.35">
      <c r="A2301" s="20">
        <v>957</v>
      </c>
      <c r="B2301" s="20" t="s">
        <v>330</v>
      </c>
      <c r="C2301" s="32" t="s">
        <v>1855</v>
      </c>
      <c r="D2301" s="9" t="s">
        <v>1856</v>
      </c>
      <c r="E2301" s="20" t="s">
        <v>1373</v>
      </c>
    </row>
    <row r="2302" spans="1:5" x14ac:dyDescent="0.35">
      <c r="A2302" s="20">
        <v>958</v>
      </c>
      <c r="B2302" s="20" t="s">
        <v>330</v>
      </c>
      <c r="C2302" s="32" t="s">
        <v>1857</v>
      </c>
      <c r="D2302" s="9" t="s">
        <v>1858</v>
      </c>
      <c r="E2302" s="20" t="s">
        <v>1373</v>
      </c>
    </row>
    <row r="2303" spans="1:5" x14ac:dyDescent="0.35">
      <c r="A2303" s="20">
        <v>959</v>
      </c>
      <c r="B2303" s="20" t="s">
        <v>330</v>
      </c>
      <c r="C2303" s="32" t="s">
        <v>1859</v>
      </c>
      <c r="D2303" s="9" t="s">
        <v>1860</v>
      </c>
      <c r="E2303" s="20" t="s">
        <v>1373</v>
      </c>
    </row>
    <row r="2304" spans="1:5" x14ac:dyDescent="0.35">
      <c r="A2304" s="20">
        <v>960</v>
      </c>
      <c r="B2304" s="20" t="s">
        <v>330</v>
      </c>
      <c r="C2304" s="32" t="s">
        <v>1861</v>
      </c>
      <c r="D2304" s="9" t="s">
        <v>1862</v>
      </c>
      <c r="E2304" s="20" t="s">
        <v>1373</v>
      </c>
    </row>
    <row r="2305" spans="1:5" x14ac:dyDescent="0.35">
      <c r="A2305" s="20">
        <v>961</v>
      </c>
      <c r="B2305" s="20" t="s">
        <v>330</v>
      </c>
      <c r="C2305" s="32" t="s">
        <v>1863</v>
      </c>
      <c r="D2305" s="9" t="s">
        <v>1864</v>
      </c>
      <c r="E2305" s="20" t="s">
        <v>1373</v>
      </c>
    </row>
    <row r="2306" spans="1:5" x14ac:dyDescent="0.35">
      <c r="A2306" s="20">
        <v>962</v>
      </c>
      <c r="B2306" s="20" t="s">
        <v>330</v>
      </c>
      <c r="C2306" s="32" t="s">
        <v>1865</v>
      </c>
      <c r="D2306" s="9" t="s">
        <v>1866</v>
      </c>
      <c r="E2306" s="20" t="s">
        <v>1373</v>
      </c>
    </row>
    <row r="2307" spans="1:5" x14ac:dyDescent="0.35">
      <c r="A2307" s="20">
        <v>963</v>
      </c>
      <c r="B2307" s="20" t="s">
        <v>330</v>
      </c>
      <c r="C2307" s="32" t="s">
        <v>1867</v>
      </c>
      <c r="D2307" s="9" t="s">
        <v>1868</v>
      </c>
      <c r="E2307" s="20" t="s">
        <v>1373</v>
      </c>
    </row>
    <row r="2308" spans="1:5" x14ac:dyDescent="0.35">
      <c r="A2308" s="20">
        <v>964</v>
      </c>
      <c r="B2308" s="20" t="s">
        <v>330</v>
      </c>
      <c r="C2308" s="32" t="s">
        <v>1869</v>
      </c>
      <c r="D2308" s="9" t="s">
        <v>1870</v>
      </c>
      <c r="E2308" s="20" t="s">
        <v>1373</v>
      </c>
    </row>
    <row r="2309" spans="1:5" x14ac:dyDescent="0.35">
      <c r="A2309" s="20">
        <v>965</v>
      </c>
      <c r="B2309" s="20" t="s">
        <v>330</v>
      </c>
      <c r="C2309" s="32" t="s">
        <v>1871</v>
      </c>
      <c r="D2309" s="9" t="s">
        <v>1872</v>
      </c>
      <c r="E2309" s="20" t="s">
        <v>1373</v>
      </c>
    </row>
    <row r="2310" spans="1:5" x14ac:dyDescent="0.35">
      <c r="A2310" s="20">
        <v>966</v>
      </c>
      <c r="B2310" s="20" t="s">
        <v>330</v>
      </c>
      <c r="C2310" s="32" t="s">
        <v>1873</v>
      </c>
      <c r="D2310" s="9" t="s">
        <v>1874</v>
      </c>
      <c r="E2310" s="20" t="s">
        <v>1373</v>
      </c>
    </row>
    <row r="2311" spans="1:5" x14ac:dyDescent="0.35">
      <c r="A2311" s="20">
        <v>967</v>
      </c>
      <c r="B2311" s="20" t="s">
        <v>330</v>
      </c>
      <c r="C2311" s="32" t="s">
        <v>1875</v>
      </c>
      <c r="D2311" s="9" t="s">
        <v>1876</v>
      </c>
      <c r="E2311" s="20" t="s">
        <v>1373</v>
      </c>
    </row>
    <row r="2312" spans="1:5" x14ac:dyDescent="0.35">
      <c r="A2312" s="20">
        <v>968</v>
      </c>
      <c r="B2312" s="20" t="s">
        <v>330</v>
      </c>
      <c r="C2312" s="32" t="s">
        <v>1877</v>
      </c>
      <c r="D2312" s="9" t="s">
        <v>1878</v>
      </c>
      <c r="E2312" s="20" t="s">
        <v>1373</v>
      </c>
    </row>
    <row r="2313" spans="1:5" x14ac:dyDescent="0.35">
      <c r="A2313" s="20">
        <v>969</v>
      </c>
      <c r="B2313" s="20" t="s">
        <v>330</v>
      </c>
      <c r="C2313" s="32" t="s">
        <v>1879</v>
      </c>
      <c r="D2313" s="9" t="s">
        <v>979</v>
      </c>
      <c r="E2313" s="20" t="s">
        <v>1373</v>
      </c>
    </row>
    <row r="2314" spans="1:5" x14ac:dyDescent="0.35">
      <c r="A2314" s="20">
        <v>970</v>
      </c>
      <c r="B2314" s="20" t="s">
        <v>330</v>
      </c>
      <c r="C2314" s="32" t="s">
        <v>1880</v>
      </c>
      <c r="D2314" s="9" t="s">
        <v>1881</v>
      </c>
      <c r="E2314" s="20" t="s">
        <v>911</v>
      </c>
    </row>
    <row r="2315" spans="1:5" x14ac:dyDescent="0.35">
      <c r="A2315" s="20">
        <v>971</v>
      </c>
      <c r="B2315" s="20" t="s">
        <v>330</v>
      </c>
      <c r="C2315" s="32" t="s">
        <v>1882</v>
      </c>
      <c r="D2315" s="9" t="s">
        <v>1883</v>
      </c>
      <c r="E2315" s="20" t="s">
        <v>837</v>
      </c>
    </row>
    <row r="2316" spans="1:5" x14ac:dyDescent="0.35">
      <c r="A2316" s="20">
        <v>972</v>
      </c>
      <c r="B2316" s="20" t="s">
        <v>330</v>
      </c>
      <c r="C2316" s="32" t="s">
        <v>1884</v>
      </c>
      <c r="D2316" s="9" t="s">
        <v>1885</v>
      </c>
      <c r="E2316" s="20" t="s">
        <v>1373</v>
      </c>
    </row>
    <row r="2317" spans="1:5" x14ac:dyDescent="0.35">
      <c r="A2317" s="20">
        <v>973</v>
      </c>
      <c r="B2317" s="20" t="s">
        <v>330</v>
      </c>
      <c r="C2317" s="32" t="s">
        <v>1886</v>
      </c>
      <c r="D2317" s="9" t="s">
        <v>1887</v>
      </c>
      <c r="E2317" s="20" t="s">
        <v>911</v>
      </c>
    </row>
    <row r="2318" spans="1:5" x14ac:dyDescent="0.35">
      <c r="A2318" s="20">
        <v>974</v>
      </c>
      <c r="B2318" s="20" t="s">
        <v>330</v>
      </c>
      <c r="C2318" s="32" t="s">
        <v>1888</v>
      </c>
      <c r="D2318" s="9" t="s">
        <v>1889</v>
      </c>
      <c r="E2318" s="20" t="s">
        <v>1349</v>
      </c>
    </row>
    <row r="2319" spans="1:5" x14ac:dyDescent="0.35">
      <c r="A2319" s="20">
        <v>975</v>
      </c>
      <c r="B2319" s="20" t="s">
        <v>330</v>
      </c>
      <c r="C2319" s="32" t="s">
        <v>1890</v>
      </c>
      <c r="D2319" s="9" t="s">
        <v>1619</v>
      </c>
      <c r="E2319" s="20" t="s">
        <v>1349</v>
      </c>
    </row>
    <row r="2320" spans="1:5" x14ac:dyDescent="0.35">
      <c r="A2320" s="20">
        <v>976</v>
      </c>
      <c r="B2320" s="20" t="s">
        <v>330</v>
      </c>
      <c r="C2320" s="32" t="s">
        <v>1891</v>
      </c>
      <c r="D2320" s="9" t="s">
        <v>1656</v>
      </c>
      <c r="E2320" s="20" t="s">
        <v>1349</v>
      </c>
    </row>
    <row r="2321" spans="1:5" x14ac:dyDescent="0.35">
      <c r="A2321" s="20">
        <v>977</v>
      </c>
      <c r="B2321" s="20" t="s">
        <v>330</v>
      </c>
      <c r="C2321" s="32" t="s">
        <v>1892</v>
      </c>
      <c r="D2321" s="9" t="s">
        <v>1893</v>
      </c>
      <c r="E2321" s="20" t="s">
        <v>1349</v>
      </c>
    </row>
    <row r="2322" spans="1:5" x14ac:dyDescent="0.35">
      <c r="A2322" s="20">
        <v>978</v>
      </c>
      <c r="B2322" s="20" t="s">
        <v>330</v>
      </c>
      <c r="C2322" s="32" t="s">
        <v>1894</v>
      </c>
      <c r="D2322" s="9" t="s">
        <v>1424</v>
      </c>
      <c r="E2322" s="20" t="s">
        <v>1349</v>
      </c>
    </row>
    <row r="2323" spans="1:5" x14ac:dyDescent="0.35">
      <c r="A2323" s="20">
        <v>979</v>
      </c>
      <c r="B2323" s="20" t="s">
        <v>330</v>
      </c>
      <c r="C2323" s="32" t="s">
        <v>1895</v>
      </c>
      <c r="D2323" s="9" t="s">
        <v>1477</v>
      </c>
      <c r="E2323" s="20" t="s">
        <v>1349</v>
      </c>
    </row>
    <row r="2324" spans="1:5" x14ac:dyDescent="0.35">
      <c r="A2324" s="20">
        <v>980</v>
      </c>
      <c r="B2324" s="20" t="s">
        <v>330</v>
      </c>
      <c r="C2324" s="32" t="s">
        <v>1896</v>
      </c>
      <c r="D2324" s="9" t="s">
        <v>1461</v>
      </c>
      <c r="E2324" s="20" t="s">
        <v>1349</v>
      </c>
    </row>
    <row r="2325" spans="1:5" x14ac:dyDescent="0.35">
      <c r="A2325" s="20">
        <v>981</v>
      </c>
      <c r="B2325" s="20" t="s">
        <v>330</v>
      </c>
      <c r="C2325" s="32" t="s">
        <v>1897</v>
      </c>
      <c r="D2325" s="9" t="s">
        <v>1459</v>
      </c>
      <c r="E2325" s="20" t="s">
        <v>1349</v>
      </c>
    </row>
    <row r="2326" spans="1:5" x14ac:dyDescent="0.35">
      <c r="A2326" s="20">
        <v>982</v>
      </c>
      <c r="B2326" s="20" t="s">
        <v>330</v>
      </c>
      <c r="C2326" s="32" t="s">
        <v>1898</v>
      </c>
      <c r="D2326" s="9" t="s">
        <v>1485</v>
      </c>
      <c r="E2326" s="20" t="s">
        <v>1349</v>
      </c>
    </row>
    <row r="2327" spans="1:5" x14ac:dyDescent="0.35">
      <c r="A2327" s="20">
        <v>983</v>
      </c>
      <c r="B2327" s="20" t="s">
        <v>330</v>
      </c>
      <c r="C2327" s="32" t="s">
        <v>1899</v>
      </c>
      <c r="D2327" s="9" t="s">
        <v>1900</v>
      </c>
      <c r="E2327" s="20" t="s">
        <v>1349</v>
      </c>
    </row>
    <row r="2328" spans="1:5" x14ac:dyDescent="0.35">
      <c r="A2328" s="20">
        <v>984</v>
      </c>
      <c r="B2328" s="20" t="s">
        <v>330</v>
      </c>
      <c r="C2328" s="32" t="s">
        <v>1901</v>
      </c>
      <c r="D2328" s="9" t="s">
        <v>1902</v>
      </c>
      <c r="E2328" s="20" t="s">
        <v>837</v>
      </c>
    </row>
    <row r="2329" spans="1:5" x14ac:dyDescent="0.35">
      <c r="A2329" s="20">
        <v>985</v>
      </c>
      <c r="B2329" s="20" t="s">
        <v>330</v>
      </c>
      <c r="C2329" s="32" t="s">
        <v>1903</v>
      </c>
      <c r="D2329" s="9" t="s">
        <v>1904</v>
      </c>
      <c r="E2329" s="20" t="s">
        <v>1349</v>
      </c>
    </row>
    <row r="2330" spans="1:5" x14ac:dyDescent="0.35">
      <c r="A2330" s="20">
        <v>986</v>
      </c>
      <c r="B2330" s="20" t="s">
        <v>330</v>
      </c>
      <c r="C2330" s="32" t="s">
        <v>1905</v>
      </c>
      <c r="D2330" s="9" t="s">
        <v>1906</v>
      </c>
      <c r="E2330" s="20" t="s">
        <v>1349</v>
      </c>
    </row>
    <row r="2331" spans="1:5" x14ac:dyDescent="0.35">
      <c r="A2331" s="20">
        <v>987</v>
      </c>
      <c r="B2331" s="20" t="s">
        <v>330</v>
      </c>
      <c r="C2331" s="32" t="s">
        <v>1907</v>
      </c>
      <c r="D2331" s="9" t="s">
        <v>1908</v>
      </c>
      <c r="E2331" s="20" t="s">
        <v>1349</v>
      </c>
    </row>
    <row r="2332" spans="1:5" x14ac:dyDescent="0.35">
      <c r="A2332" s="20">
        <v>988</v>
      </c>
      <c r="B2332" s="20" t="s">
        <v>330</v>
      </c>
      <c r="C2332" s="32" t="s">
        <v>1909</v>
      </c>
      <c r="D2332" s="9" t="s">
        <v>1910</v>
      </c>
      <c r="E2332" s="20" t="s">
        <v>837</v>
      </c>
    </row>
    <row r="2333" spans="1:5" x14ac:dyDescent="0.35">
      <c r="A2333" s="20">
        <v>989</v>
      </c>
      <c r="B2333" s="20" t="s">
        <v>330</v>
      </c>
      <c r="C2333" s="32" t="s">
        <v>1911</v>
      </c>
      <c r="D2333" s="9" t="s">
        <v>1912</v>
      </c>
      <c r="E2333" s="20" t="s">
        <v>1349</v>
      </c>
    </row>
    <row r="2334" spans="1:5" x14ac:dyDescent="0.35">
      <c r="A2334" s="20">
        <v>990</v>
      </c>
      <c r="B2334" s="20" t="s">
        <v>330</v>
      </c>
      <c r="C2334" s="32" t="s">
        <v>1913</v>
      </c>
      <c r="D2334" s="9" t="s">
        <v>1914</v>
      </c>
      <c r="E2334" s="20" t="s">
        <v>837</v>
      </c>
    </row>
    <row r="2335" spans="1:5" x14ac:dyDescent="0.35">
      <c r="A2335" s="20">
        <v>991</v>
      </c>
      <c r="B2335" s="20" t="s">
        <v>330</v>
      </c>
      <c r="C2335" s="32" t="s">
        <v>1915</v>
      </c>
      <c r="D2335" s="9" t="s">
        <v>1916</v>
      </c>
      <c r="E2335" s="20" t="s">
        <v>837</v>
      </c>
    </row>
    <row r="2336" spans="1:5" x14ac:dyDescent="0.35">
      <c r="A2336" s="20">
        <v>992</v>
      </c>
      <c r="B2336" s="20" t="s">
        <v>330</v>
      </c>
      <c r="C2336" s="32" t="s">
        <v>1917</v>
      </c>
      <c r="D2336" s="9" t="s">
        <v>1918</v>
      </c>
      <c r="E2336" s="20" t="s">
        <v>1373</v>
      </c>
    </row>
    <row r="2337" spans="1:5" x14ac:dyDescent="0.35">
      <c r="A2337" s="20">
        <v>993</v>
      </c>
      <c r="B2337" s="20" t="s">
        <v>330</v>
      </c>
      <c r="C2337" s="32" t="s">
        <v>1919</v>
      </c>
      <c r="D2337" s="9" t="s">
        <v>1920</v>
      </c>
      <c r="E2337" s="20" t="s">
        <v>911</v>
      </c>
    </row>
    <row r="2338" spans="1:5" x14ac:dyDescent="0.35">
      <c r="A2338" s="20">
        <v>994</v>
      </c>
      <c r="B2338" s="20" t="s">
        <v>330</v>
      </c>
      <c r="C2338" s="32" t="s">
        <v>1921</v>
      </c>
      <c r="D2338" s="9" t="s">
        <v>1922</v>
      </c>
      <c r="E2338" s="20" t="s">
        <v>911</v>
      </c>
    </row>
    <row r="2339" spans="1:5" x14ac:dyDescent="0.35">
      <c r="A2339" s="20">
        <v>995</v>
      </c>
      <c r="B2339" s="20" t="s">
        <v>330</v>
      </c>
      <c r="C2339" s="32" t="s">
        <v>1923</v>
      </c>
      <c r="D2339" s="9" t="s">
        <v>1924</v>
      </c>
      <c r="E2339" s="20" t="s">
        <v>837</v>
      </c>
    </row>
    <row r="2340" spans="1:5" x14ac:dyDescent="0.35">
      <c r="A2340" s="20">
        <v>996</v>
      </c>
      <c r="B2340" s="20" t="s">
        <v>330</v>
      </c>
      <c r="C2340" s="32" t="s">
        <v>1925</v>
      </c>
      <c r="D2340" s="9" t="s">
        <v>1926</v>
      </c>
      <c r="E2340" s="20" t="s">
        <v>1349</v>
      </c>
    </row>
    <row r="2341" spans="1:5" x14ac:dyDescent="0.35">
      <c r="A2341" s="20">
        <v>997</v>
      </c>
      <c r="B2341" s="20" t="s">
        <v>330</v>
      </c>
      <c r="C2341" s="32" t="s">
        <v>1927</v>
      </c>
      <c r="D2341" s="9" t="s">
        <v>1928</v>
      </c>
      <c r="E2341" s="20" t="s">
        <v>1349</v>
      </c>
    </row>
    <row r="2342" spans="1:5" x14ac:dyDescent="0.35">
      <c r="A2342" s="20">
        <v>998</v>
      </c>
      <c r="B2342" s="20" t="s">
        <v>330</v>
      </c>
      <c r="C2342" s="32" t="s">
        <v>1929</v>
      </c>
      <c r="D2342" s="9" t="s">
        <v>1930</v>
      </c>
      <c r="E2342" s="20" t="s">
        <v>837</v>
      </c>
    </row>
    <row r="2343" spans="1:5" x14ac:dyDescent="0.35">
      <c r="A2343" s="20">
        <v>1023</v>
      </c>
      <c r="B2343" s="23" t="s">
        <v>1993</v>
      </c>
      <c r="C2343" s="35" t="s">
        <v>1994</v>
      </c>
      <c r="D2343" s="12" t="s">
        <v>1995</v>
      </c>
      <c r="E2343" s="23"/>
    </row>
    <row r="2344" spans="1:5" x14ac:dyDescent="0.35">
      <c r="A2344" s="20">
        <v>999</v>
      </c>
      <c r="B2344" s="21" t="s">
        <v>1931</v>
      </c>
      <c r="C2344" s="33" t="s">
        <v>1932</v>
      </c>
      <c r="D2344" s="10" t="s">
        <v>1933</v>
      </c>
      <c r="E2344" s="21" t="s">
        <v>1934</v>
      </c>
    </row>
    <row r="2345" spans="1:5" x14ac:dyDescent="0.35">
      <c r="A2345" s="20">
        <v>1000</v>
      </c>
      <c r="B2345" s="21" t="s">
        <v>1931</v>
      </c>
      <c r="C2345" s="33" t="s">
        <v>1935</v>
      </c>
      <c r="D2345" s="10" t="s">
        <v>1936</v>
      </c>
      <c r="E2345" s="21" t="s">
        <v>1937</v>
      </c>
    </row>
    <row r="2346" spans="1:5" x14ac:dyDescent="0.35">
      <c r="A2346" s="20">
        <v>1001</v>
      </c>
      <c r="B2346" s="21" t="s">
        <v>1931</v>
      </c>
      <c r="C2346" s="33" t="s">
        <v>1938</v>
      </c>
      <c r="D2346" s="10" t="s">
        <v>1939</v>
      </c>
      <c r="E2346" s="21" t="s">
        <v>1940</v>
      </c>
    </row>
    <row r="2347" spans="1:5" x14ac:dyDescent="0.35">
      <c r="A2347" s="20">
        <v>1002</v>
      </c>
      <c r="B2347" s="21" t="s">
        <v>1931</v>
      </c>
      <c r="C2347" s="33" t="s">
        <v>1941</v>
      </c>
      <c r="D2347" s="10" t="s">
        <v>1942</v>
      </c>
      <c r="E2347" s="21" t="s">
        <v>1943</v>
      </c>
    </row>
    <row r="2348" spans="1:5" x14ac:dyDescent="0.35">
      <c r="A2348" s="20">
        <v>1003</v>
      </c>
      <c r="B2348" s="21" t="s">
        <v>1931</v>
      </c>
      <c r="C2348" s="33" t="s">
        <v>1944</v>
      </c>
      <c r="D2348" s="10" t="s">
        <v>1945</v>
      </c>
      <c r="E2348" s="21" t="s">
        <v>1946</v>
      </c>
    </row>
    <row r="2349" spans="1:5" x14ac:dyDescent="0.35">
      <c r="A2349" s="20">
        <v>1004</v>
      </c>
      <c r="B2349" s="21" t="s">
        <v>1931</v>
      </c>
      <c r="C2349" s="33" t="s">
        <v>1947</v>
      </c>
      <c r="D2349" s="10" t="s">
        <v>1948</v>
      </c>
      <c r="E2349" s="21" t="s">
        <v>1947</v>
      </c>
    </row>
    <row r="2350" spans="1:5" x14ac:dyDescent="0.35">
      <c r="A2350" s="20">
        <v>1005</v>
      </c>
      <c r="B2350" s="21" t="s">
        <v>1931</v>
      </c>
      <c r="C2350" s="33" t="s">
        <v>1949</v>
      </c>
      <c r="D2350" s="10" t="s">
        <v>1950</v>
      </c>
      <c r="E2350" s="21" t="s">
        <v>1951</v>
      </c>
    </row>
    <row r="2351" spans="1:5" x14ac:dyDescent="0.35">
      <c r="A2351" s="20">
        <v>1006</v>
      </c>
      <c r="B2351" s="21" t="s">
        <v>1931</v>
      </c>
      <c r="C2351" s="33" t="s">
        <v>1952</v>
      </c>
      <c r="D2351" s="10" t="s">
        <v>1953</v>
      </c>
      <c r="E2351" s="21" t="s">
        <v>1952</v>
      </c>
    </row>
    <row r="2352" spans="1:5" x14ac:dyDescent="0.35">
      <c r="A2352" s="20">
        <v>1007</v>
      </c>
      <c r="B2352" s="21" t="s">
        <v>1931</v>
      </c>
      <c r="C2352" s="33" t="s">
        <v>1954</v>
      </c>
      <c r="D2352" s="10" t="s">
        <v>1955</v>
      </c>
      <c r="E2352" s="21" t="s">
        <v>1956</v>
      </c>
    </row>
    <row r="2353" spans="1:5" x14ac:dyDescent="0.35">
      <c r="A2353" s="20">
        <v>1008</v>
      </c>
      <c r="B2353" s="21" t="s">
        <v>1931</v>
      </c>
      <c r="C2353" s="33" t="s">
        <v>1957</v>
      </c>
      <c r="D2353" s="10" t="s">
        <v>1958</v>
      </c>
      <c r="E2353" s="21" t="s">
        <v>1957</v>
      </c>
    </row>
    <row r="2354" spans="1:5" x14ac:dyDescent="0.35">
      <c r="A2354" s="20">
        <v>1</v>
      </c>
      <c r="B2354" s="17" t="s">
        <v>3</v>
      </c>
      <c r="C2354" s="29" t="s">
        <v>4</v>
      </c>
      <c r="D2354" s="6" t="s">
        <v>5</v>
      </c>
      <c r="E2354" s="17" t="s">
        <v>4632</v>
      </c>
    </row>
    <row r="2355" spans="1:5" x14ac:dyDescent="0.35">
      <c r="A2355" s="20">
        <v>2</v>
      </c>
      <c r="B2355" s="17" t="s">
        <v>3</v>
      </c>
      <c r="C2355" s="29" t="s">
        <v>6</v>
      </c>
      <c r="D2355" s="6" t="s">
        <v>7</v>
      </c>
      <c r="E2355" s="17" t="s">
        <v>4633</v>
      </c>
    </row>
    <row r="2356" spans="1:5" x14ac:dyDescent="0.35">
      <c r="A2356" s="20">
        <v>3</v>
      </c>
      <c r="B2356" s="17" t="s">
        <v>3</v>
      </c>
      <c r="C2356" s="29" t="s">
        <v>8</v>
      </c>
      <c r="D2356" s="6" t="s">
        <v>9</v>
      </c>
      <c r="E2356" s="17" t="s">
        <v>4634</v>
      </c>
    </row>
    <row r="2357" spans="1:5" x14ac:dyDescent="0.35">
      <c r="A2357" s="20">
        <v>4</v>
      </c>
      <c r="B2357" s="17" t="s">
        <v>3</v>
      </c>
      <c r="C2357" s="29" t="s">
        <v>10</v>
      </c>
      <c r="D2357" s="6" t="s">
        <v>11</v>
      </c>
      <c r="E2357" s="17" t="s">
        <v>10</v>
      </c>
    </row>
    <row r="2358" spans="1:5" x14ac:dyDescent="0.35">
      <c r="A2358" s="20">
        <v>5</v>
      </c>
      <c r="B2358" s="17" t="s">
        <v>3</v>
      </c>
      <c r="C2358" s="29" t="s">
        <v>12</v>
      </c>
      <c r="D2358" s="6" t="s">
        <v>13</v>
      </c>
      <c r="E2358" s="17" t="s">
        <v>12</v>
      </c>
    </row>
    <row r="2359" spans="1:5" x14ac:dyDescent="0.35">
      <c r="A2359" s="20">
        <v>6</v>
      </c>
      <c r="B2359" s="17" t="s">
        <v>3</v>
      </c>
      <c r="C2359" s="29" t="s">
        <v>14</v>
      </c>
      <c r="D2359" s="6" t="s">
        <v>15</v>
      </c>
      <c r="E2359" s="17" t="s">
        <v>4647</v>
      </c>
    </row>
    <row r="2360" spans="1:5" x14ac:dyDescent="0.35">
      <c r="A2360" s="20">
        <v>7</v>
      </c>
      <c r="B2360" s="17" t="s">
        <v>3</v>
      </c>
      <c r="C2360" s="29" t="s">
        <v>16</v>
      </c>
      <c r="D2360" s="6" t="s">
        <v>17</v>
      </c>
      <c r="E2360" s="17" t="s">
        <v>4646</v>
      </c>
    </row>
    <row r="2361" spans="1:5" x14ac:dyDescent="0.35">
      <c r="A2361" s="20">
        <v>8</v>
      </c>
      <c r="B2361" s="17" t="s">
        <v>3</v>
      </c>
      <c r="C2361" s="29" t="s">
        <v>18</v>
      </c>
      <c r="D2361" s="6" t="s">
        <v>19</v>
      </c>
      <c r="E2361" s="17" t="s">
        <v>4645</v>
      </c>
    </row>
    <row r="2362" spans="1:5" x14ac:dyDescent="0.35">
      <c r="A2362" s="20">
        <v>9</v>
      </c>
      <c r="B2362" s="17" t="s">
        <v>3</v>
      </c>
      <c r="C2362" s="29" t="s">
        <v>20</v>
      </c>
      <c r="D2362" s="6" t="s">
        <v>21</v>
      </c>
      <c r="E2362" s="17" t="s">
        <v>4643</v>
      </c>
    </row>
    <row r="2363" spans="1:5" x14ac:dyDescent="0.35">
      <c r="A2363" s="20">
        <v>10</v>
      </c>
      <c r="B2363" s="17" t="s">
        <v>3</v>
      </c>
      <c r="C2363" s="29" t="s">
        <v>22</v>
      </c>
      <c r="D2363" s="6" t="s">
        <v>23</v>
      </c>
      <c r="E2363" s="17" t="s">
        <v>4644</v>
      </c>
    </row>
    <row r="2364" spans="1:5" x14ac:dyDescent="0.35">
      <c r="A2364" s="20">
        <v>13</v>
      </c>
      <c r="B2364" s="17" t="s">
        <v>3</v>
      </c>
      <c r="C2364" s="29" t="s">
        <v>24</v>
      </c>
      <c r="D2364" s="6" t="s">
        <v>25</v>
      </c>
      <c r="E2364" s="17" t="s">
        <v>4631</v>
      </c>
    </row>
    <row r="2365" spans="1:5" x14ac:dyDescent="0.35">
      <c r="A2365" s="20">
        <v>14</v>
      </c>
      <c r="B2365" s="17" t="s">
        <v>3</v>
      </c>
      <c r="C2365" s="29" t="s">
        <v>26</v>
      </c>
      <c r="D2365" s="6" t="s">
        <v>27</v>
      </c>
      <c r="E2365" s="17" t="s">
        <v>4630</v>
      </c>
    </row>
    <row r="2366" spans="1:5" x14ac:dyDescent="0.35">
      <c r="A2366" s="20">
        <v>15</v>
      </c>
      <c r="B2366" s="17" t="s">
        <v>3</v>
      </c>
      <c r="C2366" s="29" t="s">
        <v>28</v>
      </c>
      <c r="D2366" s="6" t="s">
        <v>29</v>
      </c>
      <c r="E2366" s="17" t="s">
        <v>4628</v>
      </c>
    </row>
    <row r="2367" spans="1:5" x14ac:dyDescent="0.35">
      <c r="A2367" s="20">
        <v>16</v>
      </c>
      <c r="B2367" s="17" t="s">
        <v>3</v>
      </c>
      <c r="C2367" s="29" t="s">
        <v>30</v>
      </c>
      <c r="D2367" s="6" t="s">
        <v>31</v>
      </c>
      <c r="E2367" s="17" t="s">
        <v>4629</v>
      </c>
    </row>
    <row r="2368" spans="1:5" x14ac:dyDescent="0.35">
      <c r="A2368" s="20">
        <v>1009</v>
      </c>
      <c r="B2368" s="22" t="s">
        <v>3</v>
      </c>
      <c r="C2368" s="34" t="s">
        <v>1959</v>
      </c>
      <c r="D2368" s="11" t="s">
        <v>1960</v>
      </c>
      <c r="E2368" s="22" t="s">
        <v>1961</v>
      </c>
    </row>
    <row r="2369" spans="1:5" x14ac:dyDescent="0.35">
      <c r="A2369" s="20">
        <v>1010</v>
      </c>
      <c r="B2369" s="22" t="s">
        <v>3</v>
      </c>
      <c r="C2369" s="34" t="s">
        <v>1962</v>
      </c>
      <c r="D2369" s="11" t="s">
        <v>1963</v>
      </c>
      <c r="E2369" s="22" t="s">
        <v>1964</v>
      </c>
    </row>
    <row r="2370" spans="1:5" x14ac:dyDescent="0.35">
      <c r="A2370" s="20">
        <v>1011</v>
      </c>
      <c r="B2370" s="22" t="s">
        <v>3</v>
      </c>
      <c r="C2370" s="34" t="s">
        <v>1965</v>
      </c>
      <c r="D2370" s="11" t="s">
        <v>1966</v>
      </c>
      <c r="E2370" s="22" t="s">
        <v>1967</v>
      </c>
    </row>
    <row r="2371" spans="1:5" x14ac:dyDescent="0.35">
      <c r="A2371" s="20">
        <v>1012</v>
      </c>
      <c r="B2371" s="22" t="s">
        <v>3</v>
      </c>
      <c r="C2371" s="34" t="s">
        <v>1968</v>
      </c>
      <c r="D2371" s="11" t="s">
        <v>1969</v>
      </c>
      <c r="E2371" s="22" t="s">
        <v>1970</v>
      </c>
    </row>
    <row r="2372" spans="1:5" x14ac:dyDescent="0.35">
      <c r="A2372" s="20">
        <v>1013</v>
      </c>
      <c r="B2372" s="22" t="s">
        <v>3</v>
      </c>
      <c r="C2372" s="34" t="s">
        <v>1971</v>
      </c>
      <c r="D2372" s="11" t="s">
        <v>1972</v>
      </c>
      <c r="E2372" s="22" t="s">
        <v>1973</v>
      </c>
    </row>
    <row r="2373" spans="1:5" x14ac:dyDescent="0.35">
      <c r="A2373" s="20">
        <v>1014</v>
      </c>
      <c r="B2373" s="22" t="s">
        <v>3</v>
      </c>
      <c r="C2373" s="34" t="s">
        <v>1974</v>
      </c>
      <c r="D2373" s="11" t="s">
        <v>1975</v>
      </c>
      <c r="E2373" s="22" t="s">
        <v>1976</v>
      </c>
    </row>
    <row r="2374" spans="1:5" x14ac:dyDescent="0.35">
      <c r="A2374" s="20">
        <v>1015</v>
      </c>
      <c r="B2374" s="22" t="s">
        <v>3</v>
      </c>
      <c r="C2374" s="34" t="s">
        <v>1977</v>
      </c>
      <c r="D2374" s="11" t="s">
        <v>1978</v>
      </c>
      <c r="E2374" s="22" t="s">
        <v>4635</v>
      </c>
    </row>
    <row r="2375" spans="1:5" x14ac:dyDescent="0.35">
      <c r="A2375" s="20">
        <v>1016</v>
      </c>
      <c r="B2375" s="22" t="s">
        <v>3</v>
      </c>
      <c r="C2375" s="34" t="s">
        <v>1979</v>
      </c>
      <c r="D2375" s="11" t="s">
        <v>1980</v>
      </c>
      <c r="E2375" s="22" t="s">
        <v>4636</v>
      </c>
    </row>
    <row r="2376" spans="1:5" x14ac:dyDescent="0.35">
      <c r="A2376" s="20">
        <v>1017</v>
      </c>
      <c r="B2376" s="22" t="s">
        <v>3</v>
      </c>
      <c r="C2376" s="34" t="s">
        <v>1981</v>
      </c>
      <c r="D2376" s="11" t="s">
        <v>1982</v>
      </c>
      <c r="E2376" s="22" t="s">
        <v>4637</v>
      </c>
    </row>
    <row r="2377" spans="1:5" x14ac:dyDescent="0.35">
      <c r="A2377" s="20">
        <v>1018</v>
      </c>
      <c r="B2377" s="22" t="s">
        <v>3</v>
      </c>
      <c r="C2377" s="34" t="s">
        <v>1983</v>
      </c>
      <c r="D2377" s="11" t="s">
        <v>1984</v>
      </c>
      <c r="E2377" s="22" t="s">
        <v>4638</v>
      </c>
    </row>
    <row r="2378" spans="1:5" x14ac:dyDescent="0.35">
      <c r="A2378" s="20">
        <v>1019</v>
      </c>
      <c r="B2378" s="22" t="s">
        <v>3</v>
      </c>
      <c r="C2378" s="34" t="s">
        <v>1985</v>
      </c>
      <c r="D2378" s="11" t="s">
        <v>1986</v>
      </c>
      <c r="E2378" s="22" t="s">
        <v>4639</v>
      </c>
    </row>
    <row r="2379" spans="1:5" x14ac:dyDescent="0.35">
      <c r="A2379" s="20">
        <v>1020</v>
      </c>
      <c r="B2379" s="22" t="s">
        <v>3</v>
      </c>
      <c r="C2379" s="34" t="s">
        <v>1987</v>
      </c>
      <c r="D2379" s="11" t="s">
        <v>1988</v>
      </c>
      <c r="E2379" s="22" t="s">
        <v>4640</v>
      </c>
    </row>
    <row r="2380" spans="1:5" x14ac:dyDescent="0.35">
      <c r="A2380" s="20">
        <v>1021</v>
      </c>
      <c r="B2380" s="22" t="s">
        <v>3</v>
      </c>
      <c r="C2380" s="34" t="s">
        <v>1989</v>
      </c>
      <c r="D2380" s="11" t="s">
        <v>1990</v>
      </c>
      <c r="E2380" s="22" t="s">
        <v>4641</v>
      </c>
    </row>
    <row r="2381" spans="1:5" ht="15" thickBot="1" x14ac:dyDescent="0.4">
      <c r="A2381" s="42">
        <v>1022</v>
      </c>
      <c r="B2381" s="46" t="s">
        <v>3</v>
      </c>
      <c r="C2381" s="47" t="s">
        <v>1991</v>
      </c>
      <c r="D2381" s="11" t="s">
        <v>1992</v>
      </c>
      <c r="E2381" s="46" t="s">
        <v>4642</v>
      </c>
    </row>
  </sheetData>
  <autoFilter ref="A1:E2394">
    <sortState ref="A2:E2381">
      <sortCondition ref="B1:B2394"/>
    </sortState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E1743"/>
  <sheetViews>
    <sheetView zoomScale="50" zoomScaleNormal="50" workbookViewId="0">
      <selection activeCell="H1" sqref="H1:H1743"/>
    </sheetView>
  </sheetViews>
  <sheetFormatPr defaultColWidth="7.26953125" defaultRowHeight="18.5" x14ac:dyDescent="0.45"/>
  <cols>
    <col min="1" max="1" width="5.54296875" style="4" customWidth="1"/>
    <col min="2" max="2" width="23.26953125" customWidth="1"/>
    <col min="3" max="3" width="14.1796875" style="115" customWidth="1"/>
    <col min="4" max="4" width="88.1796875" customWidth="1"/>
    <col min="5" max="6" width="22.81640625" customWidth="1"/>
    <col min="7" max="7" width="20.54296875" customWidth="1"/>
    <col min="8" max="8" width="29.54296875" customWidth="1"/>
    <col min="9" max="9" width="12.54296875" customWidth="1"/>
  </cols>
  <sheetData>
    <row r="1" spans="1:9" s="66" customFormat="1" ht="22" thickBot="1" x14ac:dyDescent="0.6">
      <c r="A1" s="307" t="s">
        <v>4619</v>
      </c>
      <c r="B1" s="308" t="s">
        <v>0</v>
      </c>
      <c r="C1" s="309" t="s">
        <v>1</v>
      </c>
      <c r="D1" s="310" t="s">
        <v>4620</v>
      </c>
      <c r="E1" s="308" t="s">
        <v>2</v>
      </c>
      <c r="F1" s="308" t="s">
        <v>7133</v>
      </c>
      <c r="G1" s="308" t="s">
        <v>7134</v>
      </c>
      <c r="H1" s="308" t="s">
        <v>7135</v>
      </c>
      <c r="I1" s="308" t="s">
        <v>7136</v>
      </c>
    </row>
    <row r="2" spans="1:9" ht="15.65" customHeight="1" x14ac:dyDescent="0.35">
      <c r="A2" s="248">
        <v>1</v>
      </c>
      <c r="B2" s="311" t="s">
        <v>6637</v>
      </c>
      <c r="C2" s="312" t="s">
        <v>6595</v>
      </c>
      <c r="D2" s="313" t="s">
        <v>10045</v>
      </c>
      <c r="E2" s="99" t="s">
        <v>6925</v>
      </c>
      <c r="F2" s="314" t="s">
        <v>9993</v>
      </c>
      <c r="G2" s="315"/>
      <c r="H2" s="316"/>
      <c r="I2" s="317"/>
    </row>
    <row r="3" spans="1:9" ht="15.65" customHeight="1" x14ac:dyDescent="0.35">
      <c r="A3" s="223">
        <v>2</v>
      </c>
      <c r="B3" s="318" t="s">
        <v>6637</v>
      </c>
      <c r="C3" s="319" t="s">
        <v>6428</v>
      </c>
      <c r="D3" s="320" t="s">
        <v>6765</v>
      </c>
      <c r="E3" s="98" t="s">
        <v>6925</v>
      </c>
      <c r="F3" s="321" t="s">
        <v>9993</v>
      </c>
      <c r="G3" s="322"/>
      <c r="H3" s="20"/>
      <c r="I3" s="317"/>
    </row>
    <row r="4" spans="1:9" ht="15.65" customHeight="1" x14ac:dyDescent="0.35">
      <c r="A4" s="223">
        <v>3</v>
      </c>
      <c r="B4" s="318" t="s">
        <v>6637</v>
      </c>
      <c r="C4" s="319" t="s">
        <v>6481</v>
      </c>
      <c r="D4" s="320" t="s">
        <v>6683</v>
      </c>
      <c r="E4" s="98" t="s">
        <v>6682</v>
      </c>
      <c r="F4" s="323" t="s">
        <v>6743</v>
      </c>
      <c r="G4" s="322"/>
      <c r="H4" s="20"/>
      <c r="I4" s="317"/>
    </row>
    <row r="5" spans="1:9" ht="15.65" customHeight="1" x14ac:dyDescent="0.35">
      <c r="A5" s="223">
        <v>4</v>
      </c>
      <c r="B5" s="318" t="s">
        <v>6637</v>
      </c>
      <c r="C5" s="319" t="s">
        <v>6636</v>
      </c>
      <c r="D5" s="320" t="s">
        <v>6907</v>
      </c>
      <c r="E5" s="323" t="s">
        <v>7125</v>
      </c>
      <c r="F5" s="321" t="s">
        <v>9973</v>
      </c>
      <c r="G5" s="322"/>
      <c r="H5" s="20"/>
      <c r="I5" s="317"/>
    </row>
    <row r="6" spans="1:9" ht="15.65" customHeight="1" x14ac:dyDescent="0.35">
      <c r="A6" s="223">
        <v>5</v>
      </c>
      <c r="B6" s="318" t="s">
        <v>6637</v>
      </c>
      <c r="C6" s="319" t="s">
        <v>6632</v>
      </c>
      <c r="D6" s="320" t="s">
        <v>6830</v>
      </c>
      <c r="E6" s="98" t="s">
        <v>7125</v>
      </c>
      <c r="F6" s="321" t="s">
        <v>9973</v>
      </c>
      <c r="G6" s="322"/>
      <c r="H6" s="20"/>
      <c r="I6" s="317"/>
    </row>
    <row r="7" spans="1:9" ht="15.65" customHeight="1" x14ac:dyDescent="0.35">
      <c r="A7" s="223">
        <v>6</v>
      </c>
      <c r="B7" s="318" t="s">
        <v>6637</v>
      </c>
      <c r="C7" s="319" t="s">
        <v>6621</v>
      </c>
      <c r="D7" s="320" t="s">
        <v>6748</v>
      </c>
      <c r="E7" s="98" t="s">
        <v>9972</v>
      </c>
      <c r="F7" s="321" t="s">
        <v>6746</v>
      </c>
      <c r="G7" s="322"/>
      <c r="H7" s="20"/>
      <c r="I7" s="317"/>
    </row>
    <row r="8" spans="1:9" ht="15.65" customHeight="1" x14ac:dyDescent="0.35">
      <c r="A8" s="223">
        <v>7</v>
      </c>
      <c r="B8" s="318" t="s">
        <v>6637</v>
      </c>
      <c r="C8" s="319" t="s">
        <v>6616</v>
      </c>
      <c r="D8" s="320" t="s">
        <v>6740</v>
      </c>
      <c r="E8" s="323" t="s">
        <v>9958</v>
      </c>
      <c r="F8" s="321" t="s">
        <v>6743</v>
      </c>
      <c r="G8" s="322"/>
      <c r="H8" s="20"/>
      <c r="I8" s="317"/>
    </row>
    <row r="9" spans="1:9" ht="15.65" customHeight="1" x14ac:dyDescent="0.35">
      <c r="A9" s="223">
        <v>8</v>
      </c>
      <c r="B9" s="318" t="s">
        <v>6637</v>
      </c>
      <c r="C9" s="319" t="s">
        <v>6486</v>
      </c>
      <c r="D9" s="320" t="s">
        <v>6741</v>
      </c>
      <c r="E9" s="323" t="s">
        <v>9958</v>
      </c>
      <c r="F9" s="321" t="s">
        <v>6743</v>
      </c>
      <c r="G9" s="322"/>
      <c r="H9" s="20"/>
      <c r="I9" s="317"/>
    </row>
    <row r="10" spans="1:9" ht="15.65" customHeight="1" x14ac:dyDescent="0.35">
      <c r="A10" s="223">
        <v>9</v>
      </c>
      <c r="B10" s="318" t="s">
        <v>6637</v>
      </c>
      <c r="C10" s="319" t="s">
        <v>6414</v>
      </c>
      <c r="D10" s="320" t="s">
        <v>6752</v>
      </c>
      <c r="E10" s="98"/>
      <c r="F10" s="321"/>
      <c r="G10" s="322"/>
      <c r="H10" s="20"/>
      <c r="I10" s="317"/>
    </row>
    <row r="11" spans="1:9" ht="15.65" customHeight="1" x14ac:dyDescent="0.35">
      <c r="A11" s="223">
        <v>10</v>
      </c>
      <c r="B11" s="318" t="s">
        <v>6637</v>
      </c>
      <c r="C11" s="319" t="s">
        <v>6415</v>
      </c>
      <c r="D11" s="320" t="s">
        <v>6753</v>
      </c>
      <c r="E11" s="98"/>
      <c r="F11" s="321"/>
      <c r="G11" s="322"/>
      <c r="H11" s="20"/>
      <c r="I11" s="317"/>
    </row>
    <row r="12" spans="1:9" ht="15.65" customHeight="1" x14ac:dyDescent="0.35">
      <c r="A12" s="223">
        <v>11</v>
      </c>
      <c r="B12" s="318" t="s">
        <v>6637</v>
      </c>
      <c r="C12" s="319" t="s">
        <v>6469</v>
      </c>
      <c r="D12" s="320" t="s">
        <v>6787</v>
      </c>
      <c r="E12" s="323" t="s">
        <v>9955</v>
      </c>
      <c r="F12" s="323" t="s">
        <v>6743</v>
      </c>
      <c r="G12" s="322"/>
      <c r="H12" s="20"/>
      <c r="I12" s="317"/>
    </row>
    <row r="13" spans="1:9" ht="15.65" customHeight="1" x14ac:dyDescent="0.35">
      <c r="A13" s="223">
        <v>12</v>
      </c>
      <c r="B13" s="318" t="s">
        <v>6637</v>
      </c>
      <c r="C13" s="319" t="s">
        <v>6470</v>
      </c>
      <c r="D13" s="320" t="s">
        <v>6788</v>
      </c>
      <c r="E13" s="323" t="s">
        <v>9956</v>
      </c>
      <c r="F13" s="323" t="s">
        <v>6743</v>
      </c>
      <c r="G13" s="322"/>
      <c r="H13" s="20"/>
      <c r="I13" s="317"/>
    </row>
    <row r="14" spans="1:9" ht="15.65" customHeight="1" x14ac:dyDescent="0.35">
      <c r="A14" s="223">
        <v>13</v>
      </c>
      <c r="B14" s="318" t="s">
        <v>6637</v>
      </c>
      <c r="C14" s="319" t="s">
        <v>6471</v>
      </c>
      <c r="D14" s="320" t="s">
        <v>6789</v>
      </c>
      <c r="E14" s="323" t="s">
        <v>9956</v>
      </c>
      <c r="F14" s="323" t="s">
        <v>6743</v>
      </c>
      <c r="G14" s="322"/>
      <c r="H14" s="20"/>
      <c r="I14" s="317"/>
    </row>
    <row r="15" spans="1:9" ht="15.65" customHeight="1" x14ac:dyDescent="0.35">
      <c r="A15" s="223">
        <v>14</v>
      </c>
      <c r="B15" s="318" t="s">
        <v>6637</v>
      </c>
      <c r="C15" s="319" t="s">
        <v>6609</v>
      </c>
      <c r="D15" s="320" t="s">
        <v>6794</v>
      </c>
      <c r="E15" s="323" t="s">
        <v>9957</v>
      </c>
      <c r="F15" s="323" t="s">
        <v>6743</v>
      </c>
      <c r="G15" s="322"/>
      <c r="H15" s="20"/>
      <c r="I15" s="317"/>
    </row>
    <row r="16" spans="1:9" ht="15.65" customHeight="1" x14ac:dyDescent="0.35">
      <c r="A16" s="223">
        <v>15</v>
      </c>
      <c r="B16" s="318" t="s">
        <v>6637</v>
      </c>
      <c r="C16" s="319" t="s">
        <v>6477</v>
      </c>
      <c r="D16" s="320" t="s">
        <v>6797</v>
      </c>
      <c r="E16" s="323" t="s">
        <v>9957</v>
      </c>
      <c r="F16" s="323" t="s">
        <v>6743</v>
      </c>
      <c r="G16" s="322"/>
      <c r="H16" s="20"/>
      <c r="I16" s="317"/>
    </row>
    <row r="17" spans="1:9" ht="15.65" customHeight="1" x14ac:dyDescent="0.35">
      <c r="A17" s="223">
        <v>16</v>
      </c>
      <c r="B17" s="318" t="s">
        <v>6637</v>
      </c>
      <c r="C17" s="319" t="s">
        <v>6615</v>
      </c>
      <c r="D17" s="320" t="s">
        <v>6900</v>
      </c>
      <c r="E17" s="323" t="s">
        <v>9955</v>
      </c>
      <c r="F17" s="323" t="s">
        <v>6743</v>
      </c>
      <c r="G17" s="322"/>
      <c r="H17" s="20"/>
      <c r="I17" s="317"/>
    </row>
    <row r="18" spans="1:9" ht="15.65" customHeight="1" x14ac:dyDescent="0.35">
      <c r="A18" s="223">
        <v>17</v>
      </c>
      <c r="B18" s="318" t="s">
        <v>6637</v>
      </c>
      <c r="C18" s="319" t="s">
        <v>6498</v>
      </c>
      <c r="D18" s="320" t="s">
        <v>6814</v>
      </c>
      <c r="E18" s="323" t="s">
        <v>9957</v>
      </c>
      <c r="F18" s="323" t="s">
        <v>6743</v>
      </c>
      <c r="G18" s="322"/>
      <c r="H18" s="20"/>
      <c r="I18" s="317"/>
    </row>
    <row r="19" spans="1:9" ht="15.65" customHeight="1" x14ac:dyDescent="0.35">
      <c r="A19" s="223">
        <v>18</v>
      </c>
      <c r="B19" s="318" t="s">
        <v>6637</v>
      </c>
      <c r="C19" s="319" t="s">
        <v>6596</v>
      </c>
      <c r="D19" s="320" t="s">
        <v>6677</v>
      </c>
      <c r="E19" s="98" t="s">
        <v>9974</v>
      </c>
      <c r="F19" s="321" t="s">
        <v>6739</v>
      </c>
      <c r="G19" s="322"/>
      <c r="H19" s="20"/>
      <c r="I19" s="317"/>
    </row>
    <row r="20" spans="1:9" ht="15.65" customHeight="1" x14ac:dyDescent="0.35">
      <c r="A20" s="223">
        <v>19</v>
      </c>
      <c r="B20" s="318" t="s">
        <v>6637</v>
      </c>
      <c r="C20" s="319" t="s">
        <v>6626</v>
      </c>
      <c r="D20" s="320" t="s">
        <v>6823</v>
      </c>
      <c r="E20" s="98" t="s">
        <v>7123</v>
      </c>
      <c r="F20" s="321" t="s">
        <v>9973</v>
      </c>
      <c r="G20" s="322"/>
      <c r="H20" s="20"/>
      <c r="I20" s="317"/>
    </row>
    <row r="21" spans="1:9" ht="15.65" customHeight="1" x14ac:dyDescent="0.35">
      <c r="A21" s="223">
        <v>20</v>
      </c>
      <c r="B21" s="318" t="s">
        <v>6637</v>
      </c>
      <c r="C21" s="319" t="s">
        <v>6627</v>
      </c>
      <c r="D21" s="320" t="s">
        <v>6824</v>
      </c>
      <c r="E21" s="98" t="s">
        <v>7123</v>
      </c>
      <c r="F21" s="321" t="s">
        <v>9973</v>
      </c>
      <c r="G21" s="322"/>
      <c r="H21" s="20"/>
      <c r="I21" s="317"/>
    </row>
    <row r="22" spans="1:9" ht="15.65" customHeight="1" x14ac:dyDescent="0.35">
      <c r="A22" s="223">
        <v>21</v>
      </c>
      <c r="B22" s="318" t="s">
        <v>6637</v>
      </c>
      <c r="C22" s="319" t="s">
        <v>6628</v>
      </c>
      <c r="D22" s="320" t="s">
        <v>6825</v>
      </c>
      <c r="E22" s="98" t="s">
        <v>7123</v>
      </c>
      <c r="F22" s="321" t="s">
        <v>9973</v>
      </c>
      <c r="G22" s="322"/>
      <c r="H22" s="20"/>
      <c r="I22" s="317"/>
    </row>
    <row r="23" spans="1:9" ht="15.65" customHeight="1" x14ac:dyDescent="0.35">
      <c r="A23" s="223">
        <v>22</v>
      </c>
      <c r="B23" s="318" t="s">
        <v>6637</v>
      </c>
      <c r="C23" s="319" t="s">
        <v>6629</v>
      </c>
      <c r="D23" s="320" t="s">
        <v>6826</v>
      </c>
      <c r="E23" s="98" t="s">
        <v>7123</v>
      </c>
      <c r="F23" s="321" t="s">
        <v>9973</v>
      </c>
      <c r="G23" s="322"/>
      <c r="H23" s="20"/>
      <c r="I23" s="317"/>
    </row>
    <row r="24" spans="1:9" ht="15.65" customHeight="1" x14ac:dyDescent="0.35">
      <c r="A24" s="223">
        <v>23</v>
      </c>
      <c r="B24" s="318" t="s">
        <v>6637</v>
      </c>
      <c r="C24" s="319" t="s">
        <v>6630</v>
      </c>
      <c r="D24" s="320" t="s">
        <v>6827</v>
      </c>
      <c r="E24" s="98" t="s">
        <v>7123</v>
      </c>
      <c r="F24" s="321" t="s">
        <v>9973</v>
      </c>
      <c r="G24" s="322"/>
      <c r="H24" s="20"/>
      <c r="I24" s="317"/>
    </row>
    <row r="25" spans="1:9" ht="15.65" customHeight="1" x14ac:dyDescent="0.35">
      <c r="A25" s="223">
        <v>24</v>
      </c>
      <c r="B25" s="318" t="s">
        <v>6637</v>
      </c>
      <c r="C25" s="319" t="s">
        <v>6631</v>
      </c>
      <c r="D25" s="320" t="s">
        <v>6828</v>
      </c>
      <c r="E25" s="98" t="s">
        <v>7123</v>
      </c>
      <c r="F25" s="321" t="s">
        <v>9973</v>
      </c>
      <c r="G25" s="322"/>
      <c r="H25" s="20"/>
      <c r="I25" s="317"/>
    </row>
    <row r="26" spans="1:9" ht="15.65" customHeight="1" x14ac:dyDescent="0.35">
      <c r="A26" s="223">
        <v>25</v>
      </c>
      <c r="B26" s="318" t="s">
        <v>6637</v>
      </c>
      <c r="C26" s="319" t="s">
        <v>6458</v>
      </c>
      <c r="D26" s="320" t="s">
        <v>6773</v>
      </c>
      <c r="E26" s="98" t="s">
        <v>9959</v>
      </c>
      <c r="F26" s="321" t="s">
        <v>9975</v>
      </c>
      <c r="G26" s="322"/>
      <c r="H26" s="20"/>
      <c r="I26" s="317"/>
    </row>
    <row r="27" spans="1:9" ht="15.65" customHeight="1" x14ac:dyDescent="0.35">
      <c r="A27" s="223">
        <v>26</v>
      </c>
      <c r="B27" s="318" t="s">
        <v>6637</v>
      </c>
      <c r="C27" s="319" t="s">
        <v>4432</v>
      </c>
      <c r="D27" s="320" t="s">
        <v>6649</v>
      </c>
      <c r="E27" s="98" t="s">
        <v>6648</v>
      </c>
      <c r="F27" s="321" t="s">
        <v>9994</v>
      </c>
      <c r="G27" s="322"/>
      <c r="H27" s="20"/>
      <c r="I27" s="317"/>
    </row>
    <row r="28" spans="1:9" ht="15.65" customHeight="1" x14ac:dyDescent="0.35">
      <c r="A28" s="223">
        <v>27</v>
      </c>
      <c r="B28" s="318" t="s">
        <v>6637</v>
      </c>
      <c r="C28" s="319" t="s">
        <v>6603</v>
      </c>
      <c r="D28" s="320" t="s">
        <v>6645</v>
      </c>
      <c r="E28" s="98" t="s">
        <v>6648</v>
      </c>
      <c r="F28" s="321" t="s">
        <v>9994</v>
      </c>
      <c r="G28" s="322"/>
      <c r="H28" s="20"/>
      <c r="I28" s="317"/>
    </row>
    <row r="29" spans="1:9" ht="15.65" customHeight="1" x14ac:dyDescent="0.35">
      <c r="A29" s="223">
        <v>28</v>
      </c>
      <c r="B29" s="318" t="s">
        <v>6637</v>
      </c>
      <c r="C29" s="319" t="s">
        <v>6604</v>
      </c>
      <c r="D29" s="320" t="s">
        <v>6646</v>
      </c>
      <c r="E29" s="98" t="s">
        <v>6648</v>
      </c>
      <c r="F29" s="321" t="s">
        <v>9994</v>
      </c>
      <c r="G29" s="322"/>
      <c r="H29" s="20"/>
      <c r="I29" s="317"/>
    </row>
    <row r="30" spans="1:9" ht="15.65" customHeight="1" x14ac:dyDescent="0.35">
      <c r="A30" s="223">
        <v>29</v>
      </c>
      <c r="B30" s="318" t="s">
        <v>6637</v>
      </c>
      <c r="C30" s="319" t="s">
        <v>101</v>
      </c>
      <c r="D30" s="320" t="s">
        <v>6647</v>
      </c>
      <c r="E30" s="98" t="s">
        <v>6648</v>
      </c>
      <c r="F30" s="321" t="s">
        <v>9994</v>
      </c>
      <c r="G30" s="322"/>
      <c r="H30" s="20"/>
      <c r="I30" s="317"/>
    </row>
    <row r="31" spans="1:9" ht="15.65" customHeight="1" x14ac:dyDescent="0.35">
      <c r="A31" s="223">
        <v>30</v>
      </c>
      <c r="B31" s="318" t="s">
        <v>6637</v>
      </c>
      <c r="C31" s="319" t="s">
        <v>6612</v>
      </c>
      <c r="D31" s="320" t="s">
        <v>6799</v>
      </c>
      <c r="E31" s="323" t="s">
        <v>9961</v>
      </c>
      <c r="F31" s="323" t="s">
        <v>6743</v>
      </c>
      <c r="G31" s="322"/>
      <c r="H31" s="20"/>
      <c r="I31" s="317"/>
    </row>
    <row r="32" spans="1:9" ht="15.65" customHeight="1" x14ac:dyDescent="0.35">
      <c r="A32" s="223">
        <v>31</v>
      </c>
      <c r="B32" s="318" t="s">
        <v>6637</v>
      </c>
      <c r="C32" s="319" t="s">
        <v>6478</v>
      </c>
      <c r="D32" s="320" t="s">
        <v>6800</v>
      </c>
      <c r="E32" s="323" t="s">
        <v>9961</v>
      </c>
      <c r="F32" s="323" t="s">
        <v>6743</v>
      </c>
      <c r="G32" s="322"/>
      <c r="H32" s="20"/>
      <c r="I32" s="317"/>
    </row>
    <row r="33" spans="1:9" ht="15.65" customHeight="1" x14ac:dyDescent="0.35">
      <c r="A33" s="223">
        <v>32</v>
      </c>
      <c r="B33" s="318" t="s">
        <v>6637</v>
      </c>
      <c r="C33" s="319" t="s">
        <v>6614</v>
      </c>
      <c r="D33" s="320" t="s">
        <v>6801</v>
      </c>
      <c r="E33" s="323" t="s">
        <v>9957</v>
      </c>
      <c r="F33" s="323" t="s">
        <v>6743</v>
      </c>
      <c r="G33" s="322"/>
      <c r="H33" s="20"/>
      <c r="I33" s="317"/>
    </row>
    <row r="34" spans="1:9" ht="15.65" customHeight="1" x14ac:dyDescent="0.35">
      <c r="A34" s="223">
        <v>33</v>
      </c>
      <c r="B34" s="318" t="s">
        <v>6637</v>
      </c>
      <c r="C34" s="319" t="s">
        <v>6605</v>
      </c>
      <c r="D34" s="320" t="s">
        <v>6782</v>
      </c>
      <c r="E34" s="323" t="s">
        <v>9960</v>
      </c>
      <c r="F34" s="323" t="s">
        <v>9975</v>
      </c>
      <c r="G34" s="322"/>
      <c r="H34" s="20"/>
      <c r="I34" s="317"/>
    </row>
    <row r="35" spans="1:9" ht="15.65" customHeight="1" x14ac:dyDescent="0.35">
      <c r="A35" s="223">
        <v>34</v>
      </c>
      <c r="B35" s="318" t="s">
        <v>6637</v>
      </c>
      <c r="C35" s="319" t="s">
        <v>6502</v>
      </c>
      <c r="D35" s="320" t="s">
        <v>6818</v>
      </c>
      <c r="E35" s="98" t="s">
        <v>9977</v>
      </c>
      <c r="F35" s="321" t="s">
        <v>7117</v>
      </c>
      <c r="G35" s="322"/>
      <c r="H35" s="20"/>
      <c r="I35" s="317"/>
    </row>
    <row r="36" spans="1:9" ht="15.65" customHeight="1" x14ac:dyDescent="0.35">
      <c r="A36" s="223">
        <v>35</v>
      </c>
      <c r="B36" s="318" t="s">
        <v>6637</v>
      </c>
      <c r="C36" s="319" t="s">
        <v>6618</v>
      </c>
      <c r="D36" s="320" t="s">
        <v>6904</v>
      </c>
      <c r="E36" s="98" t="s">
        <v>9978</v>
      </c>
      <c r="F36" s="321" t="s">
        <v>7117</v>
      </c>
      <c r="G36" s="322"/>
      <c r="H36" s="20"/>
      <c r="I36" s="317"/>
    </row>
    <row r="37" spans="1:9" ht="15.65" customHeight="1" x14ac:dyDescent="0.35">
      <c r="A37" s="223">
        <v>36</v>
      </c>
      <c r="B37" s="318" t="s">
        <v>6637</v>
      </c>
      <c r="C37" s="319" t="s">
        <v>6622</v>
      </c>
      <c r="D37" s="320" t="s">
        <v>6723</v>
      </c>
      <c r="E37" s="98" t="s">
        <v>7121</v>
      </c>
      <c r="F37" s="321" t="s">
        <v>7121</v>
      </c>
      <c r="G37" s="322"/>
      <c r="H37" s="20"/>
      <c r="I37" s="317"/>
    </row>
    <row r="38" spans="1:9" ht="15.65" customHeight="1" x14ac:dyDescent="0.35">
      <c r="A38" s="223">
        <v>37</v>
      </c>
      <c r="B38" s="318" t="s">
        <v>6637</v>
      </c>
      <c r="C38" s="319" t="s">
        <v>6623</v>
      </c>
      <c r="D38" s="320" t="s">
        <v>6724</v>
      </c>
      <c r="E38" s="98" t="s">
        <v>7121</v>
      </c>
      <c r="F38" s="321" t="s">
        <v>7121</v>
      </c>
      <c r="G38" s="322"/>
      <c r="H38" s="20"/>
      <c r="I38" s="317"/>
    </row>
    <row r="39" spans="1:9" ht="15.65" customHeight="1" x14ac:dyDescent="0.35">
      <c r="A39" s="223">
        <v>38</v>
      </c>
      <c r="B39" s="318" t="s">
        <v>6637</v>
      </c>
      <c r="C39" s="319" t="s">
        <v>6624</v>
      </c>
      <c r="D39" s="320" t="s">
        <v>6729</v>
      </c>
      <c r="E39" s="98" t="s">
        <v>10003</v>
      </c>
      <c r="F39" s="321" t="s">
        <v>10004</v>
      </c>
      <c r="G39" s="322"/>
      <c r="H39" s="20"/>
      <c r="I39" s="317"/>
    </row>
    <row r="40" spans="1:9" ht="15.65" customHeight="1" x14ac:dyDescent="0.35">
      <c r="A40" s="223">
        <v>39</v>
      </c>
      <c r="B40" s="318" t="s">
        <v>6637</v>
      </c>
      <c r="C40" s="319" t="s">
        <v>6625</v>
      </c>
      <c r="D40" s="320" t="s">
        <v>6730</v>
      </c>
      <c r="E40" s="98" t="s">
        <v>7121</v>
      </c>
      <c r="F40" s="321" t="s">
        <v>7121</v>
      </c>
      <c r="G40" s="322"/>
      <c r="H40" s="20"/>
      <c r="I40" s="317"/>
    </row>
    <row r="41" spans="1:9" ht="15.65" customHeight="1" x14ac:dyDescent="0.35">
      <c r="A41" s="223">
        <v>40</v>
      </c>
      <c r="B41" s="318" t="s">
        <v>6637</v>
      </c>
      <c r="C41" s="319" t="s">
        <v>6598</v>
      </c>
      <c r="D41" s="320" t="s">
        <v>6767</v>
      </c>
      <c r="E41" s="98" t="s">
        <v>9979</v>
      </c>
      <c r="F41" s="321" t="s">
        <v>6739</v>
      </c>
      <c r="G41" s="322"/>
      <c r="H41" s="20"/>
      <c r="I41" s="317"/>
    </row>
    <row r="42" spans="1:9" ht="15.65" customHeight="1" x14ac:dyDescent="0.35">
      <c r="A42" s="223">
        <v>41</v>
      </c>
      <c r="B42" s="318" t="s">
        <v>6637</v>
      </c>
      <c r="C42" s="319" t="s">
        <v>6504</v>
      </c>
      <c r="D42" s="320" t="s">
        <v>6713</v>
      </c>
      <c r="E42" s="98" t="s">
        <v>9980</v>
      </c>
      <c r="F42" s="321" t="s">
        <v>7117</v>
      </c>
      <c r="G42" s="322"/>
      <c r="H42" s="20"/>
      <c r="I42" s="317"/>
    </row>
    <row r="43" spans="1:9" ht="15.65" customHeight="1" x14ac:dyDescent="0.35">
      <c r="A43" s="223">
        <v>42</v>
      </c>
      <c r="B43" s="318" t="s">
        <v>6637</v>
      </c>
      <c r="C43" s="319" t="s">
        <v>6505</v>
      </c>
      <c r="D43" s="320" t="s">
        <v>6714</v>
      </c>
      <c r="E43" s="98" t="s">
        <v>9980</v>
      </c>
      <c r="F43" s="321" t="s">
        <v>7117</v>
      </c>
      <c r="G43" s="322"/>
      <c r="H43" s="20"/>
      <c r="I43" s="317"/>
    </row>
    <row r="44" spans="1:9" ht="15.65" customHeight="1" x14ac:dyDescent="0.35">
      <c r="A44" s="223">
        <v>43</v>
      </c>
      <c r="B44" s="318" t="s">
        <v>6637</v>
      </c>
      <c r="C44" s="319" t="s">
        <v>6613</v>
      </c>
      <c r="D44" s="320" t="s">
        <v>6685</v>
      </c>
      <c r="E44" s="98" t="s">
        <v>9961</v>
      </c>
      <c r="F44" s="323" t="s">
        <v>6743</v>
      </c>
      <c r="G44" s="322"/>
      <c r="H44" s="20"/>
      <c r="I44" s="317"/>
    </row>
    <row r="45" spans="1:9" ht="15.65" customHeight="1" x14ac:dyDescent="0.35">
      <c r="A45" s="223">
        <v>44</v>
      </c>
      <c r="B45" s="318" t="s">
        <v>6637</v>
      </c>
      <c r="C45" s="319" t="s">
        <v>6479</v>
      </c>
      <c r="D45" s="320" t="s">
        <v>6685</v>
      </c>
      <c r="E45" s="98" t="s">
        <v>9961</v>
      </c>
      <c r="F45" s="323" t="s">
        <v>6743</v>
      </c>
      <c r="G45" s="322"/>
      <c r="H45" s="20"/>
      <c r="I45" s="317"/>
    </row>
    <row r="46" spans="1:9" ht="15.65" customHeight="1" x14ac:dyDescent="0.35">
      <c r="A46" s="223">
        <v>45</v>
      </c>
      <c r="B46" s="318" t="s">
        <v>6637</v>
      </c>
      <c r="C46" s="319" t="s">
        <v>6548</v>
      </c>
      <c r="D46" s="320" t="s">
        <v>6853</v>
      </c>
      <c r="E46" s="98" t="s">
        <v>7112</v>
      </c>
      <c r="F46" s="321" t="s">
        <v>7112</v>
      </c>
      <c r="G46" s="322"/>
      <c r="H46" s="20"/>
      <c r="I46" s="317"/>
    </row>
    <row r="47" spans="1:9" ht="15.65" customHeight="1" x14ac:dyDescent="0.35">
      <c r="A47" s="223">
        <v>46</v>
      </c>
      <c r="B47" s="318" t="s">
        <v>6637</v>
      </c>
      <c r="C47" s="319" t="s">
        <v>6607</v>
      </c>
      <c r="D47" s="320" t="s">
        <v>6786</v>
      </c>
      <c r="E47" s="323" t="s">
        <v>9957</v>
      </c>
      <c r="F47" s="323" t="s">
        <v>6743</v>
      </c>
      <c r="G47" s="322"/>
      <c r="H47" s="20"/>
      <c r="I47" s="317"/>
    </row>
    <row r="48" spans="1:9" ht="15.65" customHeight="1" x14ac:dyDescent="0.35">
      <c r="A48" s="223">
        <v>47</v>
      </c>
      <c r="B48" s="318" t="s">
        <v>6637</v>
      </c>
      <c r="C48" s="319" t="s">
        <v>6472</v>
      </c>
      <c r="D48" s="320" t="s">
        <v>6790</v>
      </c>
      <c r="E48" s="323" t="s">
        <v>9956</v>
      </c>
      <c r="F48" s="323" t="s">
        <v>6743</v>
      </c>
      <c r="G48" s="322"/>
      <c r="H48" s="20"/>
      <c r="I48" s="317"/>
    </row>
    <row r="49" spans="1:9" ht="15.65" customHeight="1" x14ac:dyDescent="0.35">
      <c r="A49" s="223">
        <v>48</v>
      </c>
      <c r="B49" s="318" t="s">
        <v>6637</v>
      </c>
      <c r="C49" s="319" t="s">
        <v>6473</v>
      </c>
      <c r="D49" s="320" t="s">
        <v>6791</v>
      </c>
      <c r="E49" s="323" t="s">
        <v>9956</v>
      </c>
      <c r="F49" s="323" t="s">
        <v>6743</v>
      </c>
      <c r="G49" s="322"/>
      <c r="H49" s="20"/>
      <c r="I49" s="317"/>
    </row>
    <row r="50" spans="1:9" ht="15.65" customHeight="1" x14ac:dyDescent="0.35">
      <c r="A50" s="223">
        <v>49</v>
      </c>
      <c r="B50" s="318" t="s">
        <v>6637</v>
      </c>
      <c r="C50" s="319" t="s">
        <v>6474</v>
      </c>
      <c r="D50" s="320" t="s">
        <v>6792</v>
      </c>
      <c r="E50" s="323" t="s">
        <v>9956</v>
      </c>
      <c r="F50" s="323" t="s">
        <v>6743</v>
      </c>
      <c r="G50" s="322"/>
      <c r="H50" s="20"/>
      <c r="I50" s="317"/>
    </row>
    <row r="51" spans="1:9" ht="15.65" customHeight="1" x14ac:dyDescent="0.35">
      <c r="A51" s="223">
        <v>50</v>
      </c>
      <c r="B51" s="318" t="s">
        <v>6637</v>
      </c>
      <c r="C51" s="319" t="s">
        <v>6608</v>
      </c>
      <c r="D51" s="320" t="s">
        <v>6793</v>
      </c>
      <c r="E51" s="323" t="s">
        <v>9956</v>
      </c>
      <c r="F51" s="323" t="s">
        <v>6743</v>
      </c>
      <c r="G51" s="322"/>
      <c r="H51" s="20"/>
      <c r="I51" s="317"/>
    </row>
    <row r="52" spans="1:9" ht="15.65" customHeight="1" x14ac:dyDescent="0.35">
      <c r="A52" s="223">
        <v>51</v>
      </c>
      <c r="B52" s="318" t="s">
        <v>6637</v>
      </c>
      <c r="C52" s="319" t="s">
        <v>6475</v>
      </c>
      <c r="D52" s="320" t="s">
        <v>6793</v>
      </c>
      <c r="E52" s="323" t="s">
        <v>9956</v>
      </c>
      <c r="F52" s="323" t="s">
        <v>6743</v>
      </c>
      <c r="G52" s="322"/>
      <c r="H52" s="20"/>
      <c r="I52" s="317"/>
    </row>
    <row r="53" spans="1:9" ht="15.65" customHeight="1" x14ac:dyDescent="0.35">
      <c r="A53" s="223">
        <v>52</v>
      </c>
      <c r="B53" s="318" t="s">
        <v>6637</v>
      </c>
      <c r="C53" s="319" t="s">
        <v>188</v>
      </c>
      <c r="D53" s="320" t="s">
        <v>6666</v>
      </c>
      <c r="E53" s="323" t="s">
        <v>6641</v>
      </c>
      <c r="F53" s="323" t="s">
        <v>6641</v>
      </c>
      <c r="G53" s="322"/>
      <c r="H53" s="20"/>
      <c r="I53" s="317"/>
    </row>
    <row r="54" spans="1:9" ht="15.65" customHeight="1" x14ac:dyDescent="0.35">
      <c r="A54" s="223">
        <v>53</v>
      </c>
      <c r="B54" s="318" t="s">
        <v>6637</v>
      </c>
      <c r="C54" s="319" t="s">
        <v>182</v>
      </c>
      <c r="D54" s="320" t="s">
        <v>6897</v>
      </c>
      <c r="E54" s="323" t="s">
        <v>6641</v>
      </c>
      <c r="F54" s="323" t="s">
        <v>6641</v>
      </c>
      <c r="G54" s="322"/>
      <c r="H54" s="20"/>
      <c r="I54" s="317"/>
    </row>
    <row r="55" spans="1:9" ht="15.65" customHeight="1" x14ac:dyDescent="0.35">
      <c r="A55" s="223">
        <v>54</v>
      </c>
      <c r="B55" s="318" t="s">
        <v>6637</v>
      </c>
      <c r="C55" s="319" t="s">
        <v>6522</v>
      </c>
      <c r="D55" s="320" t="s">
        <v>6658</v>
      </c>
      <c r="E55" s="98" t="s">
        <v>10015</v>
      </c>
      <c r="F55" s="321" t="s">
        <v>9995</v>
      </c>
      <c r="G55" s="322"/>
      <c r="H55" s="20"/>
      <c r="I55" s="317"/>
    </row>
    <row r="56" spans="1:9" ht="15.65" customHeight="1" x14ac:dyDescent="0.35">
      <c r="A56" s="223">
        <v>55</v>
      </c>
      <c r="B56" s="318" t="s">
        <v>6637</v>
      </c>
      <c r="C56" s="319" t="s">
        <v>6606</v>
      </c>
      <c r="D56" s="320" t="s">
        <v>6784</v>
      </c>
      <c r="E56" s="323" t="s">
        <v>9962</v>
      </c>
      <c r="F56" s="323" t="s">
        <v>6743</v>
      </c>
      <c r="G56" s="322"/>
      <c r="H56" s="20"/>
      <c r="I56" s="317"/>
    </row>
    <row r="57" spans="1:9" ht="15.65" customHeight="1" x14ac:dyDescent="0.35">
      <c r="A57" s="223">
        <v>56</v>
      </c>
      <c r="B57" s="318" t="s">
        <v>6637</v>
      </c>
      <c r="C57" s="319" t="s">
        <v>6468</v>
      </c>
      <c r="D57" s="320" t="s">
        <v>6785</v>
      </c>
      <c r="E57" s="323" t="s">
        <v>9962</v>
      </c>
      <c r="F57" s="323" t="s">
        <v>6743</v>
      </c>
      <c r="G57" s="322"/>
      <c r="H57" s="20"/>
      <c r="I57" s="317"/>
    </row>
    <row r="58" spans="1:9" ht="15.65" customHeight="1" x14ac:dyDescent="0.35">
      <c r="A58" s="223">
        <v>57</v>
      </c>
      <c r="B58" s="318" t="s">
        <v>6637</v>
      </c>
      <c r="C58" s="319" t="s">
        <v>4532</v>
      </c>
      <c r="D58" s="320" t="s">
        <v>6652</v>
      </c>
      <c r="E58" s="98" t="s">
        <v>6654</v>
      </c>
      <c r="F58" s="323" t="s">
        <v>9995</v>
      </c>
      <c r="G58" s="322"/>
      <c r="H58" s="20"/>
      <c r="I58" s="317"/>
    </row>
    <row r="59" spans="1:9" ht="15.65" customHeight="1" x14ac:dyDescent="0.35">
      <c r="A59" s="223">
        <v>58</v>
      </c>
      <c r="B59" s="318" t="s">
        <v>6637</v>
      </c>
      <c r="C59" s="319" t="s">
        <v>4230</v>
      </c>
      <c r="D59" s="320" t="s">
        <v>6778</v>
      </c>
      <c r="E59" s="98" t="s">
        <v>6641</v>
      </c>
      <c r="F59" s="321" t="s">
        <v>6641</v>
      </c>
      <c r="G59" s="322"/>
      <c r="H59" s="20"/>
      <c r="I59" s="317"/>
    </row>
    <row r="60" spans="1:9" ht="15.65" customHeight="1" x14ac:dyDescent="0.35">
      <c r="A60" s="223">
        <v>59</v>
      </c>
      <c r="B60" s="318" t="s">
        <v>6637</v>
      </c>
      <c r="C60" s="319" t="s">
        <v>6564</v>
      </c>
      <c r="D60" s="320" t="s">
        <v>6868</v>
      </c>
      <c r="E60" s="98" t="s">
        <v>9981</v>
      </c>
      <c r="F60" s="321" t="s">
        <v>6739</v>
      </c>
      <c r="G60" s="322"/>
      <c r="H60" s="20"/>
      <c r="I60" s="317"/>
    </row>
    <row r="61" spans="1:9" ht="15.65" customHeight="1" x14ac:dyDescent="0.35">
      <c r="A61" s="223">
        <v>60</v>
      </c>
      <c r="B61" s="318" t="s">
        <v>6637</v>
      </c>
      <c r="C61" s="319" t="s">
        <v>6635</v>
      </c>
      <c r="D61" s="320" t="s">
        <v>6877</v>
      </c>
      <c r="E61" s="98" t="s">
        <v>10031</v>
      </c>
      <c r="F61" s="321" t="s">
        <v>6746</v>
      </c>
      <c r="G61" s="322"/>
      <c r="H61" s="20"/>
      <c r="I61" s="317"/>
    </row>
    <row r="62" spans="1:9" ht="15.65" customHeight="1" x14ac:dyDescent="0.35">
      <c r="A62" s="223">
        <v>61</v>
      </c>
      <c r="B62" s="318" t="s">
        <v>6637</v>
      </c>
      <c r="C62" s="319" t="s">
        <v>6585</v>
      </c>
      <c r="D62" s="320" t="s">
        <v>6691</v>
      </c>
      <c r="E62" s="98" t="s">
        <v>6689</v>
      </c>
      <c r="F62" s="321" t="s">
        <v>6689</v>
      </c>
      <c r="G62" s="322"/>
      <c r="H62" s="20"/>
      <c r="I62" s="317"/>
    </row>
    <row r="63" spans="1:9" ht="15.65" customHeight="1" x14ac:dyDescent="0.35">
      <c r="A63" s="223">
        <v>62</v>
      </c>
      <c r="B63" s="318" t="s">
        <v>6637</v>
      </c>
      <c r="C63" s="319" t="s">
        <v>6586</v>
      </c>
      <c r="D63" s="320" t="s">
        <v>6693</v>
      </c>
      <c r="E63" s="98" t="s">
        <v>6689</v>
      </c>
      <c r="F63" s="321" t="s">
        <v>6689</v>
      </c>
      <c r="G63" s="322"/>
      <c r="H63" s="20"/>
      <c r="I63" s="317"/>
    </row>
    <row r="64" spans="1:9" ht="15.65" customHeight="1" x14ac:dyDescent="0.35">
      <c r="A64" s="223">
        <v>63</v>
      </c>
      <c r="B64" s="318" t="s">
        <v>6637</v>
      </c>
      <c r="C64" s="319" t="s">
        <v>6587</v>
      </c>
      <c r="D64" s="320" t="s">
        <v>6695</v>
      </c>
      <c r="E64" s="98" t="s">
        <v>6689</v>
      </c>
      <c r="F64" s="321" t="s">
        <v>6689</v>
      </c>
      <c r="G64" s="322"/>
      <c r="H64" s="20"/>
      <c r="I64" s="317"/>
    </row>
    <row r="65" spans="1:9" ht="15.65" customHeight="1" x14ac:dyDescent="0.35">
      <c r="A65" s="223">
        <v>64</v>
      </c>
      <c r="B65" s="318" t="s">
        <v>6637</v>
      </c>
      <c r="C65" s="319" t="s">
        <v>6588</v>
      </c>
      <c r="D65" s="320" t="s">
        <v>6696</v>
      </c>
      <c r="E65" s="98" t="s">
        <v>6689</v>
      </c>
      <c r="F65" s="321" t="s">
        <v>6689</v>
      </c>
      <c r="G65" s="322"/>
      <c r="H65" s="20"/>
      <c r="I65" s="317"/>
    </row>
    <row r="66" spans="1:9" ht="15.65" customHeight="1" x14ac:dyDescent="0.35">
      <c r="A66" s="223">
        <v>65</v>
      </c>
      <c r="B66" s="318" t="s">
        <v>6637</v>
      </c>
      <c r="C66" s="319" t="s">
        <v>6589</v>
      </c>
      <c r="D66" s="320" t="s">
        <v>6698</v>
      </c>
      <c r="E66" s="98" t="s">
        <v>6689</v>
      </c>
      <c r="F66" s="321" t="s">
        <v>6689</v>
      </c>
      <c r="G66" s="322"/>
      <c r="H66" s="20"/>
      <c r="I66" s="317"/>
    </row>
    <row r="67" spans="1:9" ht="15.65" customHeight="1" x14ac:dyDescent="0.35">
      <c r="A67" s="223">
        <v>66</v>
      </c>
      <c r="B67" s="318" t="s">
        <v>6637</v>
      </c>
      <c r="C67" s="319" t="s">
        <v>6590</v>
      </c>
      <c r="D67" s="320" t="s">
        <v>6891</v>
      </c>
      <c r="E67" s="98" t="s">
        <v>6689</v>
      </c>
      <c r="F67" s="321" t="s">
        <v>6689</v>
      </c>
      <c r="G67" s="322"/>
      <c r="H67" s="20"/>
      <c r="I67" s="317"/>
    </row>
    <row r="68" spans="1:9" ht="15.65" customHeight="1" x14ac:dyDescent="0.35">
      <c r="A68" s="223">
        <v>67</v>
      </c>
      <c r="B68" s="318" t="s">
        <v>6637</v>
      </c>
      <c r="C68" s="319" t="s">
        <v>6591</v>
      </c>
      <c r="D68" s="320" t="s">
        <v>6699</v>
      </c>
      <c r="E68" s="98" t="s">
        <v>6689</v>
      </c>
      <c r="F68" s="321" t="s">
        <v>6689</v>
      </c>
      <c r="G68" s="322"/>
      <c r="H68" s="20"/>
      <c r="I68" s="317"/>
    </row>
    <row r="69" spans="1:9" ht="15.65" customHeight="1" x14ac:dyDescent="0.35">
      <c r="A69" s="223">
        <v>68</v>
      </c>
      <c r="B69" s="318" t="s">
        <v>6637</v>
      </c>
      <c r="C69" s="319" t="s">
        <v>6592</v>
      </c>
      <c r="D69" s="320" t="s">
        <v>6700</v>
      </c>
      <c r="E69" s="98" t="s">
        <v>6689</v>
      </c>
      <c r="F69" s="321" t="s">
        <v>6689</v>
      </c>
      <c r="G69" s="322"/>
      <c r="H69" s="20"/>
      <c r="I69" s="317"/>
    </row>
    <row r="70" spans="1:9" ht="15.65" customHeight="1" x14ac:dyDescent="0.35">
      <c r="A70" s="223">
        <v>69</v>
      </c>
      <c r="B70" s="318" t="s">
        <v>6637</v>
      </c>
      <c r="C70" s="319" t="s">
        <v>6593</v>
      </c>
      <c r="D70" s="320" t="s">
        <v>6701</v>
      </c>
      <c r="E70" s="98" t="s">
        <v>6689</v>
      </c>
      <c r="F70" s="321" t="s">
        <v>6689</v>
      </c>
      <c r="G70" s="322"/>
      <c r="H70" s="20"/>
      <c r="I70" s="317"/>
    </row>
    <row r="71" spans="1:9" ht="15.65" customHeight="1" x14ac:dyDescent="0.35">
      <c r="A71" s="223">
        <v>70</v>
      </c>
      <c r="B71" s="318" t="s">
        <v>6637</v>
      </c>
      <c r="C71" s="319" t="s">
        <v>6594</v>
      </c>
      <c r="D71" s="320" t="s">
        <v>6703</v>
      </c>
      <c r="E71" s="98" t="s">
        <v>6689</v>
      </c>
      <c r="F71" s="321" t="s">
        <v>6689</v>
      </c>
      <c r="G71" s="322"/>
      <c r="H71" s="20"/>
      <c r="I71" s="317"/>
    </row>
    <row r="72" spans="1:9" ht="15.65" customHeight="1" x14ac:dyDescent="0.35">
      <c r="A72" s="223">
        <v>71</v>
      </c>
      <c r="B72" s="318" t="s">
        <v>6637</v>
      </c>
      <c r="C72" s="319" t="s">
        <v>6454</v>
      </c>
      <c r="D72" s="320" t="s">
        <v>6889</v>
      </c>
      <c r="E72" s="98" t="s">
        <v>9982</v>
      </c>
      <c r="F72" s="321" t="s">
        <v>9982</v>
      </c>
      <c r="G72" s="322"/>
      <c r="H72" s="20"/>
      <c r="I72" s="317"/>
    </row>
    <row r="73" spans="1:9" ht="15.65" customHeight="1" x14ac:dyDescent="0.35">
      <c r="A73" s="223">
        <v>72</v>
      </c>
      <c r="B73" s="318" t="s">
        <v>6637</v>
      </c>
      <c r="C73" s="319" t="s">
        <v>6619</v>
      </c>
      <c r="D73" s="320" t="s">
        <v>6716</v>
      </c>
      <c r="E73" s="98" t="s">
        <v>9976</v>
      </c>
      <c r="F73" s="321" t="s">
        <v>7117</v>
      </c>
      <c r="G73" s="322"/>
      <c r="H73" s="20"/>
      <c r="I73" s="317"/>
    </row>
    <row r="74" spans="1:9" ht="15.65" customHeight="1" x14ac:dyDescent="0.35">
      <c r="A74" s="223">
        <v>73</v>
      </c>
      <c r="B74" s="318" t="s">
        <v>6637</v>
      </c>
      <c r="C74" s="319" t="s">
        <v>6620</v>
      </c>
      <c r="D74" s="320" t="s">
        <v>6719</v>
      </c>
      <c r="E74" s="98" t="s">
        <v>9983</v>
      </c>
      <c r="F74" s="321" t="s">
        <v>7117</v>
      </c>
      <c r="G74" s="322"/>
      <c r="H74" s="20"/>
      <c r="I74" s="317"/>
    </row>
    <row r="75" spans="1:9" ht="15.65" customHeight="1" x14ac:dyDescent="0.35">
      <c r="A75" s="223">
        <v>74</v>
      </c>
      <c r="B75" s="318" t="s">
        <v>6637</v>
      </c>
      <c r="C75" s="319" t="s">
        <v>6488</v>
      </c>
      <c r="D75" s="320" t="s">
        <v>6804</v>
      </c>
      <c r="E75" s="323" t="s">
        <v>9965</v>
      </c>
      <c r="F75" s="323" t="s">
        <v>6743</v>
      </c>
      <c r="G75" s="322"/>
      <c r="H75" s="20"/>
      <c r="I75" s="317"/>
    </row>
    <row r="76" spans="1:9" ht="15.65" customHeight="1" x14ac:dyDescent="0.35">
      <c r="A76" s="223">
        <v>75</v>
      </c>
      <c r="B76" s="318" t="s">
        <v>6637</v>
      </c>
      <c r="C76" s="319" t="s">
        <v>6489</v>
      </c>
      <c r="D76" s="320" t="s">
        <v>6805</v>
      </c>
      <c r="E76" s="323" t="s">
        <v>9963</v>
      </c>
      <c r="F76" s="323" t="s">
        <v>6743</v>
      </c>
      <c r="G76" s="322"/>
      <c r="H76" s="20"/>
      <c r="I76" s="317"/>
    </row>
    <row r="77" spans="1:9" ht="15.65" customHeight="1" x14ac:dyDescent="0.35">
      <c r="A77" s="223">
        <v>76</v>
      </c>
      <c r="B77" s="318" t="s">
        <v>6637</v>
      </c>
      <c r="C77" s="319" t="s">
        <v>6490</v>
      </c>
      <c r="D77" s="320" t="s">
        <v>6806</v>
      </c>
      <c r="E77" s="323" t="s">
        <v>9963</v>
      </c>
      <c r="F77" s="323" t="s">
        <v>6743</v>
      </c>
      <c r="G77" s="322"/>
      <c r="H77" s="20"/>
      <c r="I77" s="317"/>
    </row>
    <row r="78" spans="1:9" ht="15.65" customHeight="1" x14ac:dyDescent="0.35">
      <c r="A78" s="223">
        <v>77</v>
      </c>
      <c r="B78" s="318" t="s">
        <v>6637</v>
      </c>
      <c r="C78" s="319" t="s">
        <v>6492</v>
      </c>
      <c r="D78" s="320" t="s">
        <v>6808</v>
      </c>
      <c r="E78" s="323" t="s">
        <v>9963</v>
      </c>
      <c r="F78" s="323" t="s">
        <v>6743</v>
      </c>
      <c r="G78" s="322"/>
      <c r="H78" s="20"/>
      <c r="I78" s="317"/>
    </row>
    <row r="79" spans="1:9" ht="15.65" customHeight="1" x14ac:dyDescent="0.35">
      <c r="A79" s="223">
        <v>78</v>
      </c>
      <c r="B79" s="318" t="s">
        <v>6637</v>
      </c>
      <c r="C79" s="319" t="s">
        <v>6495</v>
      </c>
      <c r="D79" s="320" t="s">
        <v>6810</v>
      </c>
      <c r="E79" s="323" t="s">
        <v>9963</v>
      </c>
      <c r="F79" s="323" t="s">
        <v>6743</v>
      </c>
      <c r="G79" s="322"/>
      <c r="H79" s="20"/>
      <c r="I79" s="317"/>
    </row>
    <row r="80" spans="1:9" ht="15.65" customHeight="1" x14ac:dyDescent="0.35">
      <c r="A80" s="223">
        <v>79</v>
      </c>
      <c r="B80" s="318" t="s">
        <v>6637</v>
      </c>
      <c r="C80" s="319" t="s">
        <v>6617</v>
      </c>
      <c r="D80" s="320" t="s">
        <v>6903</v>
      </c>
      <c r="E80" s="323" t="s">
        <v>9964</v>
      </c>
      <c r="F80" s="323" t="s">
        <v>6743</v>
      </c>
      <c r="G80" s="322"/>
      <c r="H80" s="20"/>
      <c r="I80" s="317"/>
    </row>
    <row r="81" spans="1:9" ht="15.65" customHeight="1" x14ac:dyDescent="0.35">
      <c r="A81" s="223">
        <v>80</v>
      </c>
      <c r="B81" s="318" t="s">
        <v>6637</v>
      </c>
      <c r="C81" s="319" t="s">
        <v>6611</v>
      </c>
      <c r="D81" s="320" t="s">
        <v>6798</v>
      </c>
      <c r="E81" s="323" t="s">
        <v>9962</v>
      </c>
      <c r="F81" s="323" t="s">
        <v>6743</v>
      </c>
      <c r="G81" s="322"/>
      <c r="H81" s="20"/>
      <c r="I81" s="317"/>
    </row>
    <row r="82" spans="1:9" ht="15.65" customHeight="1" x14ac:dyDescent="0.35">
      <c r="A82" s="223">
        <v>81</v>
      </c>
      <c r="B82" s="318" t="s">
        <v>6637</v>
      </c>
      <c r="C82" s="319" t="s">
        <v>6600</v>
      </c>
      <c r="D82" s="320" t="s">
        <v>6774</v>
      </c>
      <c r="E82" s="98" t="s">
        <v>9987</v>
      </c>
      <c r="F82" s="323" t="s">
        <v>9984</v>
      </c>
      <c r="G82" s="322"/>
      <c r="H82" s="20"/>
      <c r="I82" s="317"/>
    </row>
    <row r="83" spans="1:9" ht="15.65" customHeight="1" x14ac:dyDescent="0.35">
      <c r="A83" s="223">
        <v>82</v>
      </c>
      <c r="B83" s="318" t="s">
        <v>6637</v>
      </c>
      <c r="C83" s="319" t="s">
        <v>6601</v>
      </c>
      <c r="D83" s="320" t="s">
        <v>6895</v>
      </c>
      <c r="E83" s="98" t="s">
        <v>9986</v>
      </c>
      <c r="F83" s="323" t="s">
        <v>9984</v>
      </c>
      <c r="G83" s="322"/>
      <c r="H83" s="20"/>
      <c r="I83" s="317"/>
    </row>
    <row r="84" spans="1:9" ht="15.65" customHeight="1" x14ac:dyDescent="0.35">
      <c r="A84" s="223">
        <v>83</v>
      </c>
      <c r="B84" s="318" t="s">
        <v>6637</v>
      </c>
      <c r="C84" s="319" t="s">
        <v>6602</v>
      </c>
      <c r="D84" s="320" t="s">
        <v>6776</v>
      </c>
      <c r="E84" s="98" t="s">
        <v>9985</v>
      </c>
      <c r="F84" s="323" t="s">
        <v>9984</v>
      </c>
      <c r="G84" s="322"/>
      <c r="H84" s="20"/>
      <c r="I84" s="317"/>
    </row>
    <row r="85" spans="1:9" ht="15.65" customHeight="1" x14ac:dyDescent="0.35">
      <c r="A85" s="223">
        <v>84</v>
      </c>
      <c r="B85" s="318" t="s">
        <v>6637</v>
      </c>
      <c r="C85" s="319" t="s">
        <v>6476</v>
      </c>
      <c r="D85" s="320" t="s">
        <v>6795</v>
      </c>
      <c r="E85" s="323" t="s">
        <v>9957</v>
      </c>
      <c r="F85" s="323" t="s">
        <v>6743</v>
      </c>
      <c r="G85" s="322"/>
      <c r="H85" s="20"/>
      <c r="I85" s="317"/>
    </row>
    <row r="86" spans="1:9" ht="15.65" customHeight="1" x14ac:dyDescent="0.35">
      <c r="A86" s="223">
        <v>85</v>
      </c>
      <c r="B86" s="318" t="s">
        <v>6637</v>
      </c>
      <c r="C86" s="319" t="s">
        <v>6610</v>
      </c>
      <c r="D86" s="320" t="s">
        <v>6796</v>
      </c>
      <c r="E86" s="323" t="s">
        <v>9957</v>
      </c>
      <c r="F86" s="323" t="s">
        <v>6743</v>
      </c>
      <c r="G86" s="322"/>
      <c r="H86" s="20"/>
      <c r="I86" s="317"/>
    </row>
    <row r="87" spans="1:9" ht="15.65" customHeight="1" x14ac:dyDescent="0.35">
      <c r="A87" s="223">
        <v>86</v>
      </c>
      <c r="B87" s="318" t="s">
        <v>6637</v>
      </c>
      <c r="C87" s="319" t="s">
        <v>6513</v>
      </c>
      <c r="D87" s="320" t="s">
        <v>6670</v>
      </c>
      <c r="E87" s="98" t="s">
        <v>6672</v>
      </c>
      <c r="F87" s="321" t="s">
        <v>7117</v>
      </c>
      <c r="G87" s="322"/>
      <c r="H87" s="20"/>
      <c r="I87" s="317"/>
    </row>
    <row r="88" spans="1:9" ht="15.65" customHeight="1" x14ac:dyDescent="0.35">
      <c r="A88" s="223">
        <v>87</v>
      </c>
      <c r="B88" s="318" t="s">
        <v>6637</v>
      </c>
      <c r="C88" s="319" t="s">
        <v>6633</v>
      </c>
      <c r="D88" s="320" t="s">
        <v>6833</v>
      </c>
      <c r="E88" s="98" t="s">
        <v>9985</v>
      </c>
      <c r="F88" s="323" t="s">
        <v>9984</v>
      </c>
      <c r="G88" s="322"/>
      <c r="H88" s="20"/>
      <c r="I88" s="317"/>
    </row>
    <row r="89" spans="1:9" ht="15.65" customHeight="1" x14ac:dyDescent="0.35">
      <c r="A89" s="223">
        <v>88</v>
      </c>
      <c r="B89" s="318" t="s">
        <v>6637</v>
      </c>
      <c r="C89" s="319" t="s">
        <v>6533</v>
      </c>
      <c r="D89" s="320" t="s">
        <v>6839</v>
      </c>
      <c r="E89" s="98" t="s">
        <v>9988</v>
      </c>
      <c r="F89" s="321" t="s">
        <v>7117</v>
      </c>
      <c r="G89" s="322"/>
      <c r="H89" s="20"/>
      <c r="I89" s="317"/>
    </row>
    <row r="90" spans="1:9" ht="15.65" customHeight="1" x14ac:dyDescent="0.35">
      <c r="A90" s="223">
        <v>89</v>
      </c>
      <c r="B90" s="318" t="s">
        <v>6637</v>
      </c>
      <c r="C90" s="319" t="s">
        <v>6534</v>
      </c>
      <c r="D90" s="320" t="s">
        <v>6840</v>
      </c>
      <c r="E90" s="98" t="s">
        <v>9988</v>
      </c>
      <c r="F90" s="321" t="s">
        <v>7117</v>
      </c>
      <c r="G90" s="322"/>
      <c r="H90" s="20"/>
      <c r="I90" s="317"/>
    </row>
    <row r="91" spans="1:9" ht="15.65" customHeight="1" x14ac:dyDescent="0.35">
      <c r="A91" s="223">
        <v>90</v>
      </c>
      <c r="B91" s="318" t="s">
        <v>6637</v>
      </c>
      <c r="C91" s="319" t="s">
        <v>6551</v>
      </c>
      <c r="D91" s="320" t="s">
        <v>6856</v>
      </c>
      <c r="E91" s="98" t="s">
        <v>9989</v>
      </c>
      <c r="F91" s="321" t="s">
        <v>7061</v>
      </c>
      <c r="G91" s="322"/>
      <c r="H91" s="20"/>
      <c r="I91" s="317"/>
    </row>
    <row r="92" spans="1:9" ht="15.65" customHeight="1" x14ac:dyDescent="0.35">
      <c r="A92" s="223">
        <v>91</v>
      </c>
      <c r="B92" s="318" t="s">
        <v>6637</v>
      </c>
      <c r="C92" s="319" t="s">
        <v>6552</v>
      </c>
      <c r="D92" s="320" t="s">
        <v>6857</v>
      </c>
      <c r="E92" s="98" t="s">
        <v>9990</v>
      </c>
      <c r="F92" s="321" t="s">
        <v>7061</v>
      </c>
      <c r="G92" s="322"/>
      <c r="H92" s="20"/>
      <c r="I92" s="317"/>
    </row>
    <row r="93" spans="1:9" ht="15.65" customHeight="1" x14ac:dyDescent="0.35">
      <c r="A93" s="223">
        <v>92</v>
      </c>
      <c r="B93" s="318" t="s">
        <v>6637</v>
      </c>
      <c r="C93" s="319" t="s">
        <v>6554</v>
      </c>
      <c r="D93" s="320" t="s">
        <v>6859</v>
      </c>
      <c r="E93" s="98" t="s">
        <v>7127</v>
      </c>
      <c r="F93" s="321" t="s">
        <v>7061</v>
      </c>
      <c r="G93" s="322"/>
      <c r="H93" s="20"/>
      <c r="I93" s="317"/>
    </row>
    <row r="94" spans="1:9" ht="15.65" customHeight="1" x14ac:dyDescent="0.35">
      <c r="A94" s="223">
        <v>93</v>
      </c>
      <c r="B94" s="318" t="s">
        <v>6637</v>
      </c>
      <c r="C94" s="319" t="s">
        <v>6634</v>
      </c>
      <c r="D94" s="320" t="s">
        <v>6860</v>
      </c>
      <c r="E94" s="98" t="s">
        <v>7127</v>
      </c>
      <c r="F94" s="321" t="s">
        <v>7061</v>
      </c>
      <c r="G94" s="322"/>
      <c r="H94" s="20"/>
      <c r="I94" s="317"/>
    </row>
    <row r="95" spans="1:9" ht="15.65" customHeight="1" x14ac:dyDescent="0.35">
      <c r="A95" s="223">
        <v>94</v>
      </c>
      <c r="B95" s="318" t="s">
        <v>6637</v>
      </c>
      <c r="C95" s="319" t="s">
        <v>6563</v>
      </c>
      <c r="D95" s="320" t="s">
        <v>6867</v>
      </c>
      <c r="E95" s="98" t="s">
        <v>7127</v>
      </c>
      <c r="F95" s="321" t="s">
        <v>7061</v>
      </c>
      <c r="G95" s="322"/>
      <c r="H95" s="20"/>
      <c r="I95" s="317"/>
    </row>
    <row r="96" spans="1:9" ht="15.65" customHeight="1" x14ac:dyDescent="0.35">
      <c r="A96" s="223">
        <v>95</v>
      </c>
      <c r="B96" s="318" t="s">
        <v>6637</v>
      </c>
      <c r="C96" s="319" t="s">
        <v>6528</v>
      </c>
      <c r="D96" s="320" t="s">
        <v>6834</v>
      </c>
      <c r="E96" s="98" t="s">
        <v>7116</v>
      </c>
      <c r="F96" s="323" t="s">
        <v>6743</v>
      </c>
      <c r="G96" s="322"/>
      <c r="H96" s="20"/>
      <c r="I96" s="317"/>
    </row>
    <row r="97" spans="1:863" ht="15.65" customHeight="1" x14ac:dyDescent="0.35">
      <c r="A97" s="223">
        <v>96</v>
      </c>
      <c r="B97" s="318" t="s">
        <v>6637</v>
      </c>
      <c r="C97" s="319" t="s">
        <v>6442</v>
      </c>
      <c r="D97" s="320" t="s">
        <v>6678</v>
      </c>
      <c r="E97" s="98" t="s">
        <v>7091</v>
      </c>
      <c r="F97" s="321" t="s">
        <v>7091</v>
      </c>
      <c r="G97" s="322"/>
      <c r="H97" s="20"/>
      <c r="I97" s="317"/>
    </row>
    <row r="98" spans="1:863" ht="15.65" customHeight="1" x14ac:dyDescent="0.35">
      <c r="A98" s="223">
        <v>97</v>
      </c>
      <c r="B98" s="318" t="s">
        <v>6637</v>
      </c>
      <c r="C98" s="319" t="s">
        <v>6597</v>
      </c>
      <c r="D98" s="320" t="s">
        <v>6681</v>
      </c>
      <c r="E98" s="98" t="s">
        <v>7091</v>
      </c>
      <c r="F98" s="321" t="s">
        <v>7091</v>
      </c>
      <c r="G98" s="322"/>
      <c r="H98" s="20"/>
      <c r="I98" s="317"/>
    </row>
    <row r="99" spans="1:863" ht="15.65" customHeight="1" x14ac:dyDescent="0.35">
      <c r="A99" s="223">
        <v>98</v>
      </c>
      <c r="B99" s="318" t="s">
        <v>6637</v>
      </c>
      <c r="C99" s="319" t="s">
        <v>6599</v>
      </c>
      <c r="D99" s="320" t="s">
        <v>6667</v>
      </c>
      <c r="E99" s="98" t="s">
        <v>6669</v>
      </c>
      <c r="F99" s="321" t="s">
        <v>6739</v>
      </c>
      <c r="G99" s="322"/>
      <c r="H99" s="20"/>
      <c r="I99" s="317"/>
    </row>
    <row r="100" spans="1:863" ht="15.65" customHeight="1" x14ac:dyDescent="0.35">
      <c r="A100" s="223">
        <v>99</v>
      </c>
      <c r="B100" s="318" t="s">
        <v>6637</v>
      </c>
      <c r="C100" s="319" t="s">
        <v>6584</v>
      </c>
      <c r="D100" s="320" t="s">
        <v>6688</v>
      </c>
      <c r="E100" s="98" t="s">
        <v>6688</v>
      </c>
      <c r="F100" s="321" t="s">
        <v>9982</v>
      </c>
      <c r="G100" s="322"/>
      <c r="H100" s="20"/>
      <c r="I100" s="317"/>
    </row>
    <row r="101" spans="1:863" s="215" customFormat="1" ht="15.65" customHeight="1" x14ac:dyDescent="0.35">
      <c r="A101" s="223">
        <v>100</v>
      </c>
      <c r="B101" s="318" t="s">
        <v>9884</v>
      </c>
      <c r="C101" s="319" t="s">
        <v>8291</v>
      </c>
      <c r="D101" s="320"/>
      <c r="E101" s="98" t="s">
        <v>6689</v>
      </c>
      <c r="F101" s="321" t="s">
        <v>6689</v>
      </c>
      <c r="G101" s="117"/>
      <c r="H101" s="324"/>
      <c r="I101" s="325"/>
      <c r="J101" s="222"/>
      <c r="K101" s="222"/>
      <c r="L101" s="222"/>
      <c r="M101" s="222"/>
      <c r="N101" s="222"/>
      <c r="O101" s="222"/>
      <c r="P101" s="222"/>
      <c r="Q101" s="222"/>
      <c r="R101" s="222"/>
      <c r="S101" s="222"/>
      <c r="T101" s="222"/>
      <c r="U101" s="222"/>
      <c r="V101" s="222"/>
      <c r="W101" s="222"/>
      <c r="X101" s="222"/>
      <c r="Y101" s="222"/>
      <c r="Z101" s="222"/>
      <c r="AA101" s="222"/>
      <c r="AB101" s="222"/>
      <c r="AC101" s="222"/>
      <c r="AD101" s="222"/>
      <c r="AE101" s="222"/>
      <c r="AF101" s="222"/>
      <c r="AG101" s="222"/>
      <c r="AH101" s="222"/>
      <c r="AI101" s="222"/>
      <c r="AJ101" s="222"/>
      <c r="AK101" s="222"/>
      <c r="AL101" s="222"/>
      <c r="AM101" s="222"/>
      <c r="AN101" s="222"/>
      <c r="AO101" s="222"/>
      <c r="AP101" s="222"/>
      <c r="AQ101" s="222"/>
      <c r="AR101" s="222"/>
      <c r="AS101" s="222"/>
      <c r="AT101" s="222"/>
      <c r="AU101" s="222"/>
      <c r="AV101" s="222"/>
      <c r="AW101" s="222"/>
      <c r="AX101" s="222"/>
      <c r="AY101" s="222"/>
      <c r="AZ101" s="222"/>
      <c r="BA101" s="222"/>
      <c r="BB101" s="222"/>
      <c r="BC101" s="222"/>
      <c r="BD101" s="222"/>
      <c r="BE101" s="222"/>
      <c r="BF101" s="222"/>
      <c r="BG101" s="222"/>
      <c r="BH101" s="222"/>
      <c r="BI101" s="222"/>
      <c r="BJ101" s="222"/>
      <c r="BK101" s="222"/>
      <c r="BL101" s="222"/>
      <c r="BM101" s="222"/>
      <c r="BN101" s="222"/>
      <c r="BO101" s="222"/>
      <c r="BP101" s="222"/>
      <c r="BQ101" s="222"/>
      <c r="BR101" s="222"/>
      <c r="BS101" s="222"/>
      <c r="BT101" s="222"/>
      <c r="BU101" s="222"/>
      <c r="BV101" s="222"/>
      <c r="BW101" s="222"/>
      <c r="BX101" s="222"/>
      <c r="BY101" s="222"/>
      <c r="BZ101" s="222"/>
      <c r="CA101" s="222"/>
      <c r="CB101" s="222"/>
      <c r="CC101" s="222"/>
      <c r="CD101" s="222"/>
      <c r="CE101" s="222"/>
      <c r="CF101" s="222"/>
      <c r="CG101" s="222"/>
      <c r="CH101" s="222"/>
      <c r="CI101" s="222"/>
      <c r="CJ101" s="222"/>
      <c r="CK101" s="222"/>
      <c r="CL101" s="222"/>
      <c r="CM101" s="222"/>
      <c r="CN101" s="222"/>
      <c r="CO101" s="222"/>
      <c r="CP101" s="222"/>
      <c r="CQ101" s="222"/>
      <c r="CR101" s="222"/>
      <c r="CS101" s="222"/>
      <c r="CT101" s="222"/>
      <c r="CU101" s="222"/>
      <c r="CV101" s="222"/>
      <c r="CW101" s="222"/>
      <c r="CX101" s="222"/>
      <c r="CY101" s="222"/>
      <c r="CZ101" s="222"/>
      <c r="DA101" s="222"/>
      <c r="DB101" s="222"/>
      <c r="DC101" s="222"/>
      <c r="DD101" s="222"/>
      <c r="DE101" s="222"/>
      <c r="DF101" s="222"/>
      <c r="DG101" s="222"/>
      <c r="DH101" s="222"/>
      <c r="DI101" s="222"/>
      <c r="DJ101" s="222"/>
      <c r="DK101" s="222"/>
      <c r="DL101" s="222"/>
      <c r="DM101" s="222"/>
      <c r="DN101" s="222"/>
      <c r="DO101" s="222"/>
      <c r="DP101" s="222"/>
      <c r="DQ101" s="222"/>
      <c r="DR101" s="222"/>
      <c r="DS101" s="222"/>
      <c r="DT101" s="222"/>
      <c r="DU101" s="222"/>
      <c r="DV101" s="222"/>
      <c r="DW101" s="222"/>
      <c r="DX101" s="222"/>
      <c r="DY101" s="222"/>
      <c r="DZ101" s="222"/>
      <c r="EA101" s="222"/>
      <c r="EB101" s="222"/>
      <c r="EC101" s="222"/>
      <c r="ED101" s="222"/>
      <c r="EE101" s="222"/>
      <c r="EF101" s="222"/>
      <c r="EG101" s="222"/>
      <c r="EH101" s="222"/>
      <c r="EI101" s="222"/>
      <c r="EJ101" s="222"/>
      <c r="EK101" s="222"/>
      <c r="EL101" s="222"/>
      <c r="EM101" s="222"/>
      <c r="EN101" s="222"/>
      <c r="EO101" s="222"/>
      <c r="EP101" s="222"/>
      <c r="EQ101" s="222"/>
      <c r="ER101" s="222"/>
      <c r="ES101" s="222"/>
      <c r="ET101" s="222"/>
      <c r="EU101" s="222"/>
      <c r="EV101" s="222"/>
      <c r="EW101" s="222"/>
      <c r="EX101" s="222"/>
      <c r="EY101" s="222"/>
      <c r="EZ101" s="222"/>
      <c r="FA101" s="222"/>
      <c r="FB101" s="222"/>
      <c r="FC101" s="222"/>
      <c r="FD101" s="222"/>
      <c r="FE101" s="222"/>
      <c r="FF101" s="222"/>
      <c r="FG101" s="222"/>
      <c r="FH101" s="222"/>
      <c r="FI101" s="222"/>
      <c r="FJ101" s="222"/>
      <c r="FK101" s="222"/>
      <c r="FL101" s="222"/>
      <c r="FM101" s="222"/>
      <c r="FN101" s="222"/>
      <c r="FO101" s="222"/>
      <c r="FP101" s="222"/>
      <c r="FQ101" s="222"/>
      <c r="FR101" s="222"/>
      <c r="FS101" s="222"/>
      <c r="FT101" s="222"/>
      <c r="FU101" s="222"/>
      <c r="FV101" s="222"/>
      <c r="FW101" s="222"/>
      <c r="FX101" s="222"/>
      <c r="FY101" s="222"/>
      <c r="FZ101" s="222"/>
      <c r="GA101" s="222"/>
      <c r="GB101" s="222"/>
      <c r="GC101" s="222"/>
      <c r="GD101" s="222"/>
      <c r="GE101" s="222"/>
      <c r="GF101" s="222"/>
      <c r="GG101" s="222"/>
      <c r="GH101" s="222"/>
      <c r="GI101" s="222"/>
      <c r="GJ101" s="222"/>
      <c r="GK101" s="222"/>
      <c r="GL101" s="222"/>
      <c r="GM101" s="222"/>
      <c r="GN101" s="222"/>
      <c r="GO101" s="222"/>
      <c r="GP101" s="222"/>
      <c r="GQ101" s="222"/>
      <c r="GR101" s="222"/>
      <c r="GS101" s="222"/>
      <c r="GT101" s="222"/>
      <c r="GU101" s="222"/>
      <c r="GV101" s="222"/>
      <c r="GW101" s="222"/>
      <c r="GX101" s="222"/>
      <c r="GY101" s="222"/>
      <c r="GZ101" s="222"/>
      <c r="HA101" s="222"/>
      <c r="HB101" s="222"/>
      <c r="HC101" s="222"/>
      <c r="HD101" s="222"/>
      <c r="HE101" s="222"/>
      <c r="HF101" s="222"/>
      <c r="HG101" s="222"/>
      <c r="HH101" s="222"/>
      <c r="HI101" s="222"/>
      <c r="HJ101" s="222"/>
      <c r="HK101" s="222"/>
      <c r="HL101" s="222"/>
      <c r="HM101" s="222"/>
      <c r="HN101" s="222"/>
      <c r="HO101" s="222"/>
      <c r="HP101" s="222"/>
      <c r="HQ101" s="222"/>
      <c r="HR101" s="222"/>
      <c r="HS101" s="222"/>
      <c r="HT101" s="222"/>
      <c r="HU101" s="222"/>
      <c r="HV101" s="222"/>
      <c r="HW101" s="222"/>
      <c r="HX101" s="222"/>
      <c r="HY101" s="222"/>
      <c r="HZ101" s="222"/>
      <c r="IA101" s="222"/>
      <c r="IB101" s="222"/>
      <c r="IC101" s="222"/>
      <c r="ID101" s="222"/>
      <c r="IE101" s="222"/>
      <c r="IF101" s="222"/>
      <c r="IG101" s="222"/>
      <c r="IH101" s="222"/>
      <c r="II101" s="222"/>
      <c r="IJ101" s="222"/>
      <c r="IK101" s="222"/>
      <c r="IL101" s="222"/>
      <c r="IM101" s="222"/>
      <c r="IN101" s="222"/>
      <c r="IO101" s="222"/>
      <c r="IP101" s="222"/>
      <c r="IQ101" s="222"/>
      <c r="IR101" s="222"/>
      <c r="IS101" s="222"/>
      <c r="IT101" s="222"/>
      <c r="IU101" s="222"/>
      <c r="IV101" s="222"/>
      <c r="IW101" s="222"/>
      <c r="IX101" s="222"/>
      <c r="IY101" s="222"/>
      <c r="IZ101" s="222"/>
      <c r="JA101" s="222"/>
      <c r="JB101" s="222"/>
      <c r="JC101" s="222"/>
      <c r="JD101" s="222"/>
      <c r="JE101" s="222"/>
      <c r="JF101" s="222"/>
      <c r="JG101" s="222"/>
      <c r="JH101" s="222"/>
      <c r="JI101" s="222"/>
      <c r="JJ101" s="222"/>
      <c r="JK101" s="222"/>
      <c r="JL101" s="222"/>
      <c r="JM101" s="222"/>
      <c r="JN101" s="222"/>
      <c r="JO101" s="222"/>
      <c r="JP101" s="222"/>
      <c r="JQ101" s="222"/>
      <c r="JR101" s="222"/>
      <c r="JS101" s="222"/>
      <c r="JT101" s="222"/>
      <c r="JU101" s="222"/>
      <c r="JV101" s="222"/>
      <c r="JW101" s="222"/>
      <c r="JX101" s="222"/>
      <c r="JY101" s="222"/>
      <c r="JZ101" s="222"/>
      <c r="KA101" s="222"/>
      <c r="KB101" s="222"/>
      <c r="KC101" s="222"/>
      <c r="KD101" s="222"/>
      <c r="KE101" s="222"/>
      <c r="KF101" s="222"/>
      <c r="KG101" s="222"/>
      <c r="KH101" s="222"/>
      <c r="KI101" s="222"/>
      <c r="KJ101" s="222"/>
      <c r="KK101" s="222"/>
      <c r="KL101" s="222"/>
      <c r="KM101" s="222"/>
      <c r="KN101" s="222"/>
      <c r="KO101" s="222"/>
      <c r="KP101" s="222"/>
      <c r="KQ101" s="222"/>
      <c r="KR101" s="222"/>
      <c r="KS101" s="222"/>
      <c r="KT101" s="222"/>
      <c r="KU101" s="222"/>
      <c r="KV101" s="222"/>
      <c r="KW101" s="222"/>
      <c r="KX101" s="222"/>
      <c r="KY101" s="222"/>
      <c r="KZ101" s="222"/>
      <c r="LA101" s="222"/>
      <c r="LB101" s="222"/>
      <c r="LC101" s="222"/>
      <c r="LD101" s="222"/>
      <c r="LE101" s="222"/>
      <c r="LF101" s="222"/>
      <c r="LG101" s="222"/>
      <c r="LH101" s="222"/>
      <c r="LI101" s="222"/>
      <c r="LJ101" s="222"/>
      <c r="LK101" s="222"/>
      <c r="LL101" s="222"/>
      <c r="LM101" s="222"/>
      <c r="LN101" s="222"/>
      <c r="LO101" s="222"/>
      <c r="LP101" s="222"/>
      <c r="LQ101" s="222"/>
      <c r="LR101" s="222"/>
      <c r="LS101" s="222"/>
      <c r="LT101" s="222"/>
      <c r="LU101" s="222"/>
      <c r="LV101" s="222"/>
      <c r="LW101" s="222"/>
      <c r="LX101" s="222"/>
      <c r="LY101" s="222"/>
      <c r="LZ101" s="222"/>
      <c r="MA101" s="222"/>
      <c r="MB101" s="222"/>
      <c r="MC101" s="222"/>
      <c r="MD101" s="222"/>
      <c r="ME101" s="222"/>
      <c r="MF101" s="222"/>
      <c r="MG101" s="222"/>
      <c r="MH101" s="222"/>
      <c r="MI101" s="222"/>
      <c r="MJ101" s="222"/>
      <c r="MK101" s="222"/>
      <c r="ML101" s="222"/>
      <c r="MM101" s="222"/>
      <c r="MN101" s="222"/>
      <c r="MO101" s="222"/>
      <c r="MP101" s="222"/>
      <c r="MQ101" s="222"/>
      <c r="MR101" s="222"/>
      <c r="MS101" s="222"/>
      <c r="MT101" s="222"/>
      <c r="MU101" s="222"/>
      <c r="MV101" s="222"/>
      <c r="MW101" s="222"/>
      <c r="MX101" s="222"/>
      <c r="MY101" s="222"/>
      <c r="MZ101" s="222"/>
      <c r="NA101" s="222"/>
      <c r="NB101" s="222"/>
      <c r="NC101" s="222"/>
      <c r="ND101" s="222"/>
      <c r="NE101" s="222"/>
      <c r="NF101" s="222"/>
      <c r="NG101" s="222"/>
      <c r="NH101" s="222"/>
      <c r="NI101" s="222"/>
      <c r="NJ101" s="222"/>
      <c r="NK101" s="222"/>
      <c r="NL101" s="222"/>
      <c r="NM101" s="222"/>
      <c r="NN101" s="222"/>
      <c r="NO101" s="222"/>
      <c r="NP101" s="222"/>
      <c r="NQ101" s="222"/>
      <c r="NR101" s="222"/>
      <c r="NS101" s="222"/>
      <c r="NT101" s="222"/>
      <c r="NU101" s="222"/>
      <c r="NV101" s="222"/>
      <c r="NW101" s="222"/>
      <c r="NX101" s="222"/>
      <c r="NY101" s="222"/>
      <c r="NZ101" s="222"/>
      <c r="OA101" s="222"/>
      <c r="OB101" s="222"/>
      <c r="OC101" s="222"/>
      <c r="OD101" s="222"/>
      <c r="OE101" s="222"/>
      <c r="OF101" s="222"/>
      <c r="OG101" s="222"/>
      <c r="OH101" s="222"/>
      <c r="OI101" s="222"/>
      <c r="OJ101" s="222"/>
      <c r="OK101" s="222"/>
      <c r="OL101" s="222"/>
      <c r="OM101" s="222"/>
      <c r="ON101" s="222"/>
      <c r="OO101" s="222"/>
      <c r="OP101" s="222"/>
      <c r="OQ101" s="222"/>
      <c r="OR101" s="222"/>
      <c r="OS101" s="222"/>
      <c r="OT101" s="222"/>
      <c r="OU101" s="222"/>
      <c r="OV101" s="222"/>
      <c r="OW101" s="222"/>
      <c r="OX101" s="222"/>
      <c r="OY101" s="222"/>
      <c r="OZ101" s="222"/>
      <c r="PA101" s="222"/>
      <c r="PB101" s="222"/>
      <c r="PC101" s="222"/>
      <c r="PD101" s="222"/>
      <c r="PE101" s="222"/>
      <c r="PF101" s="222"/>
      <c r="PG101" s="222"/>
      <c r="PH101" s="222"/>
      <c r="PI101" s="222"/>
      <c r="PJ101" s="222"/>
      <c r="PK101" s="222"/>
      <c r="PL101" s="222"/>
      <c r="PM101" s="222"/>
      <c r="PN101" s="222"/>
      <c r="PO101" s="222"/>
      <c r="PP101" s="222"/>
      <c r="PQ101" s="222"/>
      <c r="PR101" s="222"/>
      <c r="PS101" s="222"/>
      <c r="PT101" s="222"/>
      <c r="PU101" s="222"/>
      <c r="PV101" s="222"/>
      <c r="PW101" s="222"/>
      <c r="PX101" s="222"/>
      <c r="PY101" s="222"/>
      <c r="PZ101" s="222"/>
      <c r="QA101" s="222"/>
      <c r="QB101" s="222"/>
      <c r="QC101" s="222"/>
      <c r="QD101" s="222"/>
      <c r="QE101" s="222"/>
      <c r="QF101" s="222"/>
      <c r="QG101" s="222"/>
      <c r="QH101" s="222"/>
      <c r="QI101" s="222"/>
      <c r="QJ101" s="222"/>
      <c r="QK101" s="222"/>
      <c r="QL101" s="222"/>
      <c r="QM101" s="222"/>
      <c r="QN101" s="222"/>
      <c r="QO101" s="222"/>
      <c r="QP101" s="222"/>
      <c r="QQ101" s="222"/>
      <c r="QR101" s="222"/>
      <c r="QS101" s="222"/>
      <c r="QT101" s="222"/>
      <c r="QU101" s="222"/>
      <c r="QV101" s="222"/>
      <c r="QW101" s="222"/>
      <c r="QX101" s="222"/>
      <c r="QY101" s="222"/>
      <c r="QZ101" s="222"/>
      <c r="RA101" s="222"/>
      <c r="RB101" s="222"/>
      <c r="RC101" s="222"/>
      <c r="RD101" s="222"/>
      <c r="RE101" s="222"/>
      <c r="RF101" s="222"/>
      <c r="RG101" s="222"/>
      <c r="RH101" s="222"/>
      <c r="RI101" s="222"/>
      <c r="RJ101" s="222"/>
      <c r="RK101" s="222"/>
      <c r="RL101" s="222"/>
      <c r="RM101" s="222"/>
      <c r="RN101" s="222"/>
      <c r="RO101" s="222"/>
      <c r="RP101" s="222"/>
      <c r="RQ101" s="222"/>
      <c r="RR101" s="222"/>
      <c r="RS101" s="222"/>
      <c r="RT101" s="222"/>
      <c r="RU101" s="222"/>
      <c r="RV101" s="222"/>
      <c r="RW101" s="222"/>
      <c r="RX101" s="222"/>
      <c r="RY101" s="222"/>
      <c r="RZ101" s="222"/>
      <c r="SA101" s="222"/>
      <c r="SB101" s="222"/>
      <c r="SC101" s="222"/>
      <c r="SD101" s="222"/>
      <c r="SE101" s="222"/>
      <c r="SF101" s="222"/>
      <c r="SG101" s="222"/>
      <c r="SH101" s="222"/>
      <c r="SI101" s="222"/>
      <c r="SJ101" s="222"/>
      <c r="SK101" s="222"/>
      <c r="SL101" s="222"/>
      <c r="SM101" s="222"/>
      <c r="SN101" s="222"/>
      <c r="SO101" s="222"/>
      <c r="SP101" s="222"/>
      <c r="SQ101" s="222"/>
      <c r="SR101" s="222"/>
      <c r="SS101" s="222"/>
      <c r="ST101" s="222"/>
      <c r="SU101" s="222"/>
      <c r="SV101" s="222"/>
      <c r="SW101" s="222"/>
      <c r="SX101" s="222"/>
      <c r="SY101" s="222"/>
      <c r="SZ101" s="222"/>
      <c r="TA101" s="222"/>
      <c r="TB101" s="222"/>
      <c r="TC101" s="222"/>
      <c r="TD101" s="222"/>
      <c r="TE101" s="222"/>
      <c r="TF101" s="222"/>
      <c r="TG101" s="222"/>
      <c r="TH101" s="222"/>
      <c r="TI101" s="222"/>
      <c r="TJ101" s="222"/>
      <c r="TK101" s="222"/>
      <c r="TL101" s="222"/>
      <c r="TM101" s="222"/>
      <c r="TN101" s="222"/>
      <c r="TO101" s="222"/>
      <c r="TP101" s="222"/>
      <c r="TQ101" s="222"/>
      <c r="TR101" s="222"/>
      <c r="TS101" s="222"/>
      <c r="TT101" s="222"/>
      <c r="TU101" s="222"/>
      <c r="TV101" s="222"/>
      <c r="TW101" s="222"/>
      <c r="TX101" s="222"/>
      <c r="TY101" s="222"/>
      <c r="TZ101" s="222"/>
      <c r="UA101" s="222"/>
      <c r="UB101" s="222"/>
      <c r="UC101" s="222"/>
      <c r="UD101" s="222"/>
      <c r="UE101" s="222"/>
      <c r="UF101" s="222"/>
      <c r="UG101" s="222"/>
      <c r="UH101" s="222"/>
      <c r="UI101" s="222"/>
      <c r="UJ101" s="222"/>
      <c r="UK101" s="222"/>
      <c r="UL101" s="222"/>
      <c r="UM101" s="222"/>
      <c r="UN101" s="222"/>
      <c r="UO101" s="222"/>
      <c r="UP101" s="222"/>
      <c r="UQ101" s="222"/>
      <c r="UR101" s="222"/>
      <c r="US101" s="222"/>
      <c r="UT101" s="222"/>
      <c r="UU101" s="222"/>
      <c r="UV101" s="222"/>
      <c r="UW101" s="222"/>
      <c r="UX101" s="222"/>
      <c r="UY101" s="222"/>
      <c r="UZ101" s="222"/>
      <c r="VA101" s="222"/>
      <c r="VB101" s="222"/>
      <c r="VC101" s="222"/>
      <c r="VD101" s="222"/>
      <c r="VE101" s="222"/>
      <c r="VF101" s="222"/>
      <c r="VG101" s="222"/>
      <c r="VH101" s="222"/>
      <c r="VI101" s="222"/>
      <c r="VJ101" s="222"/>
      <c r="VK101" s="222"/>
      <c r="VL101" s="222"/>
      <c r="VM101" s="222"/>
      <c r="VN101" s="222"/>
      <c r="VO101" s="222"/>
      <c r="VP101" s="222"/>
      <c r="VQ101" s="222"/>
      <c r="VR101" s="222"/>
      <c r="VS101" s="222"/>
      <c r="VT101" s="222"/>
      <c r="VU101" s="222"/>
      <c r="VV101" s="222"/>
      <c r="VW101" s="222"/>
      <c r="VX101" s="222"/>
      <c r="VY101" s="222"/>
      <c r="VZ101" s="222"/>
      <c r="WA101" s="222"/>
      <c r="WB101" s="222"/>
      <c r="WC101" s="222"/>
      <c r="WD101" s="222"/>
      <c r="WE101" s="222"/>
      <c r="WF101" s="222"/>
      <c r="WG101" s="222"/>
      <c r="WH101" s="222"/>
      <c r="WI101" s="222"/>
      <c r="WJ101" s="222"/>
      <c r="WK101" s="222"/>
      <c r="WL101" s="222"/>
      <c r="WM101" s="222"/>
      <c r="WN101" s="222"/>
      <c r="WO101" s="222"/>
      <c r="WP101" s="222"/>
      <c r="WQ101" s="222"/>
      <c r="WR101" s="222"/>
      <c r="WS101" s="222"/>
      <c r="WT101" s="222"/>
      <c r="WU101" s="222"/>
      <c r="WV101" s="222"/>
      <c r="WW101" s="222"/>
      <c r="WX101" s="222"/>
      <c r="WY101" s="222"/>
      <c r="WZ101" s="222"/>
      <c r="XA101" s="222"/>
      <c r="XB101" s="222"/>
      <c r="XC101" s="222"/>
      <c r="XD101" s="222"/>
      <c r="XE101" s="222"/>
      <c r="XF101" s="222"/>
      <c r="XG101" s="222"/>
      <c r="XH101" s="222"/>
      <c r="XI101" s="222"/>
      <c r="XJ101" s="222"/>
      <c r="XK101" s="222"/>
      <c r="XL101" s="222"/>
      <c r="XM101" s="222"/>
      <c r="XN101" s="222"/>
      <c r="XO101" s="222"/>
      <c r="XP101" s="222"/>
      <c r="XQ101" s="222"/>
      <c r="XR101" s="222"/>
      <c r="XS101" s="222"/>
      <c r="XT101" s="222"/>
      <c r="XU101" s="222"/>
      <c r="XV101" s="222"/>
      <c r="XW101" s="222"/>
      <c r="XX101" s="222"/>
      <c r="XY101" s="222"/>
      <c r="XZ101" s="222"/>
      <c r="YA101" s="222"/>
      <c r="YB101" s="222"/>
      <c r="YC101" s="222"/>
      <c r="YD101" s="222"/>
      <c r="YE101" s="222"/>
      <c r="YF101" s="222"/>
      <c r="YG101" s="222"/>
      <c r="YH101" s="222"/>
      <c r="YI101" s="222"/>
      <c r="YJ101" s="222"/>
      <c r="YK101" s="222"/>
      <c r="YL101" s="222"/>
      <c r="YM101" s="222"/>
      <c r="YN101" s="222"/>
      <c r="YO101" s="222"/>
      <c r="YP101" s="222"/>
      <c r="YQ101" s="222"/>
      <c r="YR101" s="222"/>
      <c r="YS101" s="222"/>
      <c r="YT101" s="222"/>
      <c r="YU101" s="222"/>
      <c r="YV101" s="222"/>
      <c r="YW101" s="222"/>
      <c r="YX101" s="222"/>
      <c r="YY101" s="222"/>
      <c r="YZ101" s="222"/>
      <c r="ZA101" s="222"/>
      <c r="ZB101" s="222"/>
      <c r="ZC101" s="222"/>
      <c r="ZD101" s="222"/>
      <c r="ZE101" s="222"/>
      <c r="ZF101" s="222"/>
      <c r="ZG101" s="222"/>
      <c r="ZH101" s="222"/>
      <c r="ZI101" s="222"/>
      <c r="ZJ101" s="222"/>
      <c r="ZK101" s="222"/>
      <c r="ZL101" s="222"/>
      <c r="ZM101" s="222"/>
      <c r="ZN101" s="222"/>
      <c r="ZO101" s="222"/>
      <c r="ZP101" s="222"/>
      <c r="ZQ101" s="222"/>
      <c r="ZR101" s="222"/>
      <c r="ZS101" s="222"/>
      <c r="ZT101" s="222"/>
      <c r="ZU101" s="222"/>
      <c r="ZV101" s="222"/>
      <c r="ZW101" s="222"/>
      <c r="ZX101" s="222"/>
      <c r="ZY101" s="222"/>
      <c r="ZZ101" s="222"/>
      <c r="AAA101" s="222"/>
      <c r="AAB101" s="222"/>
      <c r="AAC101" s="222"/>
      <c r="AAD101" s="222"/>
      <c r="AAE101" s="222"/>
      <c r="AAF101" s="222"/>
      <c r="AAG101" s="222"/>
      <c r="AAH101" s="222"/>
      <c r="AAI101" s="222"/>
      <c r="AAJ101" s="222"/>
      <c r="AAK101" s="222"/>
      <c r="AAL101" s="222"/>
      <c r="AAM101" s="222"/>
      <c r="AAN101" s="222"/>
      <c r="AAO101" s="222"/>
      <c r="AAP101" s="222"/>
      <c r="AAQ101" s="222"/>
      <c r="AAR101" s="222"/>
      <c r="AAS101" s="222"/>
      <c r="AAT101" s="222"/>
      <c r="AAU101" s="222"/>
      <c r="AAV101" s="222"/>
      <c r="AAW101" s="222"/>
      <c r="AAX101" s="222"/>
      <c r="AAY101" s="222"/>
      <c r="AAZ101" s="222"/>
      <c r="ABA101" s="222"/>
      <c r="ABB101" s="222"/>
      <c r="ABC101" s="222"/>
      <c r="ABD101" s="222"/>
      <c r="ABE101" s="222"/>
      <c r="ABF101" s="222"/>
      <c r="ABG101" s="222"/>
      <c r="ABH101" s="222"/>
      <c r="ABI101" s="222"/>
      <c r="ABJ101" s="222"/>
      <c r="ABK101" s="222"/>
      <c r="ABL101" s="222"/>
      <c r="ABM101" s="222"/>
      <c r="ABN101" s="222"/>
      <c r="ABO101" s="222"/>
      <c r="ABP101" s="222"/>
      <c r="ABQ101" s="222"/>
      <c r="ABR101" s="222"/>
      <c r="ABS101" s="222"/>
      <c r="ABT101" s="222"/>
      <c r="ABU101" s="222"/>
      <c r="ABV101" s="222"/>
      <c r="ABW101" s="222"/>
      <c r="ABX101" s="222"/>
      <c r="ABY101" s="222"/>
      <c r="ABZ101" s="222"/>
      <c r="ACA101" s="222"/>
      <c r="ACB101" s="222"/>
      <c r="ACC101" s="222"/>
      <c r="ACD101" s="222"/>
      <c r="ACE101" s="222"/>
      <c r="ACF101" s="222"/>
      <c r="ACG101" s="222"/>
      <c r="ACH101" s="222"/>
      <c r="ACI101" s="222"/>
      <c r="ACJ101" s="222"/>
      <c r="ACK101" s="222"/>
      <c r="ACL101" s="222"/>
      <c r="ACM101" s="222"/>
      <c r="ACN101" s="222"/>
      <c r="ACO101" s="222"/>
      <c r="ACP101" s="222"/>
      <c r="ACQ101" s="222"/>
      <c r="ACR101" s="222"/>
      <c r="ACS101" s="222"/>
      <c r="ACT101" s="222"/>
      <c r="ACU101" s="222"/>
      <c r="ACV101" s="222"/>
      <c r="ACW101" s="222"/>
      <c r="ACX101" s="222"/>
      <c r="ACY101" s="222"/>
      <c r="ACZ101" s="222"/>
      <c r="ADA101" s="222"/>
      <c r="ADB101" s="222"/>
      <c r="ADC101" s="222"/>
      <c r="ADD101" s="222"/>
      <c r="ADE101" s="222"/>
      <c r="ADF101" s="222"/>
      <c r="ADG101" s="222"/>
      <c r="ADH101" s="222"/>
      <c r="ADI101" s="222"/>
      <c r="ADJ101" s="222"/>
      <c r="ADK101" s="222"/>
      <c r="ADL101" s="222"/>
      <c r="ADM101" s="222"/>
      <c r="ADN101" s="222"/>
      <c r="ADO101" s="222"/>
      <c r="ADP101" s="222"/>
      <c r="ADQ101" s="222"/>
      <c r="ADR101" s="222"/>
      <c r="ADS101" s="222"/>
      <c r="ADT101" s="222"/>
      <c r="ADU101" s="222"/>
      <c r="ADV101" s="222"/>
      <c r="ADW101" s="222"/>
      <c r="ADX101" s="222"/>
      <c r="ADY101" s="222"/>
      <c r="ADZ101" s="222"/>
      <c r="AEA101" s="222"/>
      <c r="AEB101" s="222"/>
      <c r="AEC101" s="222"/>
      <c r="AED101" s="222"/>
      <c r="AEE101" s="222"/>
      <c r="AEF101" s="222"/>
      <c r="AEG101" s="222"/>
      <c r="AEH101" s="222"/>
      <c r="AEI101" s="222"/>
      <c r="AEJ101" s="222"/>
      <c r="AEK101" s="222"/>
      <c r="AEL101" s="222"/>
      <c r="AEM101" s="222"/>
      <c r="AEN101" s="222"/>
      <c r="AEO101" s="222"/>
      <c r="AEP101" s="222"/>
      <c r="AEQ101" s="222"/>
      <c r="AER101" s="222"/>
      <c r="AES101" s="222"/>
      <c r="AET101" s="222"/>
      <c r="AEU101" s="222"/>
      <c r="AEV101" s="222"/>
      <c r="AEW101" s="222"/>
      <c r="AEX101" s="222"/>
      <c r="AEY101" s="222"/>
      <c r="AEZ101" s="222"/>
      <c r="AFA101" s="222"/>
      <c r="AFB101" s="222"/>
      <c r="AFC101" s="222"/>
      <c r="AFD101" s="222"/>
      <c r="AFE101" s="222"/>
      <c r="AFF101" s="222"/>
      <c r="AFG101" s="222"/>
      <c r="AFH101" s="222"/>
      <c r="AFI101" s="222"/>
      <c r="AFJ101" s="222"/>
      <c r="AFK101" s="222"/>
      <c r="AFL101" s="222"/>
      <c r="AFM101" s="222"/>
      <c r="AFN101" s="222"/>
      <c r="AFO101" s="222"/>
      <c r="AFP101" s="222"/>
      <c r="AFQ101" s="222"/>
      <c r="AFR101" s="222"/>
      <c r="AFS101" s="222"/>
      <c r="AFT101" s="222"/>
      <c r="AFU101" s="222"/>
      <c r="AFV101" s="222"/>
      <c r="AFW101" s="222"/>
      <c r="AFX101" s="222"/>
      <c r="AFY101" s="222"/>
      <c r="AFZ101" s="222"/>
      <c r="AGA101" s="222"/>
      <c r="AGB101" s="222"/>
      <c r="AGC101" s="222"/>
      <c r="AGD101" s="222"/>
      <c r="AGE101" s="222"/>
    </row>
    <row r="102" spans="1:863" s="215" customFormat="1" ht="15.65" customHeight="1" x14ac:dyDescent="0.35">
      <c r="A102" s="223">
        <v>101</v>
      </c>
      <c r="B102" s="318" t="s">
        <v>9884</v>
      </c>
      <c r="C102" s="319" t="s">
        <v>8455</v>
      </c>
      <c r="D102" s="320"/>
      <c r="E102" s="98" t="s">
        <v>6689</v>
      </c>
      <c r="F102" s="321" t="s">
        <v>6689</v>
      </c>
      <c r="G102" s="117"/>
      <c r="H102" s="324"/>
      <c r="I102" s="325"/>
      <c r="J102" s="222"/>
      <c r="K102" s="222"/>
      <c r="L102" s="222"/>
      <c r="M102" s="222"/>
      <c r="N102" s="222"/>
      <c r="O102" s="222"/>
      <c r="P102" s="222"/>
      <c r="Q102" s="222"/>
      <c r="R102" s="222"/>
      <c r="S102" s="222"/>
      <c r="T102" s="222"/>
      <c r="U102" s="222"/>
      <c r="V102" s="222"/>
      <c r="W102" s="222"/>
      <c r="X102" s="222"/>
      <c r="Y102" s="222"/>
      <c r="Z102" s="222"/>
      <c r="AA102" s="222"/>
      <c r="AB102" s="222"/>
      <c r="AC102" s="222"/>
      <c r="AD102" s="222"/>
      <c r="AE102" s="222"/>
      <c r="AF102" s="222"/>
      <c r="AG102" s="222"/>
      <c r="AH102" s="222"/>
      <c r="AI102" s="222"/>
      <c r="AJ102" s="222"/>
      <c r="AK102" s="222"/>
      <c r="AL102" s="222"/>
      <c r="AM102" s="222"/>
      <c r="AN102" s="222"/>
      <c r="AO102" s="222"/>
      <c r="AP102" s="222"/>
      <c r="AQ102" s="222"/>
      <c r="AR102" s="222"/>
      <c r="AS102" s="222"/>
      <c r="AT102" s="222"/>
      <c r="AU102" s="222"/>
      <c r="AV102" s="222"/>
      <c r="AW102" s="222"/>
      <c r="AX102" s="222"/>
      <c r="AY102" s="222"/>
      <c r="AZ102" s="222"/>
      <c r="BA102" s="222"/>
      <c r="BB102" s="222"/>
      <c r="BC102" s="222"/>
      <c r="BD102" s="222"/>
      <c r="BE102" s="222"/>
      <c r="BF102" s="222"/>
      <c r="BG102" s="222"/>
      <c r="BH102" s="222"/>
      <c r="BI102" s="222"/>
      <c r="BJ102" s="222"/>
      <c r="BK102" s="222"/>
      <c r="BL102" s="222"/>
      <c r="BM102" s="222"/>
      <c r="BN102" s="222"/>
      <c r="BO102" s="222"/>
      <c r="BP102" s="222"/>
      <c r="BQ102" s="222"/>
      <c r="BR102" s="222"/>
      <c r="BS102" s="222"/>
      <c r="BT102" s="222"/>
      <c r="BU102" s="222"/>
      <c r="BV102" s="222"/>
      <c r="BW102" s="222"/>
      <c r="BX102" s="222"/>
      <c r="BY102" s="222"/>
      <c r="BZ102" s="222"/>
      <c r="CA102" s="222"/>
      <c r="CB102" s="222"/>
      <c r="CC102" s="222"/>
      <c r="CD102" s="222"/>
      <c r="CE102" s="222"/>
      <c r="CF102" s="222"/>
      <c r="CG102" s="222"/>
      <c r="CH102" s="222"/>
      <c r="CI102" s="222"/>
      <c r="CJ102" s="222"/>
      <c r="CK102" s="222"/>
      <c r="CL102" s="222"/>
      <c r="CM102" s="222"/>
      <c r="CN102" s="222"/>
      <c r="CO102" s="222"/>
      <c r="CP102" s="222"/>
      <c r="CQ102" s="222"/>
      <c r="CR102" s="222"/>
      <c r="CS102" s="222"/>
      <c r="CT102" s="222"/>
      <c r="CU102" s="222"/>
      <c r="CV102" s="222"/>
      <c r="CW102" s="222"/>
      <c r="CX102" s="222"/>
      <c r="CY102" s="222"/>
      <c r="CZ102" s="222"/>
      <c r="DA102" s="222"/>
      <c r="DB102" s="222"/>
      <c r="DC102" s="222"/>
      <c r="DD102" s="222"/>
      <c r="DE102" s="222"/>
      <c r="DF102" s="222"/>
      <c r="DG102" s="222"/>
      <c r="DH102" s="222"/>
      <c r="DI102" s="222"/>
      <c r="DJ102" s="222"/>
      <c r="DK102" s="222"/>
      <c r="DL102" s="222"/>
      <c r="DM102" s="222"/>
      <c r="DN102" s="222"/>
      <c r="DO102" s="222"/>
      <c r="DP102" s="222"/>
      <c r="DQ102" s="222"/>
      <c r="DR102" s="222"/>
      <c r="DS102" s="222"/>
      <c r="DT102" s="222"/>
      <c r="DU102" s="222"/>
      <c r="DV102" s="222"/>
      <c r="DW102" s="222"/>
      <c r="DX102" s="222"/>
      <c r="DY102" s="222"/>
      <c r="DZ102" s="222"/>
      <c r="EA102" s="222"/>
      <c r="EB102" s="222"/>
      <c r="EC102" s="222"/>
      <c r="ED102" s="222"/>
      <c r="EE102" s="222"/>
      <c r="EF102" s="222"/>
      <c r="EG102" s="222"/>
      <c r="EH102" s="222"/>
      <c r="EI102" s="222"/>
      <c r="EJ102" s="222"/>
      <c r="EK102" s="222"/>
      <c r="EL102" s="222"/>
      <c r="EM102" s="222"/>
      <c r="EN102" s="222"/>
      <c r="EO102" s="222"/>
      <c r="EP102" s="222"/>
      <c r="EQ102" s="222"/>
      <c r="ER102" s="222"/>
      <c r="ES102" s="222"/>
      <c r="ET102" s="222"/>
      <c r="EU102" s="222"/>
      <c r="EV102" s="222"/>
      <c r="EW102" s="222"/>
      <c r="EX102" s="222"/>
      <c r="EY102" s="222"/>
      <c r="EZ102" s="222"/>
      <c r="FA102" s="222"/>
      <c r="FB102" s="222"/>
      <c r="FC102" s="222"/>
      <c r="FD102" s="222"/>
      <c r="FE102" s="222"/>
      <c r="FF102" s="222"/>
      <c r="FG102" s="222"/>
      <c r="FH102" s="222"/>
      <c r="FI102" s="222"/>
      <c r="FJ102" s="222"/>
      <c r="FK102" s="222"/>
      <c r="FL102" s="222"/>
      <c r="FM102" s="222"/>
      <c r="FN102" s="222"/>
      <c r="FO102" s="222"/>
      <c r="FP102" s="222"/>
      <c r="FQ102" s="222"/>
      <c r="FR102" s="222"/>
      <c r="FS102" s="222"/>
      <c r="FT102" s="222"/>
      <c r="FU102" s="222"/>
      <c r="FV102" s="222"/>
      <c r="FW102" s="222"/>
      <c r="FX102" s="222"/>
      <c r="FY102" s="222"/>
      <c r="FZ102" s="222"/>
      <c r="GA102" s="222"/>
      <c r="GB102" s="222"/>
      <c r="GC102" s="222"/>
      <c r="GD102" s="222"/>
      <c r="GE102" s="222"/>
      <c r="GF102" s="222"/>
      <c r="GG102" s="222"/>
      <c r="GH102" s="222"/>
      <c r="GI102" s="222"/>
      <c r="GJ102" s="222"/>
      <c r="GK102" s="222"/>
      <c r="GL102" s="222"/>
      <c r="GM102" s="222"/>
      <c r="GN102" s="222"/>
      <c r="GO102" s="222"/>
      <c r="GP102" s="222"/>
      <c r="GQ102" s="222"/>
      <c r="GR102" s="222"/>
      <c r="GS102" s="222"/>
      <c r="GT102" s="222"/>
      <c r="GU102" s="222"/>
      <c r="GV102" s="222"/>
      <c r="GW102" s="222"/>
      <c r="GX102" s="222"/>
      <c r="GY102" s="222"/>
      <c r="GZ102" s="222"/>
      <c r="HA102" s="222"/>
      <c r="HB102" s="222"/>
      <c r="HC102" s="222"/>
      <c r="HD102" s="222"/>
      <c r="HE102" s="222"/>
      <c r="HF102" s="222"/>
      <c r="HG102" s="222"/>
      <c r="HH102" s="222"/>
      <c r="HI102" s="222"/>
      <c r="HJ102" s="222"/>
      <c r="HK102" s="222"/>
      <c r="HL102" s="222"/>
      <c r="HM102" s="222"/>
      <c r="HN102" s="222"/>
      <c r="HO102" s="222"/>
      <c r="HP102" s="222"/>
      <c r="HQ102" s="222"/>
      <c r="HR102" s="222"/>
      <c r="HS102" s="222"/>
      <c r="HT102" s="222"/>
      <c r="HU102" s="222"/>
      <c r="HV102" s="222"/>
      <c r="HW102" s="222"/>
      <c r="HX102" s="222"/>
      <c r="HY102" s="222"/>
      <c r="HZ102" s="222"/>
      <c r="IA102" s="222"/>
      <c r="IB102" s="222"/>
      <c r="IC102" s="222"/>
      <c r="ID102" s="222"/>
      <c r="IE102" s="222"/>
      <c r="IF102" s="222"/>
      <c r="IG102" s="222"/>
      <c r="IH102" s="222"/>
      <c r="II102" s="222"/>
      <c r="IJ102" s="222"/>
      <c r="IK102" s="222"/>
      <c r="IL102" s="222"/>
      <c r="IM102" s="222"/>
      <c r="IN102" s="222"/>
      <c r="IO102" s="222"/>
      <c r="IP102" s="222"/>
      <c r="IQ102" s="222"/>
      <c r="IR102" s="222"/>
      <c r="IS102" s="222"/>
      <c r="IT102" s="222"/>
      <c r="IU102" s="222"/>
      <c r="IV102" s="222"/>
      <c r="IW102" s="222"/>
      <c r="IX102" s="222"/>
      <c r="IY102" s="222"/>
      <c r="IZ102" s="222"/>
      <c r="JA102" s="222"/>
      <c r="JB102" s="222"/>
      <c r="JC102" s="222"/>
      <c r="JD102" s="222"/>
      <c r="JE102" s="222"/>
      <c r="JF102" s="222"/>
      <c r="JG102" s="222"/>
      <c r="JH102" s="222"/>
      <c r="JI102" s="222"/>
      <c r="JJ102" s="222"/>
      <c r="JK102" s="222"/>
      <c r="JL102" s="222"/>
      <c r="JM102" s="222"/>
      <c r="JN102" s="222"/>
      <c r="JO102" s="222"/>
      <c r="JP102" s="222"/>
      <c r="JQ102" s="222"/>
      <c r="JR102" s="222"/>
      <c r="JS102" s="222"/>
      <c r="JT102" s="222"/>
      <c r="JU102" s="222"/>
      <c r="JV102" s="222"/>
      <c r="JW102" s="222"/>
      <c r="JX102" s="222"/>
      <c r="JY102" s="222"/>
      <c r="JZ102" s="222"/>
      <c r="KA102" s="222"/>
      <c r="KB102" s="222"/>
      <c r="KC102" s="222"/>
      <c r="KD102" s="222"/>
      <c r="KE102" s="222"/>
      <c r="KF102" s="222"/>
      <c r="KG102" s="222"/>
      <c r="KH102" s="222"/>
      <c r="KI102" s="222"/>
      <c r="KJ102" s="222"/>
      <c r="KK102" s="222"/>
      <c r="KL102" s="222"/>
      <c r="KM102" s="222"/>
      <c r="KN102" s="222"/>
      <c r="KO102" s="222"/>
      <c r="KP102" s="222"/>
      <c r="KQ102" s="222"/>
      <c r="KR102" s="222"/>
      <c r="KS102" s="222"/>
      <c r="KT102" s="222"/>
      <c r="KU102" s="222"/>
      <c r="KV102" s="222"/>
      <c r="KW102" s="222"/>
      <c r="KX102" s="222"/>
      <c r="KY102" s="222"/>
      <c r="KZ102" s="222"/>
      <c r="LA102" s="222"/>
      <c r="LB102" s="222"/>
      <c r="LC102" s="222"/>
      <c r="LD102" s="222"/>
      <c r="LE102" s="222"/>
      <c r="LF102" s="222"/>
      <c r="LG102" s="222"/>
      <c r="LH102" s="222"/>
      <c r="LI102" s="222"/>
      <c r="LJ102" s="222"/>
      <c r="LK102" s="222"/>
      <c r="LL102" s="222"/>
      <c r="LM102" s="222"/>
      <c r="LN102" s="222"/>
      <c r="LO102" s="222"/>
      <c r="LP102" s="222"/>
      <c r="LQ102" s="222"/>
      <c r="LR102" s="222"/>
      <c r="LS102" s="222"/>
      <c r="LT102" s="222"/>
      <c r="LU102" s="222"/>
      <c r="LV102" s="222"/>
      <c r="LW102" s="222"/>
      <c r="LX102" s="222"/>
      <c r="LY102" s="222"/>
      <c r="LZ102" s="222"/>
      <c r="MA102" s="222"/>
      <c r="MB102" s="222"/>
      <c r="MC102" s="222"/>
      <c r="MD102" s="222"/>
      <c r="ME102" s="222"/>
      <c r="MF102" s="222"/>
      <c r="MG102" s="222"/>
      <c r="MH102" s="222"/>
      <c r="MI102" s="222"/>
      <c r="MJ102" s="222"/>
      <c r="MK102" s="222"/>
      <c r="ML102" s="222"/>
      <c r="MM102" s="222"/>
      <c r="MN102" s="222"/>
      <c r="MO102" s="222"/>
      <c r="MP102" s="222"/>
      <c r="MQ102" s="222"/>
      <c r="MR102" s="222"/>
      <c r="MS102" s="222"/>
      <c r="MT102" s="222"/>
      <c r="MU102" s="222"/>
      <c r="MV102" s="222"/>
      <c r="MW102" s="222"/>
      <c r="MX102" s="222"/>
      <c r="MY102" s="222"/>
      <c r="MZ102" s="222"/>
      <c r="NA102" s="222"/>
      <c r="NB102" s="222"/>
      <c r="NC102" s="222"/>
      <c r="ND102" s="222"/>
      <c r="NE102" s="222"/>
      <c r="NF102" s="222"/>
      <c r="NG102" s="222"/>
      <c r="NH102" s="222"/>
      <c r="NI102" s="222"/>
      <c r="NJ102" s="222"/>
      <c r="NK102" s="222"/>
      <c r="NL102" s="222"/>
      <c r="NM102" s="222"/>
      <c r="NN102" s="222"/>
      <c r="NO102" s="222"/>
      <c r="NP102" s="222"/>
      <c r="NQ102" s="222"/>
      <c r="NR102" s="222"/>
      <c r="NS102" s="222"/>
      <c r="NT102" s="222"/>
      <c r="NU102" s="222"/>
      <c r="NV102" s="222"/>
      <c r="NW102" s="222"/>
      <c r="NX102" s="222"/>
      <c r="NY102" s="222"/>
      <c r="NZ102" s="222"/>
      <c r="OA102" s="222"/>
      <c r="OB102" s="222"/>
      <c r="OC102" s="222"/>
      <c r="OD102" s="222"/>
      <c r="OE102" s="222"/>
      <c r="OF102" s="222"/>
      <c r="OG102" s="222"/>
      <c r="OH102" s="222"/>
      <c r="OI102" s="222"/>
      <c r="OJ102" s="222"/>
      <c r="OK102" s="222"/>
      <c r="OL102" s="222"/>
      <c r="OM102" s="222"/>
      <c r="ON102" s="222"/>
      <c r="OO102" s="222"/>
      <c r="OP102" s="222"/>
      <c r="OQ102" s="222"/>
      <c r="OR102" s="222"/>
      <c r="OS102" s="222"/>
      <c r="OT102" s="222"/>
      <c r="OU102" s="222"/>
      <c r="OV102" s="222"/>
      <c r="OW102" s="222"/>
      <c r="OX102" s="222"/>
      <c r="OY102" s="222"/>
      <c r="OZ102" s="222"/>
      <c r="PA102" s="222"/>
      <c r="PB102" s="222"/>
      <c r="PC102" s="222"/>
      <c r="PD102" s="222"/>
      <c r="PE102" s="222"/>
      <c r="PF102" s="222"/>
      <c r="PG102" s="222"/>
      <c r="PH102" s="222"/>
      <c r="PI102" s="222"/>
      <c r="PJ102" s="222"/>
      <c r="PK102" s="222"/>
      <c r="PL102" s="222"/>
      <c r="PM102" s="222"/>
      <c r="PN102" s="222"/>
      <c r="PO102" s="222"/>
      <c r="PP102" s="222"/>
      <c r="PQ102" s="222"/>
      <c r="PR102" s="222"/>
      <c r="PS102" s="222"/>
      <c r="PT102" s="222"/>
      <c r="PU102" s="222"/>
      <c r="PV102" s="222"/>
      <c r="PW102" s="222"/>
      <c r="PX102" s="222"/>
      <c r="PY102" s="222"/>
      <c r="PZ102" s="222"/>
      <c r="QA102" s="222"/>
      <c r="QB102" s="222"/>
      <c r="QC102" s="222"/>
      <c r="QD102" s="222"/>
      <c r="QE102" s="222"/>
      <c r="QF102" s="222"/>
      <c r="QG102" s="222"/>
      <c r="QH102" s="222"/>
      <c r="QI102" s="222"/>
      <c r="QJ102" s="222"/>
      <c r="QK102" s="222"/>
      <c r="QL102" s="222"/>
      <c r="QM102" s="222"/>
      <c r="QN102" s="222"/>
      <c r="QO102" s="222"/>
      <c r="QP102" s="222"/>
      <c r="QQ102" s="222"/>
      <c r="QR102" s="222"/>
      <c r="QS102" s="222"/>
      <c r="QT102" s="222"/>
      <c r="QU102" s="222"/>
      <c r="QV102" s="222"/>
      <c r="QW102" s="222"/>
      <c r="QX102" s="222"/>
      <c r="QY102" s="222"/>
      <c r="QZ102" s="222"/>
      <c r="RA102" s="222"/>
      <c r="RB102" s="222"/>
      <c r="RC102" s="222"/>
      <c r="RD102" s="222"/>
      <c r="RE102" s="222"/>
      <c r="RF102" s="222"/>
      <c r="RG102" s="222"/>
      <c r="RH102" s="222"/>
      <c r="RI102" s="222"/>
      <c r="RJ102" s="222"/>
      <c r="RK102" s="222"/>
      <c r="RL102" s="222"/>
      <c r="RM102" s="222"/>
      <c r="RN102" s="222"/>
      <c r="RO102" s="222"/>
      <c r="RP102" s="222"/>
      <c r="RQ102" s="222"/>
      <c r="RR102" s="222"/>
      <c r="RS102" s="222"/>
      <c r="RT102" s="222"/>
      <c r="RU102" s="222"/>
      <c r="RV102" s="222"/>
      <c r="RW102" s="222"/>
      <c r="RX102" s="222"/>
      <c r="RY102" s="222"/>
      <c r="RZ102" s="222"/>
      <c r="SA102" s="222"/>
      <c r="SB102" s="222"/>
      <c r="SC102" s="222"/>
      <c r="SD102" s="222"/>
      <c r="SE102" s="222"/>
      <c r="SF102" s="222"/>
      <c r="SG102" s="222"/>
      <c r="SH102" s="222"/>
      <c r="SI102" s="222"/>
      <c r="SJ102" s="222"/>
      <c r="SK102" s="222"/>
      <c r="SL102" s="222"/>
      <c r="SM102" s="222"/>
      <c r="SN102" s="222"/>
      <c r="SO102" s="222"/>
      <c r="SP102" s="222"/>
      <c r="SQ102" s="222"/>
      <c r="SR102" s="222"/>
      <c r="SS102" s="222"/>
      <c r="ST102" s="222"/>
      <c r="SU102" s="222"/>
      <c r="SV102" s="222"/>
      <c r="SW102" s="222"/>
      <c r="SX102" s="222"/>
      <c r="SY102" s="222"/>
      <c r="SZ102" s="222"/>
      <c r="TA102" s="222"/>
      <c r="TB102" s="222"/>
      <c r="TC102" s="222"/>
      <c r="TD102" s="222"/>
      <c r="TE102" s="222"/>
      <c r="TF102" s="222"/>
      <c r="TG102" s="222"/>
      <c r="TH102" s="222"/>
      <c r="TI102" s="222"/>
      <c r="TJ102" s="222"/>
      <c r="TK102" s="222"/>
      <c r="TL102" s="222"/>
      <c r="TM102" s="222"/>
      <c r="TN102" s="222"/>
      <c r="TO102" s="222"/>
      <c r="TP102" s="222"/>
      <c r="TQ102" s="222"/>
      <c r="TR102" s="222"/>
      <c r="TS102" s="222"/>
      <c r="TT102" s="222"/>
      <c r="TU102" s="222"/>
      <c r="TV102" s="222"/>
      <c r="TW102" s="222"/>
      <c r="TX102" s="222"/>
      <c r="TY102" s="222"/>
      <c r="TZ102" s="222"/>
      <c r="UA102" s="222"/>
      <c r="UB102" s="222"/>
      <c r="UC102" s="222"/>
      <c r="UD102" s="222"/>
      <c r="UE102" s="222"/>
      <c r="UF102" s="222"/>
      <c r="UG102" s="222"/>
      <c r="UH102" s="222"/>
      <c r="UI102" s="222"/>
      <c r="UJ102" s="222"/>
      <c r="UK102" s="222"/>
      <c r="UL102" s="222"/>
      <c r="UM102" s="222"/>
      <c r="UN102" s="222"/>
      <c r="UO102" s="222"/>
      <c r="UP102" s="222"/>
      <c r="UQ102" s="222"/>
      <c r="UR102" s="222"/>
      <c r="US102" s="222"/>
      <c r="UT102" s="222"/>
      <c r="UU102" s="222"/>
      <c r="UV102" s="222"/>
      <c r="UW102" s="222"/>
      <c r="UX102" s="222"/>
      <c r="UY102" s="222"/>
      <c r="UZ102" s="222"/>
      <c r="VA102" s="222"/>
      <c r="VB102" s="222"/>
      <c r="VC102" s="222"/>
      <c r="VD102" s="222"/>
      <c r="VE102" s="222"/>
      <c r="VF102" s="222"/>
      <c r="VG102" s="222"/>
      <c r="VH102" s="222"/>
      <c r="VI102" s="222"/>
      <c r="VJ102" s="222"/>
      <c r="VK102" s="222"/>
      <c r="VL102" s="222"/>
      <c r="VM102" s="222"/>
      <c r="VN102" s="222"/>
      <c r="VO102" s="222"/>
      <c r="VP102" s="222"/>
      <c r="VQ102" s="222"/>
      <c r="VR102" s="222"/>
      <c r="VS102" s="222"/>
      <c r="VT102" s="222"/>
      <c r="VU102" s="222"/>
      <c r="VV102" s="222"/>
      <c r="VW102" s="222"/>
      <c r="VX102" s="222"/>
      <c r="VY102" s="222"/>
      <c r="VZ102" s="222"/>
      <c r="WA102" s="222"/>
      <c r="WB102" s="222"/>
      <c r="WC102" s="222"/>
      <c r="WD102" s="222"/>
      <c r="WE102" s="222"/>
      <c r="WF102" s="222"/>
      <c r="WG102" s="222"/>
      <c r="WH102" s="222"/>
      <c r="WI102" s="222"/>
      <c r="WJ102" s="222"/>
      <c r="WK102" s="222"/>
      <c r="WL102" s="222"/>
      <c r="WM102" s="222"/>
      <c r="WN102" s="222"/>
      <c r="WO102" s="222"/>
      <c r="WP102" s="222"/>
      <c r="WQ102" s="222"/>
      <c r="WR102" s="222"/>
      <c r="WS102" s="222"/>
      <c r="WT102" s="222"/>
      <c r="WU102" s="222"/>
      <c r="WV102" s="222"/>
      <c r="WW102" s="222"/>
      <c r="WX102" s="222"/>
      <c r="WY102" s="222"/>
      <c r="WZ102" s="222"/>
      <c r="XA102" s="222"/>
      <c r="XB102" s="222"/>
      <c r="XC102" s="222"/>
      <c r="XD102" s="222"/>
      <c r="XE102" s="222"/>
      <c r="XF102" s="222"/>
      <c r="XG102" s="222"/>
      <c r="XH102" s="222"/>
      <c r="XI102" s="222"/>
      <c r="XJ102" s="222"/>
      <c r="XK102" s="222"/>
      <c r="XL102" s="222"/>
      <c r="XM102" s="222"/>
      <c r="XN102" s="222"/>
      <c r="XO102" s="222"/>
      <c r="XP102" s="222"/>
      <c r="XQ102" s="222"/>
      <c r="XR102" s="222"/>
      <c r="XS102" s="222"/>
      <c r="XT102" s="222"/>
      <c r="XU102" s="222"/>
      <c r="XV102" s="222"/>
      <c r="XW102" s="222"/>
      <c r="XX102" s="222"/>
      <c r="XY102" s="222"/>
      <c r="XZ102" s="222"/>
      <c r="YA102" s="222"/>
      <c r="YB102" s="222"/>
      <c r="YC102" s="222"/>
      <c r="YD102" s="222"/>
      <c r="YE102" s="222"/>
      <c r="YF102" s="222"/>
      <c r="YG102" s="222"/>
      <c r="YH102" s="222"/>
      <c r="YI102" s="222"/>
      <c r="YJ102" s="222"/>
      <c r="YK102" s="222"/>
      <c r="YL102" s="222"/>
      <c r="YM102" s="222"/>
      <c r="YN102" s="222"/>
      <c r="YO102" s="222"/>
      <c r="YP102" s="222"/>
      <c r="YQ102" s="222"/>
      <c r="YR102" s="222"/>
      <c r="YS102" s="222"/>
      <c r="YT102" s="222"/>
      <c r="YU102" s="222"/>
      <c r="YV102" s="222"/>
      <c r="YW102" s="222"/>
      <c r="YX102" s="222"/>
      <c r="YY102" s="222"/>
      <c r="YZ102" s="222"/>
      <c r="ZA102" s="222"/>
      <c r="ZB102" s="222"/>
      <c r="ZC102" s="222"/>
      <c r="ZD102" s="222"/>
      <c r="ZE102" s="222"/>
      <c r="ZF102" s="222"/>
      <c r="ZG102" s="222"/>
      <c r="ZH102" s="222"/>
      <c r="ZI102" s="222"/>
      <c r="ZJ102" s="222"/>
      <c r="ZK102" s="222"/>
      <c r="ZL102" s="222"/>
      <c r="ZM102" s="222"/>
      <c r="ZN102" s="222"/>
      <c r="ZO102" s="222"/>
      <c r="ZP102" s="222"/>
      <c r="ZQ102" s="222"/>
      <c r="ZR102" s="222"/>
      <c r="ZS102" s="222"/>
      <c r="ZT102" s="222"/>
      <c r="ZU102" s="222"/>
      <c r="ZV102" s="222"/>
      <c r="ZW102" s="222"/>
      <c r="ZX102" s="222"/>
      <c r="ZY102" s="222"/>
      <c r="ZZ102" s="222"/>
      <c r="AAA102" s="222"/>
      <c r="AAB102" s="222"/>
      <c r="AAC102" s="222"/>
      <c r="AAD102" s="222"/>
      <c r="AAE102" s="222"/>
      <c r="AAF102" s="222"/>
      <c r="AAG102" s="222"/>
      <c r="AAH102" s="222"/>
      <c r="AAI102" s="222"/>
      <c r="AAJ102" s="222"/>
      <c r="AAK102" s="222"/>
      <c r="AAL102" s="222"/>
      <c r="AAM102" s="222"/>
      <c r="AAN102" s="222"/>
      <c r="AAO102" s="222"/>
      <c r="AAP102" s="222"/>
      <c r="AAQ102" s="222"/>
      <c r="AAR102" s="222"/>
      <c r="AAS102" s="222"/>
      <c r="AAT102" s="222"/>
      <c r="AAU102" s="222"/>
      <c r="AAV102" s="222"/>
      <c r="AAW102" s="222"/>
      <c r="AAX102" s="222"/>
      <c r="AAY102" s="222"/>
      <c r="AAZ102" s="222"/>
      <c r="ABA102" s="222"/>
      <c r="ABB102" s="222"/>
      <c r="ABC102" s="222"/>
      <c r="ABD102" s="222"/>
      <c r="ABE102" s="222"/>
      <c r="ABF102" s="222"/>
      <c r="ABG102" s="222"/>
      <c r="ABH102" s="222"/>
      <c r="ABI102" s="222"/>
      <c r="ABJ102" s="222"/>
      <c r="ABK102" s="222"/>
      <c r="ABL102" s="222"/>
      <c r="ABM102" s="222"/>
      <c r="ABN102" s="222"/>
      <c r="ABO102" s="222"/>
      <c r="ABP102" s="222"/>
      <c r="ABQ102" s="222"/>
      <c r="ABR102" s="222"/>
      <c r="ABS102" s="222"/>
      <c r="ABT102" s="222"/>
      <c r="ABU102" s="222"/>
      <c r="ABV102" s="222"/>
      <c r="ABW102" s="222"/>
      <c r="ABX102" s="222"/>
      <c r="ABY102" s="222"/>
      <c r="ABZ102" s="222"/>
      <c r="ACA102" s="222"/>
      <c r="ACB102" s="222"/>
      <c r="ACC102" s="222"/>
      <c r="ACD102" s="222"/>
      <c r="ACE102" s="222"/>
      <c r="ACF102" s="222"/>
      <c r="ACG102" s="222"/>
      <c r="ACH102" s="222"/>
      <c r="ACI102" s="222"/>
      <c r="ACJ102" s="222"/>
      <c r="ACK102" s="222"/>
      <c r="ACL102" s="222"/>
      <c r="ACM102" s="222"/>
      <c r="ACN102" s="222"/>
      <c r="ACO102" s="222"/>
      <c r="ACP102" s="222"/>
      <c r="ACQ102" s="222"/>
      <c r="ACR102" s="222"/>
      <c r="ACS102" s="222"/>
      <c r="ACT102" s="222"/>
      <c r="ACU102" s="222"/>
      <c r="ACV102" s="222"/>
      <c r="ACW102" s="222"/>
      <c r="ACX102" s="222"/>
      <c r="ACY102" s="222"/>
      <c r="ACZ102" s="222"/>
      <c r="ADA102" s="222"/>
      <c r="ADB102" s="222"/>
      <c r="ADC102" s="222"/>
      <c r="ADD102" s="222"/>
      <c r="ADE102" s="222"/>
      <c r="ADF102" s="222"/>
      <c r="ADG102" s="222"/>
      <c r="ADH102" s="222"/>
      <c r="ADI102" s="222"/>
      <c r="ADJ102" s="222"/>
      <c r="ADK102" s="222"/>
      <c r="ADL102" s="222"/>
      <c r="ADM102" s="222"/>
      <c r="ADN102" s="222"/>
      <c r="ADO102" s="222"/>
      <c r="ADP102" s="222"/>
      <c r="ADQ102" s="222"/>
      <c r="ADR102" s="222"/>
      <c r="ADS102" s="222"/>
      <c r="ADT102" s="222"/>
      <c r="ADU102" s="222"/>
      <c r="ADV102" s="222"/>
      <c r="ADW102" s="222"/>
      <c r="ADX102" s="222"/>
      <c r="ADY102" s="222"/>
      <c r="ADZ102" s="222"/>
      <c r="AEA102" s="222"/>
      <c r="AEB102" s="222"/>
      <c r="AEC102" s="222"/>
      <c r="AED102" s="222"/>
      <c r="AEE102" s="222"/>
      <c r="AEF102" s="222"/>
      <c r="AEG102" s="222"/>
      <c r="AEH102" s="222"/>
      <c r="AEI102" s="222"/>
      <c r="AEJ102" s="222"/>
      <c r="AEK102" s="222"/>
      <c r="AEL102" s="222"/>
      <c r="AEM102" s="222"/>
      <c r="AEN102" s="222"/>
      <c r="AEO102" s="222"/>
      <c r="AEP102" s="222"/>
      <c r="AEQ102" s="222"/>
      <c r="AER102" s="222"/>
      <c r="AES102" s="222"/>
      <c r="AET102" s="222"/>
      <c r="AEU102" s="222"/>
      <c r="AEV102" s="222"/>
      <c r="AEW102" s="222"/>
      <c r="AEX102" s="222"/>
      <c r="AEY102" s="222"/>
      <c r="AEZ102" s="222"/>
      <c r="AFA102" s="222"/>
      <c r="AFB102" s="222"/>
      <c r="AFC102" s="222"/>
      <c r="AFD102" s="222"/>
      <c r="AFE102" s="222"/>
      <c r="AFF102" s="222"/>
      <c r="AFG102" s="222"/>
      <c r="AFH102" s="222"/>
      <c r="AFI102" s="222"/>
      <c r="AFJ102" s="222"/>
      <c r="AFK102" s="222"/>
      <c r="AFL102" s="222"/>
      <c r="AFM102" s="222"/>
      <c r="AFN102" s="222"/>
      <c r="AFO102" s="222"/>
      <c r="AFP102" s="222"/>
      <c r="AFQ102" s="222"/>
      <c r="AFR102" s="222"/>
      <c r="AFS102" s="222"/>
      <c r="AFT102" s="222"/>
      <c r="AFU102" s="222"/>
      <c r="AFV102" s="222"/>
      <c r="AFW102" s="222"/>
      <c r="AFX102" s="222"/>
      <c r="AFY102" s="222"/>
      <c r="AFZ102" s="222"/>
      <c r="AGA102" s="222"/>
      <c r="AGB102" s="222"/>
      <c r="AGC102" s="222"/>
      <c r="AGD102" s="222"/>
      <c r="AGE102" s="222"/>
    </row>
    <row r="103" spans="1:863" s="215" customFormat="1" ht="15.65" customHeight="1" x14ac:dyDescent="0.35">
      <c r="A103" s="223">
        <v>102</v>
      </c>
      <c r="B103" s="318" t="s">
        <v>9884</v>
      </c>
      <c r="C103" s="319" t="s">
        <v>8456</v>
      </c>
      <c r="D103" s="320"/>
      <c r="E103" s="98" t="s">
        <v>6689</v>
      </c>
      <c r="F103" s="321" t="s">
        <v>6689</v>
      </c>
      <c r="G103" s="117"/>
      <c r="H103" s="324"/>
      <c r="I103" s="325"/>
      <c r="J103" s="222"/>
      <c r="K103" s="222"/>
      <c r="L103" s="222"/>
      <c r="M103" s="222"/>
      <c r="N103" s="222"/>
      <c r="O103" s="222"/>
      <c r="P103" s="222"/>
      <c r="Q103" s="222"/>
      <c r="R103" s="222"/>
      <c r="S103" s="222"/>
      <c r="T103" s="222"/>
      <c r="U103" s="222"/>
      <c r="V103" s="222"/>
      <c r="W103" s="222"/>
      <c r="X103" s="222"/>
      <c r="Y103" s="222"/>
      <c r="Z103" s="222"/>
      <c r="AA103" s="222"/>
      <c r="AB103" s="222"/>
      <c r="AC103" s="222"/>
      <c r="AD103" s="222"/>
      <c r="AE103" s="222"/>
      <c r="AF103" s="222"/>
      <c r="AG103" s="222"/>
      <c r="AH103" s="222"/>
      <c r="AI103" s="222"/>
      <c r="AJ103" s="222"/>
      <c r="AK103" s="222"/>
      <c r="AL103" s="222"/>
      <c r="AM103" s="222"/>
      <c r="AN103" s="222"/>
      <c r="AO103" s="222"/>
      <c r="AP103" s="222"/>
      <c r="AQ103" s="222"/>
      <c r="AR103" s="222"/>
      <c r="AS103" s="222"/>
      <c r="AT103" s="222"/>
      <c r="AU103" s="222"/>
      <c r="AV103" s="222"/>
      <c r="AW103" s="222"/>
      <c r="AX103" s="222"/>
      <c r="AY103" s="222"/>
      <c r="AZ103" s="222"/>
      <c r="BA103" s="222"/>
      <c r="BB103" s="222"/>
      <c r="BC103" s="222"/>
      <c r="BD103" s="222"/>
      <c r="BE103" s="222"/>
      <c r="BF103" s="222"/>
      <c r="BG103" s="222"/>
      <c r="BH103" s="222"/>
      <c r="BI103" s="222"/>
      <c r="BJ103" s="222"/>
      <c r="BK103" s="222"/>
      <c r="BL103" s="222"/>
      <c r="BM103" s="222"/>
      <c r="BN103" s="222"/>
      <c r="BO103" s="222"/>
      <c r="BP103" s="222"/>
      <c r="BQ103" s="222"/>
      <c r="BR103" s="222"/>
      <c r="BS103" s="222"/>
      <c r="BT103" s="222"/>
      <c r="BU103" s="222"/>
      <c r="BV103" s="222"/>
      <c r="BW103" s="222"/>
      <c r="BX103" s="222"/>
      <c r="BY103" s="222"/>
      <c r="BZ103" s="222"/>
      <c r="CA103" s="222"/>
      <c r="CB103" s="222"/>
      <c r="CC103" s="222"/>
      <c r="CD103" s="222"/>
      <c r="CE103" s="222"/>
      <c r="CF103" s="222"/>
      <c r="CG103" s="222"/>
      <c r="CH103" s="222"/>
      <c r="CI103" s="222"/>
      <c r="CJ103" s="222"/>
      <c r="CK103" s="222"/>
      <c r="CL103" s="222"/>
      <c r="CM103" s="222"/>
      <c r="CN103" s="222"/>
      <c r="CO103" s="222"/>
      <c r="CP103" s="222"/>
      <c r="CQ103" s="222"/>
      <c r="CR103" s="222"/>
      <c r="CS103" s="222"/>
      <c r="CT103" s="222"/>
      <c r="CU103" s="222"/>
      <c r="CV103" s="222"/>
      <c r="CW103" s="222"/>
      <c r="CX103" s="222"/>
      <c r="CY103" s="222"/>
      <c r="CZ103" s="222"/>
      <c r="DA103" s="222"/>
      <c r="DB103" s="222"/>
      <c r="DC103" s="222"/>
      <c r="DD103" s="222"/>
      <c r="DE103" s="222"/>
      <c r="DF103" s="222"/>
      <c r="DG103" s="222"/>
      <c r="DH103" s="222"/>
      <c r="DI103" s="222"/>
      <c r="DJ103" s="222"/>
      <c r="DK103" s="222"/>
      <c r="DL103" s="222"/>
      <c r="DM103" s="222"/>
      <c r="DN103" s="222"/>
      <c r="DO103" s="222"/>
      <c r="DP103" s="222"/>
      <c r="DQ103" s="222"/>
      <c r="DR103" s="222"/>
      <c r="DS103" s="222"/>
      <c r="DT103" s="222"/>
      <c r="DU103" s="222"/>
      <c r="DV103" s="222"/>
      <c r="DW103" s="222"/>
      <c r="DX103" s="222"/>
      <c r="DY103" s="222"/>
      <c r="DZ103" s="222"/>
      <c r="EA103" s="222"/>
      <c r="EB103" s="222"/>
      <c r="EC103" s="222"/>
      <c r="ED103" s="222"/>
      <c r="EE103" s="222"/>
      <c r="EF103" s="222"/>
      <c r="EG103" s="222"/>
      <c r="EH103" s="222"/>
      <c r="EI103" s="222"/>
      <c r="EJ103" s="222"/>
      <c r="EK103" s="222"/>
      <c r="EL103" s="222"/>
      <c r="EM103" s="222"/>
      <c r="EN103" s="222"/>
      <c r="EO103" s="222"/>
      <c r="EP103" s="222"/>
      <c r="EQ103" s="222"/>
      <c r="ER103" s="222"/>
      <c r="ES103" s="222"/>
      <c r="ET103" s="222"/>
      <c r="EU103" s="222"/>
      <c r="EV103" s="222"/>
      <c r="EW103" s="222"/>
      <c r="EX103" s="222"/>
      <c r="EY103" s="222"/>
      <c r="EZ103" s="222"/>
      <c r="FA103" s="222"/>
      <c r="FB103" s="222"/>
      <c r="FC103" s="222"/>
      <c r="FD103" s="222"/>
      <c r="FE103" s="222"/>
      <c r="FF103" s="222"/>
      <c r="FG103" s="222"/>
      <c r="FH103" s="222"/>
      <c r="FI103" s="222"/>
      <c r="FJ103" s="222"/>
      <c r="FK103" s="222"/>
      <c r="FL103" s="222"/>
      <c r="FM103" s="222"/>
      <c r="FN103" s="222"/>
      <c r="FO103" s="222"/>
      <c r="FP103" s="222"/>
      <c r="FQ103" s="222"/>
      <c r="FR103" s="222"/>
      <c r="FS103" s="222"/>
      <c r="FT103" s="222"/>
      <c r="FU103" s="222"/>
      <c r="FV103" s="222"/>
      <c r="FW103" s="222"/>
      <c r="FX103" s="222"/>
      <c r="FY103" s="222"/>
      <c r="FZ103" s="222"/>
      <c r="GA103" s="222"/>
      <c r="GB103" s="222"/>
      <c r="GC103" s="222"/>
      <c r="GD103" s="222"/>
      <c r="GE103" s="222"/>
      <c r="GF103" s="222"/>
      <c r="GG103" s="222"/>
      <c r="GH103" s="222"/>
      <c r="GI103" s="222"/>
      <c r="GJ103" s="222"/>
      <c r="GK103" s="222"/>
      <c r="GL103" s="222"/>
      <c r="GM103" s="222"/>
      <c r="GN103" s="222"/>
      <c r="GO103" s="222"/>
      <c r="GP103" s="222"/>
      <c r="GQ103" s="222"/>
      <c r="GR103" s="222"/>
      <c r="GS103" s="222"/>
      <c r="GT103" s="222"/>
      <c r="GU103" s="222"/>
      <c r="GV103" s="222"/>
      <c r="GW103" s="222"/>
      <c r="GX103" s="222"/>
      <c r="GY103" s="222"/>
      <c r="GZ103" s="222"/>
      <c r="HA103" s="222"/>
      <c r="HB103" s="222"/>
      <c r="HC103" s="222"/>
      <c r="HD103" s="222"/>
      <c r="HE103" s="222"/>
      <c r="HF103" s="222"/>
      <c r="HG103" s="222"/>
      <c r="HH103" s="222"/>
      <c r="HI103" s="222"/>
      <c r="HJ103" s="222"/>
      <c r="HK103" s="222"/>
      <c r="HL103" s="222"/>
      <c r="HM103" s="222"/>
      <c r="HN103" s="222"/>
      <c r="HO103" s="222"/>
      <c r="HP103" s="222"/>
      <c r="HQ103" s="222"/>
      <c r="HR103" s="222"/>
      <c r="HS103" s="222"/>
      <c r="HT103" s="222"/>
      <c r="HU103" s="222"/>
      <c r="HV103" s="222"/>
      <c r="HW103" s="222"/>
      <c r="HX103" s="222"/>
      <c r="HY103" s="222"/>
      <c r="HZ103" s="222"/>
      <c r="IA103" s="222"/>
      <c r="IB103" s="222"/>
      <c r="IC103" s="222"/>
      <c r="ID103" s="222"/>
      <c r="IE103" s="222"/>
      <c r="IF103" s="222"/>
      <c r="IG103" s="222"/>
      <c r="IH103" s="222"/>
      <c r="II103" s="222"/>
      <c r="IJ103" s="222"/>
      <c r="IK103" s="222"/>
      <c r="IL103" s="222"/>
      <c r="IM103" s="222"/>
      <c r="IN103" s="222"/>
      <c r="IO103" s="222"/>
      <c r="IP103" s="222"/>
      <c r="IQ103" s="222"/>
      <c r="IR103" s="222"/>
      <c r="IS103" s="222"/>
      <c r="IT103" s="222"/>
      <c r="IU103" s="222"/>
      <c r="IV103" s="222"/>
      <c r="IW103" s="222"/>
      <c r="IX103" s="222"/>
      <c r="IY103" s="222"/>
      <c r="IZ103" s="222"/>
      <c r="JA103" s="222"/>
      <c r="JB103" s="222"/>
      <c r="JC103" s="222"/>
      <c r="JD103" s="222"/>
      <c r="JE103" s="222"/>
      <c r="JF103" s="222"/>
      <c r="JG103" s="222"/>
      <c r="JH103" s="222"/>
      <c r="JI103" s="222"/>
      <c r="JJ103" s="222"/>
      <c r="JK103" s="222"/>
      <c r="JL103" s="222"/>
      <c r="JM103" s="222"/>
      <c r="JN103" s="222"/>
      <c r="JO103" s="222"/>
      <c r="JP103" s="222"/>
      <c r="JQ103" s="222"/>
      <c r="JR103" s="222"/>
      <c r="JS103" s="222"/>
      <c r="JT103" s="222"/>
      <c r="JU103" s="222"/>
      <c r="JV103" s="222"/>
      <c r="JW103" s="222"/>
      <c r="JX103" s="222"/>
      <c r="JY103" s="222"/>
      <c r="JZ103" s="222"/>
      <c r="KA103" s="222"/>
      <c r="KB103" s="222"/>
      <c r="KC103" s="222"/>
      <c r="KD103" s="222"/>
      <c r="KE103" s="222"/>
      <c r="KF103" s="222"/>
      <c r="KG103" s="222"/>
      <c r="KH103" s="222"/>
      <c r="KI103" s="222"/>
      <c r="KJ103" s="222"/>
      <c r="KK103" s="222"/>
      <c r="KL103" s="222"/>
      <c r="KM103" s="222"/>
      <c r="KN103" s="222"/>
      <c r="KO103" s="222"/>
      <c r="KP103" s="222"/>
      <c r="KQ103" s="222"/>
      <c r="KR103" s="222"/>
      <c r="KS103" s="222"/>
      <c r="KT103" s="222"/>
      <c r="KU103" s="222"/>
      <c r="KV103" s="222"/>
      <c r="KW103" s="222"/>
      <c r="KX103" s="222"/>
      <c r="KY103" s="222"/>
      <c r="KZ103" s="222"/>
      <c r="LA103" s="222"/>
      <c r="LB103" s="222"/>
      <c r="LC103" s="222"/>
      <c r="LD103" s="222"/>
      <c r="LE103" s="222"/>
      <c r="LF103" s="222"/>
      <c r="LG103" s="222"/>
      <c r="LH103" s="222"/>
      <c r="LI103" s="222"/>
      <c r="LJ103" s="222"/>
      <c r="LK103" s="222"/>
      <c r="LL103" s="222"/>
      <c r="LM103" s="222"/>
      <c r="LN103" s="222"/>
      <c r="LO103" s="222"/>
      <c r="LP103" s="222"/>
      <c r="LQ103" s="222"/>
      <c r="LR103" s="222"/>
      <c r="LS103" s="222"/>
      <c r="LT103" s="222"/>
      <c r="LU103" s="222"/>
      <c r="LV103" s="222"/>
      <c r="LW103" s="222"/>
      <c r="LX103" s="222"/>
      <c r="LY103" s="222"/>
      <c r="LZ103" s="222"/>
      <c r="MA103" s="222"/>
      <c r="MB103" s="222"/>
      <c r="MC103" s="222"/>
      <c r="MD103" s="222"/>
      <c r="ME103" s="222"/>
      <c r="MF103" s="222"/>
      <c r="MG103" s="222"/>
      <c r="MH103" s="222"/>
      <c r="MI103" s="222"/>
      <c r="MJ103" s="222"/>
      <c r="MK103" s="222"/>
      <c r="ML103" s="222"/>
      <c r="MM103" s="222"/>
      <c r="MN103" s="222"/>
      <c r="MO103" s="222"/>
      <c r="MP103" s="222"/>
      <c r="MQ103" s="222"/>
      <c r="MR103" s="222"/>
      <c r="MS103" s="222"/>
      <c r="MT103" s="222"/>
      <c r="MU103" s="222"/>
      <c r="MV103" s="222"/>
      <c r="MW103" s="222"/>
      <c r="MX103" s="222"/>
      <c r="MY103" s="222"/>
      <c r="MZ103" s="222"/>
      <c r="NA103" s="222"/>
      <c r="NB103" s="222"/>
      <c r="NC103" s="222"/>
      <c r="ND103" s="222"/>
      <c r="NE103" s="222"/>
      <c r="NF103" s="222"/>
      <c r="NG103" s="222"/>
      <c r="NH103" s="222"/>
      <c r="NI103" s="222"/>
      <c r="NJ103" s="222"/>
      <c r="NK103" s="222"/>
      <c r="NL103" s="222"/>
      <c r="NM103" s="222"/>
      <c r="NN103" s="222"/>
      <c r="NO103" s="222"/>
      <c r="NP103" s="222"/>
      <c r="NQ103" s="222"/>
      <c r="NR103" s="222"/>
      <c r="NS103" s="222"/>
      <c r="NT103" s="222"/>
      <c r="NU103" s="222"/>
      <c r="NV103" s="222"/>
      <c r="NW103" s="222"/>
      <c r="NX103" s="222"/>
      <c r="NY103" s="222"/>
      <c r="NZ103" s="222"/>
      <c r="OA103" s="222"/>
      <c r="OB103" s="222"/>
      <c r="OC103" s="222"/>
      <c r="OD103" s="222"/>
      <c r="OE103" s="222"/>
      <c r="OF103" s="222"/>
      <c r="OG103" s="222"/>
      <c r="OH103" s="222"/>
      <c r="OI103" s="222"/>
      <c r="OJ103" s="222"/>
      <c r="OK103" s="222"/>
      <c r="OL103" s="222"/>
      <c r="OM103" s="222"/>
      <c r="ON103" s="222"/>
      <c r="OO103" s="222"/>
      <c r="OP103" s="222"/>
      <c r="OQ103" s="222"/>
      <c r="OR103" s="222"/>
      <c r="OS103" s="222"/>
      <c r="OT103" s="222"/>
      <c r="OU103" s="222"/>
      <c r="OV103" s="222"/>
      <c r="OW103" s="222"/>
      <c r="OX103" s="222"/>
      <c r="OY103" s="222"/>
      <c r="OZ103" s="222"/>
      <c r="PA103" s="222"/>
      <c r="PB103" s="222"/>
      <c r="PC103" s="222"/>
      <c r="PD103" s="222"/>
      <c r="PE103" s="222"/>
      <c r="PF103" s="222"/>
      <c r="PG103" s="222"/>
      <c r="PH103" s="222"/>
      <c r="PI103" s="222"/>
      <c r="PJ103" s="222"/>
      <c r="PK103" s="222"/>
      <c r="PL103" s="222"/>
      <c r="PM103" s="222"/>
      <c r="PN103" s="222"/>
      <c r="PO103" s="222"/>
      <c r="PP103" s="222"/>
      <c r="PQ103" s="222"/>
      <c r="PR103" s="222"/>
      <c r="PS103" s="222"/>
      <c r="PT103" s="222"/>
      <c r="PU103" s="222"/>
      <c r="PV103" s="222"/>
      <c r="PW103" s="222"/>
      <c r="PX103" s="222"/>
      <c r="PY103" s="222"/>
      <c r="PZ103" s="222"/>
      <c r="QA103" s="222"/>
      <c r="QB103" s="222"/>
      <c r="QC103" s="222"/>
      <c r="QD103" s="222"/>
      <c r="QE103" s="222"/>
      <c r="QF103" s="222"/>
      <c r="QG103" s="222"/>
      <c r="QH103" s="222"/>
      <c r="QI103" s="222"/>
      <c r="QJ103" s="222"/>
      <c r="QK103" s="222"/>
      <c r="QL103" s="222"/>
      <c r="QM103" s="222"/>
      <c r="QN103" s="222"/>
      <c r="QO103" s="222"/>
      <c r="QP103" s="222"/>
      <c r="QQ103" s="222"/>
      <c r="QR103" s="222"/>
      <c r="QS103" s="222"/>
      <c r="QT103" s="222"/>
      <c r="QU103" s="222"/>
      <c r="QV103" s="222"/>
      <c r="QW103" s="222"/>
      <c r="QX103" s="222"/>
      <c r="QY103" s="222"/>
      <c r="QZ103" s="222"/>
      <c r="RA103" s="222"/>
      <c r="RB103" s="222"/>
      <c r="RC103" s="222"/>
      <c r="RD103" s="222"/>
      <c r="RE103" s="222"/>
      <c r="RF103" s="222"/>
      <c r="RG103" s="222"/>
      <c r="RH103" s="222"/>
      <c r="RI103" s="222"/>
      <c r="RJ103" s="222"/>
      <c r="RK103" s="222"/>
      <c r="RL103" s="222"/>
      <c r="RM103" s="222"/>
      <c r="RN103" s="222"/>
      <c r="RO103" s="222"/>
      <c r="RP103" s="222"/>
      <c r="RQ103" s="222"/>
      <c r="RR103" s="222"/>
      <c r="RS103" s="222"/>
      <c r="RT103" s="222"/>
      <c r="RU103" s="222"/>
      <c r="RV103" s="222"/>
      <c r="RW103" s="222"/>
      <c r="RX103" s="222"/>
      <c r="RY103" s="222"/>
      <c r="RZ103" s="222"/>
      <c r="SA103" s="222"/>
      <c r="SB103" s="222"/>
      <c r="SC103" s="222"/>
      <c r="SD103" s="222"/>
      <c r="SE103" s="222"/>
      <c r="SF103" s="222"/>
      <c r="SG103" s="222"/>
      <c r="SH103" s="222"/>
      <c r="SI103" s="222"/>
      <c r="SJ103" s="222"/>
      <c r="SK103" s="222"/>
      <c r="SL103" s="222"/>
      <c r="SM103" s="222"/>
      <c r="SN103" s="222"/>
      <c r="SO103" s="222"/>
      <c r="SP103" s="222"/>
      <c r="SQ103" s="222"/>
      <c r="SR103" s="222"/>
      <c r="SS103" s="222"/>
      <c r="ST103" s="222"/>
      <c r="SU103" s="222"/>
      <c r="SV103" s="222"/>
      <c r="SW103" s="222"/>
      <c r="SX103" s="222"/>
      <c r="SY103" s="222"/>
      <c r="SZ103" s="222"/>
      <c r="TA103" s="222"/>
      <c r="TB103" s="222"/>
      <c r="TC103" s="222"/>
      <c r="TD103" s="222"/>
      <c r="TE103" s="222"/>
      <c r="TF103" s="222"/>
      <c r="TG103" s="222"/>
      <c r="TH103" s="222"/>
      <c r="TI103" s="222"/>
      <c r="TJ103" s="222"/>
      <c r="TK103" s="222"/>
      <c r="TL103" s="222"/>
      <c r="TM103" s="222"/>
      <c r="TN103" s="222"/>
      <c r="TO103" s="222"/>
      <c r="TP103" s="222"/>
      <c r="TQ103" s="222"/>
      <c r="TR103" s="222"/>
      <c r="TS103" s="222"/>
      <c r="TT103" s="222"/>
      <c r="TU103" s="222"/>
      <c r="TV103" s="222"/>
      <c r="TW103" s="222"/>
      <c r="TX103" s="222"/>
      <c r="TY103" s="222"/>
      <c r="TZ103" s="222"/>
      <c r="UA103" s="222"/>
      <c r="UB103" s="222"/>
      <c r="UC103" s="222"/>
      <c r="UD103" s="222"/>
      <c r="UE103" s="222"/>
      <c r="UF103" s="222"/>
      <c r="UG103" s="222"/>
      <c r="UH103" s="222"/>
      <c r="UI103" s="222"/>
      <c r="UJ103" s="222"/>
      <c r="UK103" s="222"/>
      <c r="UL103" s="222"/>
      <c r="UM103" s="222"/>
      <c r="UN103" s="222"/>
      <c r="UO103" s="222"/>
      <c r="UP103" s="222"/>
      <c r="UQ103" s="222"/>
      <c r="UR103" s="222"/>
      <c r="US103" s="222"/>
      <c r="UT103" s="222"/>
      <c r="UU103" s="222"/>
      <c r="UV103" s="222"/>
      <c r="UW103" s="222"/>
      <c r="UX103" s="222"/>
      <c r="UY103" s="222"/>
      <c r="UZ103" s="222"/>
      <c r="VA103" s="222"/>
      <c r="VB103" s="222"/>
      <c r="VC103" s="222"/>
      <c r="VD103" s="222"/>
      <c r="VE103" s="222"/>
      <c r="VF103" s="222"/>
      <c r="VG103" s="222"/>
      <c r="VH103" s="222"/>
      <c r="VI103" s="222"/>
      <c r="VJ103" s="222"/>
      <c r="VK103" s="222"/>
      <c r="VL103" s="222"/>
      <c r="VM103" s="222"/>
      <c r="VN103" s="222"/>
      <c r="VO103" s="222"/>
      <c r="VP103" s="222"/>
      <c r="VQ103" s="222"/>
      <c r="VR103" s="222"/>
      <c r="VS103" s="222"/>
      <c r="VT103" s="222"/>
      <c r="VU103" s="222"/>
      <c r="VV103" s="222"/>
      <c r="VW103" s="222"/>
      <c r="VX103" s="222"/>
      <c r="VY103" s="222"/>
      <c r="VZ103" s="222"/>
      <c r="WA103" s="222"/>
      <c r="WB103" s="222"/>
      <c r="WC103" s="222"/>
      <c r="WD103" s="222"/>
      <c r="WE103" s="222"/>
      <c r="WF103" s="222"/>
      <c r="WG103" s="222"/>
      <c r="WH103" s="222"/>
      <c r="WI103" s="222"/>
      <c r="WJ103" s="222"/>
      <c r="WK103" s="222"/>
      <c r="WL103" s="222"/>
      <c r="WM103" s="222"/>
      <c r="WN103" s="222"/>
      <c r="WO103" s="222"/>
      <c r="WP103" s="222"/>
      <c r="WQ103" s="222"/>
      <c r="WR103" s="222"/>
      <c r="WS103" s="222"/>
      <c r="WT103" s="222"/>
      <c r="WU103" s="222"/>
      <c r="WV103" s="222"/>
      <c r="WW103" s="222"/>
      <c r="WX103" s="222"/>
      <c r="WY103" s="222"/>
      <c r="WZ103" s="222"/>
      <c r="XA103" s="222"/>
      <c r="XB103" s="222"/>
      <c r="XC103" s="222"/>
      <c r="XD103" s="222"/>
      <c r="XE103" s="222"/>
      <c r="XF103" s="222"/>
      <c r="XG103" s="222"/>
      <c r="XH103" s="222"/>
      <c r="XI103" s="222"/>
      <c r="XJ103" s="222"/>
      <c r="XK103" s="222"/>
      <c r="XL103" s="222"/>
      <c r="XM103" s="222"/>
      <c r="XN103" s="222"/>
      <c r="XO103" s="222"/>
      <c r="XP103" s="222"/>
      <c r="XQ103" s="222"/>
      <c r="XR103" s="222"/>
      <c r="XS103" s="222"/>
      <c r="XT103" s="222"/>
      <c r="XU103" s="222"/>
      <c r="XV103" s="222"/>
      <c r="XW103" s="222"/>
      <c r="XX103" s="222"/>
      <c r="XY103" s="222"/>
      <c r="XZ103" s="222"/>
      <c r="YA103" s="222"/>
      <c r="YB103" s="222"/>
      <c r="YC103" s="222"/>
      <c r="YD103" s="222"/>
      <c r="YE103" s="222"/>
      <c r="YF103" s="222"/>
      <c r="YG103" s="222"/>
      <c r="YH103" s="222"/>
      <c r="YI103" s="222"/>
      <c r="YJ103" s="222"/>
      <c r="YK103" s="222"/>
      <c r="YL103" s="222"/>
      <c r="YM103" s="222"/>
      <c r="YN103" s="222"/>
      <c r="YO103" s="222"/>
      <c r="YP103" s="222"/>
      <c r="YQ103" s="222"/>
      <c r="YR103" s="222"/>
      <c r="YS103" s="222"/>
      <c r="YT103" s="222"/>
      <c r="YU103" s="222"/>
      <c r="YV103" s="222"/>
      <c r="YW103" s="222"/>
      <c r="YX103" s="222"/>
      <c r="YY103" s="222"/>
      <c r="YZ103" s="222"/>
      <c r="ZA103" s="222"/>
      <c r="ZB103" s="222"/>
      <c r="ZC103" s="222"/>
      <c r="ZD103" s="222"/>
      <c r="ZE103" s="222"/>
      <c r="ZF103" s="222"/>
      <c r="ZG103" s="222"/>
      <c r="ZH103" s="222"/>
      <c r="ZI103" s="222"/>
      <c r="ZJ103" s="222"/>
      <c r="ZK103" s="222"/>
      <c r="ZL103" s="222"/>
      <c r="ZM103" s="222"/>
      <c r="ZN103" s="222"/>
      <c r="ZO103" s="222"/>
      <c r="ZP103" s="222"/>
      <c r="ZQ103" s="222"/>
      <c r="ZR103" s="222"/>
      <c r="ZS103" s="222"/>
      <c r="ZT103" s="222"/>
      <c r="ZU103" s="222"/>
      <c r="ZV103" s="222"/>
      <c r="ZW103" s="222"/>
      <c r="ZX103" s="222"/>
      <c r="ZY103" s="222"/>
      <c r="ZZ103" s="222"/>
      <c r="AAA103" s="222"/>
      <c r="AAB103" s="222"/>
      <c r="AAC103" s="222"/>
      <c r="AAD103" s="222"/>
      <c r="AAE103" s="222"/>
      <c r="AAF103" s="222"/>
      <c r="AAG103" s="222"/>
      <c r="AAH103" s="222"/>
      <c r="AAI103" s="222"/>
      <c r="AAJ103" s="222"/>
      <c r="AAK103" s="222"/>
      <c r="AAL103" s="222"/>
      <c r="AAM103" s="222"/>
      <c r="AAN103" s="222"/>
      <c r="AAO103" s="222"/>
      <c r="AAP103" s="222"/>
      <c r="AAQ103" s="222"/>
      <c r="AAR103" s="222"/>
      <c r="AAS103" s="222"/>
      <c r="AAT103" s="222"/>
      <c r="AAU103" s="222"/>
      <c r="AAV103" s="222"/>
      <c r="AAW103" s="222"/>
      <c r="AAX103" s="222"/>
      <c r="AAY103" s="222"/>
      <c r="AAZ103" s="222"/>
      <c r="ABA103" s="222"/>
      <c r="ABB103" s="222"/>
      <c r="ABC103" s="222"/>
      <c r="ABD103" s="222"/>
      <c r="ABE103" s="222"/>
      <c r="ABF103" s="222"/>
      <c r="ABG103" s="222"/>
      <c r="ABH103" s="222"/>
      <c r="ABI103" s="222"/>
      <c r="ABJ103" s="222"/>
      <c r="ABK103" s="222"/>
      <c r="ABL103" s="222"/>
      <c r="ABM103" s="222"/>
      <c r="ABN103" s="222"/>
      <c r="ABO103" s="222"/>
      <c r="ABP103" s="222"/>
      <c r="ABQ103" s="222"/>
      <c r="ABR103" s="222"/>
      <c r="ABS103" s="222"/>
      <c r="ABT103" s="222"/>
      <c r="ABU103" s="222"/>
      <c r="ABV103" s="222"/>
      <c r="ABW103" s="222"/>
      <c r="ABX103" s="222"/>
      <c r="ABY103" s="222"/>
      <c r="ABZ103" s="222"/>
      <c r="ACA103" s="222"/>
      <c r="ACB103" s="222"/>
      <c r="ACC103" s="222"/>
      <c r="ACD103" s="222"/>
      <c r="ACE103" s="222"/>
      <c r="ACF103" s="222"/>
      <c r="ACG103" s="222"/>
      <c r="ACH103" s="222"/>
      <c r="ACI103" s="222"/>
      <c r="ACJ103" s="222"/>
      <c r="ACK103" s="222"/>
      <c r="ACL103" s="222"/>
      <c r="ACM103" s="222"/>
      <c r="ACN103" s="222"/>
      <c r="ACO103" s="222"/>
      <c r="ACP103" s="222"/>
      <c r="ACQ103" s="222"/>
      <c r="ACR103" s="222"/>
      <c r="ACS103" s="222"/>
      <c r="ACT103" s="222"/>
      <c r="ACU103" s="222"/>
      <c r="ACV103" s="222"/>
      <c r="ACW103" s="222"/>
      <c r="ACX103" s="222"/>
      <c r="ACY103" s="222"/>
      <c r="ACZ103" s="222"/>
      <c r="ADA103" s="222"/>
      <c r="ADB103" s="222"/>
      <c r="ADC103" s="222"/>
      <c r="ADD103" s="222"/>
      <c r="ADE103" s="222"/>
      <c r="ADF103" s="222"/>
      <c r="ADG103" s="222"/>
      <c r="ADH103" s="222"/>
      <c r="ADI103" s="222"/>
      <c r="ADJ103" s="222"/>
      <c r="ADK103" s="222"/>
      <c r="ADL103" s="222"/>
      <c r="ADM103" s="222"/>
      <c r="ADN103" s="222"/>
      <c r="ADO103" s="222"/>
      <c r="ADP103" s="222"/>
      <c r="ADQ103" s="222"/>
      <c r="ADR103" s="222"/>
      <c r="ADS103" s="222"/>
      <c r="ADT103" s="222"/>
      <c r="ADU103" s="222"/>
      <c r="ADV103" s="222"/>
      <c r="ADW103" s="222"/>
      <c r="ADX103" s="222"/>
      <c r="ADY103" s="222"/>
      <c r="ADZ103" s="222"/>
      <c r="AEA103" s="222"/>
      <c r="AEB103" s="222"/>
      <c r="AEC103" s="222"/>
      <c r="AED103" s="222"/>
      <c r="AEE103" s="222"/>
      <c r="AEF103" s="222"/>
      <c r="AEG103" s="222"/>
      <c r="AEH103" s="222"/>
      <c r="AEI103" s="222"/>
      <c r="AEJ103" s="222"/>
      <c r="AEK103" s="222"/>
      <c r="AEL103" s="222"/>
      <c r="AEM103" s="222"/>
      <c r="AEN103" s="222"/>
      <c r="AEO103" s="222"/>
      <c r="AEP103" s="222"/>
      <c r="AEQ103" s="222"/>
      <c r="AER103" s="222"/>
      <c r="AES103" s="222"/>
      <c r="AET103" s="222"/>
      <c r="AEU103" s="222"/>
      <c r="AEV103" s="222"/>
      <c r="AEW103" s="222"/>
      <c r="AEX103" s="222"/>
      <c r="AEY103" s="222"/>
      <c r="AEZ103" s="222"/>
      <c r="AFA103" s="222"/>
      <c r="AFB103" s="222"/>
      <c r="AFC103" s="222"/>
      <c r="AFD103" s="222"/>
      <c r="AFE103" s="222"/>
      <c r="AFF103" s="222"/>
      <c r="AFG103" s="222"/>
      <c r="AFH103" s="222"/>
      <c r="AFI103" s="222"/>
      <c r="AFJ103" s="222"/>
      <c r="AFK103" s="222"/>
      <c r="AFL103" s="222"/>
      <c r="AFM103" s="222"/>
      <c r="AFN103" s="222"/>
      <c r="AFO103" s="222"/>
      <c r="AFP103" s="222"/>
      <c r="AFQ103" s="222"/>
      <c r="AFR103" s="222"/>
      <c r="AFS103" s="222"/>
      <c r="AFT103" s="222"/>
      <c r="AFU103" s="222"/>
      <c r="AFV103" s="222"/>
      <c r="AFW103" s="222"/>
      <c r="AFX103" s="222"/>
      <c r="AFY103" s="222"/>
      <c r="AFZ103" s="222"/>
      <c r="AGA103" s="222"/>
      <c r="AGB103" s="222"/>
      <c r="AGC103" s="222"/>
      <c r="AGD103" s="222"/>
      <c r="AGE103" s="222"/>
    </row>
    <row r="104" spans="1:863" s="215" customFormat="1" ht="15.65" customHeight="1" x14ac:dyDescent="0.35">
      <c r="A104" s="223">
        <v>103</v>
      </c>
      <c r="B104" s="318" t="s">
        <v>9884</v>
      </c>
      <c r="C104" s="319" t="s">
        <v>8457</v>
      </c>
      <c r="D104" s="320"/>
      <c r="E104" s="98" t="s">
        <v>6689</v>
      </c>
      <c r="F104" s="321" t="s">
        <v>6689</v>
      </c>
      <c r="G104" s="117"/>
      <c r="H104" s="324"/>
      <c r="I104" s="325"/>
      <c r="J104" s="222"/>
      <c r="K104" s="222"/>
      <c r="L104" s="222"/>
      <c r="M104" s="222"/>
      <c r="N104" s="222"/>
      <c r="O104" s="222"/>
      <c r="P104" s="222"/>
      <c r="Q104" s="222"/>
      <c r="R104" s="222"/>
      <c r="S104" s="222"/>
      <c r="T104" s="222"/>
      <c r="U104" s="222"/>
      <c r="V104" s="222"/>
      <c r="W104" s="222"/>
      <c r="X104" s="222"/>
      <c r="Y104" s="222"/>
      <c r="Z104" s="222"/>
      <c r="AA104" s="222"/>
      <c r="AB104" s="222"/>
      <c r="AC104" s="222"/>
      <c r="AD104" s="222"/>
      <c r="AE104" s="222"/>
      <c r="AF104" s="222"/>
      <c r="AG104" s="222"/>
      <c r="AH104" s="222"/>
      <c r="AI104" s="222"/>
      <c r="AJ104" s="222"/>
      <c r="AK104" s="222"/>
      <c r="AL104" s="222"/>
      <c r="AM104" s="222"/>
      <c r="AN104" s="222"/>
      <c r="AO104" s="222"/>
      <c r="AP104" s="222"/>
      <c r="AQ104" s="222"/>
      <c r="AR104" s="222"/>
      <c r="AS104" s="222"/>
      <c r="AT104" s="222"/>
      <c r="AU104" s="222"/>
      <c r="AV104" s="222"/>
      <c r="AW104" s="222"/>
      <c r="AX104" s="222"/>
      <c r="AY104" s="222"/>
      <c r="AZ104" s="222"/>
      <c r="BA104" s="222"/>
      <c r="BB104" s="222"/>
      <c r="BC104" s="222"/>
      <c r="BD104" s="222"/>
      <c r="BE104" s="222"/>
      <c r="BF104" s="222"/>
      <c r="BG104" s="222"/>
      <c r="BH104" s="222"/>
      <c r="BI104" s="222"/>
      <c r="BJ104" s="222"/>
      <c r="BK104" s="222"/>
      <c r="BL104" s="222"/>
      <c r="BM104" s="222"/>
      <c r="BN104" s="222"/>
      <c r="BO104" s="222"/>
      <c r="BP104" s="222"/>
      <c r="BQ104" s="222"/>
      <c r="BR104" s="222"/>
      <c r="BS104" s="222"/>
      <c r="BT104" s="222"/>
      <c r="BU104" s="222"/>
      <c r="BV104" s="222"/>
      <c r="BW104" s="222"/>
      <c r="BX104" s="222"/>
      <c r="BY104" s="222"/>
      <c r="BZ104" s="222"/>
      <c r="CA104" s="222"/>
      <c r="CB104" s="222"/>
      <c r="CC104" s="222"/>
      <c r="CD104" s="222"/>
      <c r="CE104" s="222"/>
      <c r="CF104" s="222"/>
      <c r="CG104" s="222"/>
      <c r="CH104" s="222"/>
      <c r="CI104" s="222"/>
      <c r="CJ104" s="222"/>
      <c r="CK104" s="222"/>
      <c r="CL104" s="222"/>
      <c r="CM104" s="222"/>
      <c r="CN104" s="222"/>
      <c r="CO104" s="222"/>
      <c r="CP104" s="222"/>
      <c r="CQ104" s="222"/>
      <c r="CR104" s="222"/>
      <c r="CS104" s="222"/>
      <c r="CT104" s="222"/>
      <c r="CU104" s="222"/>
      <c r="CV104" s="222"/>
      <c r="CW104" s="222"/>
      <c r="CX104" s="222"/>
      <c r="CY104" s="222"/>
      <c r="CZ104" s="222"/>
      <c r="DA104" s="222"/>
      <c r="DB104" s="222"/>
      <c r="DC104" s="222"/>
      <c r="DD104" s="222"/>
      <c r="DE104" s="222"/>
      <c r="DF104" s="222"/>
      <c r="DG104" s="222"/>
      <c r="DH104" s="222"/>
      <c r="DI104" s="222"/>
      <c r="DJ104" s="222"/>
      <c r="DK104" s="222"/>
      <c r="DL104" s="222"/>
      <c r="DM104" s="222"/>
      <c r="DN104" s="222"/>
      <c r="DO104" s="222"/>
      <c r="DP104" s="222"/>
      <c r="DQ104" s="222"/>
      <c r="DR104" s="222"/>
      <c r="DS104" s="222"/>
      <c r="DT104" s="222"/>
      <c r="DU104" s="222"/>
      <c r="DV104" s="222"/>
      <c r="DW104" s="222"/>
      <c r="DX104" s="222"/>
      <c r="DY104" s="222"/>
      <c r="DZ104" s="222"/>
      <c r="EA104" s="222"/>
      <c r="EB104" s="222"/>
      <c r="EC104" s="222"/>
      <c r="ED104" s="222"/>
      <c r="EE104" s="222"/>
      <c r="EF104" s="222"/>
      <c r="EG104" s="222"/>
      <c r="EH104" s="222"/>
      <c r="EI104" s="222"/>
      <c r="EJ104" s="222"/>
      <c r="EK104" s="222"/>
      <c r="EL104" s="222"/>
      <c r="EM104" s="222"/>
      <c r="EN104" s="222"/>
      <c r="EO104" s="222"/>
      <c r="EP104" s="222"/>
      <c r="EQ104" s="222"/>
      <c r="ER104" s="222"/>
      <c r="ES104" s="222"/>
      <c r="ET104" s="222"/>
      <c r="EU104" s="222"/>
      <c r="EV104" s="222"/>
      <c r="EW104" s="222"/>
      <c r="EX104" s="222"/>
      <c r="EY104" s="222"/>
      <c r="EZ104" s="222"/>
      <c r="FA104" s="222"/>
      <c r="FB104" s="222"/>
      <c r="FC104" s="222"/>
      <c r="FD104" s="222"/>
      <c r="FE104" s="222"/>
      <c r="FF104" s="222"/>
      <c r="FG104" s="222"/>
      <c r="FH104" s="222"/>
      <c r="FI104" s="222"/>
      <c r="FJ104" s="222"/>
      <c r="FK104" s="222"/>
      <c r="FL104" s="222"/>
      <c r="FM104" s="222"/>
      <c r="FN104" s="222"/>
      <c r="FO104" s="222"/>
      <c r="FP104" s="222"/>
      <c r="FQ104" s="222"/>
      <c r="FR104" s="222"/>
      <c r="FS104" s="222"/>
      <c r="FT104" s="222"/>
      <c r="FU104" s="222"/>
      <c r="FV104" s="222"/>
      <c r="FW104" s="222"/>
      <c r="FX104" s="222"/>
      <c r="FY104" s="222"/>
      <c r="FZ104" s="222"/>
      <c r="GA104" s="222"/>
      <c r="GB104" s="222"/>
      <c r="GC104" s="222"/>
      <c r="GD104" s="222"/>
      <c r="GE104" s="222"/>
      <c r="GF104" s="222"/>
      <c r="GG104" s="222"/>
      <c r="GH104" s="222"/>
      <c r="GI104" s="222"/>
      <c r="GJ104" s="222"/>
      <c r="GK104" s="222"/>
      <c r="GL104" s="222"/>
      <c r="GM104" s="222"/>
      <c r="GN104" s="222"/>
      <c r="GO104" s="222"/>
      <c r="GP104" s="222"/>
      <c r="GQ104" s="222"/>
      <c r="GR104" s="222"/>
      <c r="GS104" s="222"/>
      <c r="GT104" s="222"/>
      <c r="GU104" s="222"/>
      <c r="GV104" s="222"/>
      <c r="GW104" s="222"/>
      <c r="GX104" s="222"/>
      <c r="GY104" s="222"/>
      <c r="GZ104" s="222"/>
      <c r="HA104" s="222"/>
      <c r="HB104" s="222"/>
      <c r="HC104" s="222"/>
      <c r="HD104" s="222"/>
      <c r="HE104" s="222"/>
      <c r="HF104" s="222"/>
      <c r="HG104" s="222"/>
      <c r="HH104" s="222"/>
      <c r="HI104" s="222"/>
      <c r="HJ104" s="222"/>
      <c r="HK104" s="222"/>
      <c r="HL104" s="222"/>
      <c r="HM104" s="222"/>
      <c r="HN104" s="222"/>
      <c r="HO104" s="222"/>
      <c r="HP104" s="222"/>
      <c r="HQ104" s="222"/>
      <c r="HR104" s="222"/>
      <c r="HS104" s="222"/>
      <c r="HT104" s="222"/>
      <c r="HU104" s="222"/>
      <c r="HV104" s="222"/>
      <c r="HW104" s="222"/>
      <c r="HX104" s="222"/>
      <c r="HY104" s="222"/>
      <c r="HZ104" s="222"/>
      <c r="IA104" s="222"/>
      <c r="IB104" s="222"/>
      <c r="IC104" s="222"/>
      <c r="ID104" s="222"/>
      <c r="IE104" s="222"/>
      <c r="IF104" s="222"/>
      <c r="IG104" s="222"/>
      <c r="IH104" s="222"/>
      <c r="II104" s="222"/>
      <c r="IJ104" s="222"/>
      <c r="IK104" s="222"/>
      <c r="IL104" s="222"/>
      <c r="IM104" s="222"/>
      <c r="IN104" s="222"/>
      <c r="IO104" s="222"/>
      <c r="IP104" s="222"/>
      <c r="IQ104" s="222"/>
      <c r="IR104" s="222"/>
      <c r="IS104" s="222"/>
      <c r="IT104" s="222"/>
      <c r="IU104" s="222"/>
      <c r="IV104" s="222"/>
      <c r="IW104" s="222"/>
      <c r="IX104" s="222"/>
      <c r="IY104" s="222"/>
      <c r="IZ104" s="222"/>
      <c r="JA104" s="222"/>
      <c r="JB104" s="222"/>
      <c r="JC104" s="222"/>
      <c r="JD104" s="222"/>
      <c r="JE104" s="222"/>
      <c r="JF104" s="222"/>
      <c r="JG104" s="222"/>
      <c r="JH104" s="222"/>
      <c r="JI104" s="222"/>
      <c r="JJ104" s="222"/>
      <c r="JK104" s="222"/>
      <c r="JL104" s="222"/>
      <c r="JM104" s="222"/>
      <c r="JN104" s="222"/>
      <c r="JO104" s="222"/>
      <c r="JP104" s="222"/>
      <c r="JQ104" s="222"/>
      <c r="JR104" s="222"/>
      <c r="JS104" s="222"/>
      <c r="JT104" s="222"/>
      <c r="JU104" s="222"/>
      <c r="JV104" s="222"/>
      <c r="JW104" s="222"/>
      <c r="JX104" s="222"/>
      <c r="JY104" s="222"/>
      <c r="JZ104" s="222"/>
      <c r="KA104" s="222"/>
      <c r="KB104" s="222"/>
      <c r="KC104" s="222"/>
      <c r="KD104" s="222"/>
      <c r="KE104" s="222"/>
      <c r="KF104" s="222"/>
      <c r="KG104" s="222"/>
      <c r="KH104" s="222"/>
      <c r="KI104" s="222"/>
      <c r="KJ104" s="222"/>
      <c r="KK104" s="222"/>
      <c r="KL104" s="222"/>
      <c r="KM104" s="222"/>
      <c r="KN104" s="222"/>
      <c r="KO104" s="222"/>
      <c r="KP104" s="222"/>
      <c r="KQ104" s="222"/>
      <c r="KR104" s="222"/>
      <c r="KS104" s="222"/>
      <c r="KT104" s="222"/>
      <c r="KU104" s="222"/>
      <c r="KV104" s="222"/>
      <c r="KW104" s="222"/>
      <c r="KX104" s="222"/>
      <c r="KY104" s="222"/>
      <c r="KZ104" s="222"/>
      <c r="LA104" s="222"/>
      <c r="LB104" s="222"/>
      <c r="LC104" s="222"/>
      <c r="LD104" s="222"/>
      <c r="LE104" s="222"/>
      <c r="LF104" s="222"/>
      <c r="LG104" s="222"/>
      <c r="LH104" s="222"/>
      <c r="LI104" s="222"/>
      <c r="LJ104" s="222"/>
      <c r="LK104" s="222"/>
      <c r="LL104" s="222"/>
      <c r="LM104" s="222"/>
      <c r="LN104" s="222"/>
      <c r="LO104" s="222"/>
      <c r="LP104" s="222"/>
      <c r="LQ104" s="222"/>
      <c r="LR104" s="222"/>
      <c r="LS104" s="222"/>
      <c r="LT104" s="222"/>
      <c r="LU104" s="222"/>
      <c r="LV104" s="222"/>
      <c r="LW104" s="222"/>
      <c r="LX104" s="222"/>
      <c r="LY104" s="222"/>
      <c r="LZ104" s="222"/>
      <c r="MA104" s="222"/>
      <c r="MB104" s="222"/>
      <c r="MC104" s="222"/>
      <c r="MD104" s="222"/>
      <c r="ME104" s="222"/>
      <c r="MF104" s="222"/>
      <c r="MG104" s="222"/>
      <c r="MH104" s="222"/>
      <c r="MI104" s="222"/>
      <c r="MJ104" s="222"/>
      <c r="MK104" s="222"/>
      <c r="ML104" s="222"/>
      <c r="MM104" s="222"/>
      <c r="MN104" s="222"/>
      <c r="MO104" s="222"/>
      <c r="MP104" s="222"/>
      <c r="MQ104" s="222"/>
      <c r="MR104" s="222"/>
      <c r="MS104" s="222"/>
      <c r="MT104" s="222"/>
      <c r="MU104" s="222"/>
      <c r="MV104" s="222"/>
      <c r="MW104" s="222"/>
      <c r="MX104" s="222"/>
      <c r="MY104" s="222"/>
      <c r="MZ104" s="222"/>
      <c r="NA104" s="222"/>
      <c r="NB104" s="222"/>
      <c r="NC104" s="222"/>
      <c r="ND104" s="222"/>
      <c r="NE104" s="222"/>
      <c r="NF104" s="222"/>
      <c r="NG104" s="222"/>
      <c r="NH104" s="222"/>
      <c r="NI104" s="222"/>
      <c r="NJ104" s="222"/>
      <c r="NK104" s="222"/>
      <c r="NL104" s="222"/>
      <c r="NM104" s="222"/>
      <c r="NN104" s="222"/>
      <c r="NO104" s="222"/>
      <c r="NP104" s="222"/>
      <c r="NQ104" s="222"/>
      <c r="NR104" s="222"/>
      <c r="NS104" s="222"/>
      <c r="NT104" s="222"/>
      <c r="NU104" s="222"/>
      <c r="NV104" s="222"/>
      <c r="NW104" s="222"/>
      <c r="NX104" s="222"/>
      <c r="NY104" s="222"/>
      <c r="NZ104" s="222"/>
      <c r="OA104" s="222"/>
      <c r="OB104" s="222"/>
      <c r="OC104" s="222"/>
      <c r="OD104" s="222"/>
      <c r="OE104" s="222"/>
      <c r="OF104" s="222"/>
      <c r="OG104" s="222"/>
      <c r="OH104" s="222"/>
      <c r="OI104" s="222"/>
      <c r="OJ104" s="222"/>
      <c r="OK104" s="222"/>
      <c r="OL104" s="222"/>
      <c r="OM104" s="222"/>
      <c r="ON104" s="222"/>
      <c r="OO104" s="222"/>
      <c r="OP104" s="222"/>
      <c r="OQ104" s="222"/>
      <c r="OR104" s="222"/>
      <c r="OS104" s="222"/>
      <c r="OT104" s="222"/>
      <c r="OU104" s="222"/>
      <c r="OV104" s="222"/>
      <c r="OW104" s="222"/>
      <c r="OX104" s="222"/>
      <c r="OY104" s="222"/>
      <c r="OZ104" s="222"/>
      <c r="PA104" s="222"/>
      <c r="PB104" s="222"/>
      <c r="PC104" s="222"/>
      <c r="PD104" s="222"/>
      <c r="PE104" s="222"/>
      <c r="PF104" s="222"/>
      <c r="PG104" s="222"/>
      <c r="PH104" s="222"/>
      <c r="PI104" s="222"/>
      <c r="PJ104" s="222"/>
      <c r="PK104" s="222"/>
      <c r="PL104" s="222"/>
      <c r="PM104" s="222"/>
      <c r="PN104" s="222"/>
      <c r="PO104" s="222"/>
      <c r="PP104" s="222"/>
      <c r="PQ104" s="222"/>
      <c r="PR104" s="222"/>
      <c r="PS104" s="222"/>
      <c r="PT104" s="222"/>
      <c r="PU104" s="222"/>
      <c r="PV104" s="222"/>
      <c r="PW104" s="222"/>
      <c r="PX104" s="222"/>
      <c r="PY104" s="222"/>
      <c r="PZ104" s="222"/>
      <c r="QA104" s="222"/>
      <c r="QB104" s="222"/>
      <c r="QC104" s="222"/>
      <c r="QD104" s="222"/>
      <c r="QE104" s="222"/>
      <c r="QF104" s="222"/>
      <c r="QG104" s="222"/>
      <c r="QH104" s="222"/>
      <c r="QI104" s="222"/>
      <c r="QJ104" s="222"/>
      <c r="QK104" s="222"/>
      <c r="QL104" s="222"/>
      <c r="QM104" s="222"/>
      <c r="QN104" s="222"/>
      <c r="QO104" s="222"/>
      <c r="QP104" s="222"/>
      <c r="QQ104" s="222"/>
      <c r="QR104" s="222"/>
      <c r="QS104" s="222"/>
      <c r="QT104" s="222"/>
      <c r="QU104" s="222"/>
      <c r="QV104" s="222"/>
      <c r="QW104" s="222"/>
      <c r="QX104" s="222"/>
      <c r="QY104" s="222"/>
      <c r="QZ104" s="222"/>
      <c r="RA104" s="222"/>
      <c r="RB104" s="222"/>
      <c r="RC104" s="222"/>
      <c r="RD104" s="222"/>
      <c r="RE104" s="222"/>
      <c r="RF104" s="222"/>
      <c r="RG104" s="222"/>
      <c r="RH104" s="222"/>
      <c r="RI104" s="222"/>
      <c r="RJ104" s="222"/>
      <c r="RK104" s="222"/>
      <c r="RL104" s="222"/>
      <c r="RM104" s="222"/>
      <c r="RN104" s="222"/>
      <c r="RO104" s="222"/>
      <c r="RP104" s="222"/>
      <c r="RQ104" s="222"/>
      <c r="RR104" s="222"/>
      <c r="RS104" s="222"/>
      <c r="RT104" s="222"/>
      <c r="RU104" s="222"/>
      <c r="RV104" s="222"/>
      <c r="RW104" s="222"/>
      <c r="RX104" s="222"/>
      <c r="RY104" s="222"/>
      <c r="RZ104" s="222"/>
      <c r="SA104" s="222"/>
      <c r="SB104" s="222"/>
      <c r="SC104" s="222"/>
      <c r="SD104" s="222"/>
      <c r="SE104" s="222"/>
      <c r="SF104" s="222"/>
      <c r="SG104" s="222"/>
      <c r="SH104" s="222"/>
      <c r="SI104" s="222"/>
      <c r="SJ104" s="222"/>
      <c r="SK104" s="222"/>
      <c r="SL104" s="222"/>
      <c r="SM104" s="222"/>
      <c r="SN104" s="222"/>
      <c r="SO104" s="222"/>
      <c r="SP104" s="222"/>
      <c r="SQ104" s="222"/>
      <c r="SR104" s="222"/>
      <c r="SS104" s="222"/>
      <c r="ST104" s="222"/>
      <c r="SU104" s="222"/>
      <c r="SV104" s="222"/>
      <c r="SW104" s="222"/>
      <c r="SX104" s="222"/>
      <c r="SY104" s="222"/>
      <c r="SZ104" s="222"/>
      <c r="TA104" s="222"/>
      <c r="TB104" s="222"/>
      <c r="TC104" s="222"/>
      <c r="TD104" s="222"/>
      <c r="TE104" s="222"/>
      <c r="TF104" s="222"/>
      <c r="TG104" s="222"/>
      <c r="TH104" s="222"/>
      <c r="TI104" s="222"/>
      <c r="TJ104" s="222"/>
      <c r="TK104" s="222"/>
      <c r="TL104" s="222"/>
      <c r="TM104" s="222"/>
      <c r="TN104" s="222"/>
      <c r="TO104" s="222"/>
      <c r="TP104" s="222"/>
      <c r="TQ104" s="222"/>
      <c r="TR104" s="222"/>
      <c r="TS104" s="222"/>
      <c r="TT104" s="222"/>
      <c r="TU104" s="222"/>
      <c r="TV104" s="222"/>
      <c r="TW104" s="222"/>
      <c r="TX104" s="222"/>
      <c r="TY104" s="222"/>
      <c r="TZ104" s="222"/>
      <c r="UA104" s="222"/>
      <c r="UB104" s="222"/>
      <c r="UC104" s="222"/>
      <c r="UD104" s="222"/>
      <c r="UE104" s="222"/>
      <c r="UF104" s="222"/>
      <c r="UG104" s="222"/>
      <c r="UH104" s="222"/>
      <c r="UI104" s="222"/>
      <c r="UJ104" s="222"/>
      <c r="UK104" s="222"/>
      <c r="UL104" s="222"/>
      <c r="UM104" s="222"/>
      <c r="UN104" s="222"/>
      <c r="UO104" s="222"/>
      <c r="UP104" s="222"/>
      <c r="UQ104" s="222"/>
      <c r="UR104" s="222"/>
      <c r="US104" s="222"/>
      <c r="UT104" s="222"/>
      <c r="UU104" s="222"/>
      <c r="UV104" s="222"/>
      <c r="UW104" s="222"/>
      <c r="UX104" s="222"/>
      <c r="UY104" s="222"/>
      <c r="UZ104" s="222"/>
      <c r="VA104" s="222"/>
      <c r="VB104" s="222"/>
      <c r="VC104" s="222"/>
      <c r="VD104" s="222"/>
      <c r="VE104" s="222"/>
      <c r="VF104" s="222"/>
      <c r="VG104" s="222"/>
      <c r="VH104" s="222"/>
      <c r="VI104" s="222"/>
      <c r="VJ104" s="222"/>
      <c r="VK104" s="222"/>
      <c r="VL104" s="222"/>
      <c r="VM104" s="222"/>
      <c r="VN104" s="222"/>
      <c r="VO104" s="222"/>
      <c r="VP104" s="222"/>
      <c r="VQ104" s="222"/>
      <c r="VR104" s="222"/>
      <c r="VS104" s="222"/>
      <c r="VT104" s="222"/>
      <c r="VU104" s="222"/>
      <c r="VV104" s="222"/>
      <c r="VW104" s="222"/>
      <c r="VX104" s="222"/>
      <c r="VY104" s="222"/>
      <c r="VZ104" s="222"/>
      <c r="WA104" s="222"/>
      <c r="WB104" s="222"/>
      <c r="WC104" s="222"/>
      <c r="WD104" s="222"/>
      <c r="WE104" s="222"/>
      <c r="WF104" s="222"/>
      <c r="WG104" s="222"/>
      <c r="WH104" s="222"/>
      <c r="WI104" s="222"/>
      <c r="WJ104" s="222"/>
      <c r="WK104" s="222"/>
      <c r="WL104" s="222"/>
      <c r="WM104" s="222"/>
      <c r="WN104" s="222"/>
      <c r="WO104" s="222"/>
      <c r="WP104" s="222"/>
      <c r="WQ104" s="222"/>
      <c r="WR104" s="222"/>
      <c r="WS104" s="222"/>
      <c r="WT104" s="222"/>
      <c r="WU104" s="222"/>
      <c r="WV104" s="222"/>
      <c r="WW104" s="222"/>
      <c r="WX104" s="222"/>
      <c r="WY104" s="222"/>
      <c r="WZ104" s="222"/>
      <c r="XA104" s="222"/>
      <c r="XB104" s="222"/>
      <c r="XC104" s="222"/>
      <c r="XD104" s="222"/>
      <c r="XE104" s="222"/>
      <c r="XF104" s="222"/>
      <c r="XG104" s="222"/>
      <c r="XH104" s="222"/>
      <c r="XI104" s="222"/>
      <c r="XJ104" s="222"/>
      <c r="XK104" s="222"/>
      <c r="XL104" s="222"/>
      <c r="XM104" s="222"/>
      <c r="XN104" s="222"/>
      <c r="XO104" s="222"/>
      <c r="XP104" s="222"/>
      <c r="XQ104" s="222"/>
      <c r="XR104" s="222"/>
      <c r="XS104" s="222"/>
      <c r="XT104" s="222"/>
      <c r="XU104" s="222"/>
      <c r="XV104" s="222"/>
      <c r="XW104" s="222"/>
      <c r="XX104" s="222"/>
      <c r="XY104" s="222"/>
      <c r="XZ104" s="222"/>
      <c r="YA104" s="222"/>
      <c r="YB104" s="222"/>
      <c r="YC104" s="222"/>
      <c r="YD104" s="222"/>
      <c r="YE104" s="222"/>
      <c r="YF104" s="222"/>
      <c r="YG104" s="222"/>
      <c r="YH104" s="222"/>
      <c r="YI104" s="222"/>
      <c r="YJ104" s="222"/>
      <c r="YK104" s="222"/>
      <c r="YL104" s="222"/>
      <c r="YM104" s="222"/>
      <c r="YN104" s="222"/>
      <c r="YO104" s="222"/>
      <c r="YP104" s="222"/>
      <c r="YQ104" s="222"/>
      <c r="YR104" s="222"/>
      <c r="YS104" s="222"/>
      <c r="YT104" s="222"/>
      <c r="YU104" s="222"/>
      <c r="YV104" s="222"/>
      <c r="YW104" s="222"/>
      <c r="YX104" s="222"/>
      <c r="YY104" s="222"/>
      <c r="YZ104" s="222"/>
      <c r="ZA104" s="222"/>
      <c r="ZB104" s="222"/>
      <c r="ZC104" s="222"/>
      <c r="ZD104" s="222"/>
      <c r="ZE104" s="222"/>
      <c r="ZF104" s="222"/>
      <c r="ZG104" s="222"/>
      <c r="ZH104" s="222"/>
      <c r="ZI104" s="222"/>
      <c r="ZJ104" s="222"/>
      <c r="ZK104" s="222"/>
      <c r="ZL104" s="222"/>
      <c r="ZM104" s="222"/>
      <c r="ZN104" s="222"/>
      <c r="ZO104" s="222"/>
      <c r="ZP104" s="222"/>
      <c r="ZQ104" s="222"/>
      <c r="ZR104" s="222"/>
      <c r="ZS104" s="222"/>
      <c r="ZT104" s="222"/>
      <c r="ZU104" s="222"/>
      <c r="ZV104" s="222"/>
      <c r="ZW104" s="222"/>
      <c r="ZX104" s="222"/>
      <c r="ZY104" s="222"/>
      <c r="ZZ104" s="222"/>
      <c r="AAA104" s="222"/>
      <c r="AAB104" s="222"/>
      <c r="AAC104" s="222"/>
      <c r="AAD104" s="222"/>
      <c r="AAE104" s="222"/>
      <c r="AAF104" s="222"/>
      <c r="AAG104" s="222"/>
      <c r="AAH104" s="222"/>
      <c r="AAI104" s="222"/>
      <c r="AAJ104" s="222"/>
      <c r="AAK104" s="222"/>
      <c r="AAL104" s="222"/>
      <c r="AAM104" s="222"/>
      <c r="AAN104" s="222"/>
      <c r="AAO104" s="222"/>
      <c r="AAP104" s="222"/>
      <c r="AAQ104" s="222"/>
      <c r="AAR104" s="222"/>
      <c r="AAS104" s="222"/>
      <c r="AAT104" s="222"/>
      <c r="AAU104" s="222"/>
      <c r="AAV104" s="222"/>
      <c r="AAW104" s="222"/>
      <c r="AAX104" s="222"/>
      <c r="AAY104" s="222"/>
      <c r="AAZ104" s="222"/>
      <c r="ABA104" s="222"/>
      <c r="ABB104" s="222"/>
      <c r="ABC104" s="222"/>
      <c r="ABD104" s="222"/>
      <c r="ABE104" s="222"/>
      <c r="ABF104" s="222"/>
      <c r="ABG104" s="222"/>
      <c r="ABH104" s="222"/>
      <c r="ABI104" s="222"/>
      <c r="ABJ104" s="222"/>
      <c r="ABK104" s="222"/>
      <c r="ABL104" s="222"/>
      <c r="ABM104" s="222"/>
      <c r="ABN104" s="222"/>
      <c r="ABO104" s="222"/>
      <c r="ABP104" s="222"/>
      <c r="ABQ104" s="222"/>
      <c r="ABR104" s="222"/>
      <c r="ABS104" s="222"/>
      <c r="ABT104" s="222"/>
      <c r="ABU104" s="222"/>
      <c r="ABV104" s="222"/>
      <c r="ABW104" s="222"/>
      <c r="ABX104" s="222"/>
      <c r="ABY104" s="222"/>
      <c r="ABZ104" s="222"/>
      <c r="ACA104" s="222"/>
      <c r="ACB104" s="222"/>
      <c r="ACC104" s="222"/>
      <c r="ACD104" s="222"/>
      <c r="ACE104" s="222"/>
      <c r="ACF104" s="222"/>
      <c r="ACG104" s="222"/>
      <c r="ACH104" s="222"/>
      <c r="ACI104" s="222"/>
      <c r="ACJ104" s="222"/>
      <c r="ACK104" s="222"/>
      <c r="ACL104" s="222"/>
      <c r="ACM104" s="222"/>
      <c r="ACN104" s="222"/>
      <c r="ACO104" s="222"/>
      <c r="ACP104" s="222"/>
      <c r="ACQ104" s="222"/>
      <c r="ACR104" s="222"/>
      <c r="ACS104" s="222"/>
      <c r="ACT104" s="222"/>
      <c r="ACU104" s="222"/>
      <c r="ACV104" s="222"/>
      <c r="ACW104" s="222"/>
      <c r="ACX104" s="222"/>
      <c r="ACY104" s="222"/>
      <c r="ACZ104" s="222"/>
      <c r="ADA104" s="222"/>
      <c r="ADB104" s="222"/>
      <c r="ADC104" s="222"/>
      <c r="ADD104" s="222"/>
      <c r="ADE104" s="222"/>
      <c r="ADF104" s="222"/>
      <c r="ADG104" s="222"/>
      <c r="ADH104" s="222"/>
      <c r="ADI104" s="222"/>
      <c r="ADJ104" s="222"/>
      <c r="ADK104" s="222"/>
      <c r="ADL104" s="222"/>
      <c r="ADM104" s="222"/>
      <c r="ADN104" s="222"/>
      <c r="ADO104" s="222"/>
      <c r="ADP104" s="222"/>
      <c r="ADQ104" s="222"/>
      <c r="ADR104" s="222"/>
      <c r="ADS104" s="222"/>
      <c r="ADT104" s="222"/>
      <c r="ADU104" s="222"/>
      <c r="ADV104" s="222"/>
      <c r="ADW104" s="222"/>
      <c r="ADX104" s="222"/>
      <c r="ADY104" s="222"/>
      <c r="ADZ104" s="222"/>
      <c r="AEA104" s="222"/>
      <c r="AEB104" s="222"/>
      <c r="AEC104" s="222"/>
      <c r="AED104" s="222"/>
      <c r="AEE104" s="222"/>
      <c r="AEF104" s="222"/>
      <c r="AEG104" s="222"/>
      <c r="AEH104" s="222"/>
      <c r="AEI104" s="222"/>
      <c r="AEJ104" s="222"/>
      <c r="AEK104" s="222"/>
      <c r="AEL104" s="222"/>
      <c r="AEM104" s="222"/>
      <c r="AEN104" s="222"/>
      <c r="AEO104" s="222"/>
      <c r="AEP104" s="222"/>
      <c r="AEQ104" s="222"/>
      <c r="AER104" s="222"/>
      <c r="AES104" s="222"/>
      <c r="AET104" s="222"/>
      <c r="AEU104" s="222"/>
      <c r="AEV104" s="222"/>
      <c r="AEW104" s="222"/>
      <c r="AEX104" s="222"/>
      <c r="AEY104" s="222"/>
      <c r="AEZ104" s="222"/>
      <c r="AFA104" s="222"/>
      <c r="AFB104" s="222"/>
      <c r="AFC104" s="222"/>
      <c r="AFD104" s="222"/>
      <c r="AFE104" s="222"/>
      <c r="AFF104" s="222"/>
      <c r="AFG104" s="222"/>
      <c r="AFH104" s="222"/>
      <c r="AFI104" s="222"/>
      <c r="AFJ104" s="222"/>
      <c r="AFK104" s="222"/>
      <c r="AFL104" s="222"/>
      <c r="AFM104" s="222"/>
      <c r="AFN104" s="222"/>
      <c r="AFO104" s="222"/>
      <c r="AFP104" s="222"/>
      <c r="AFQ104" s="222"/>
      <c r="AFR104" s="222"/>
      <c r="AFS104" s="222"/>
      <c r="AFT104" s="222"/>
      <c r="AFU104" s="222"/>
      <c r="AFV104" s="222"/>
      <c r="AFW104" s="222"/>
      <c r="AFX104" s="222"/>
      <c r="AFY104" s="222"/>
      <c r="AFZ104" s="222"/>
      <c r="AGA104" s="222"/>
      <c r="AGB104" s="222"/>
      <c r="AGC104" s="222"/>
      <c r="AGD104" s="222"/>
      <c r="AGE104" s="222"/>
    </row>
    <row r="105" spans="1:863" s="215" customFormat="1" ht="15.65" customHeight="1" x14ac:dyDescent="0.35">
      <c r="A105" s="223">
        <v>104</v>
      </c>
      <c r="B105" s="318" t="s">
        <v>9884</v>
      </c>
      <c r="C105" s="319" t="s">
        <v>8458</v>
      </c>
      <c r="D105" s="320"/>
      <c r="E105" s="98" t="s">
        <v>6689</v>
      </c>
      <c r="F105" s="321" t="s">
        <v>6689</v>
      </c>
      <c r="G105" s="117"/>
      <c r="H105" s="324"/>
      <c r="I105" s="325"/>
      <c r="J105" s="222"/>
      <c r="K105" s="222"/>
      <c r="L105" s="222"/>
      <c r="M105" s="222"/>
      <c r="N105" s="222"/>
      <c r="O105" s="222"/>
      <c r="P105" s="222"/>
      <c r="Q105" s="222"/>
      <c r="R105" s="222"/>
      <c r="S105" s="222"/>
      <c r="T105" s="222"/>
      <c r="U105" s="222"/>
      <c r="V105" s="222"/>
      <c r="W105" s="222"/>
      <c r="X105" s="222"/>
      <c r="Y105" s="222"/>
      <c r="Z105" s="222"/>
      <c r="AA105" s="222"/>
      <c r="AB105" s="222"/>
      <c r="AC105" s="222"/>
      <c r="AD105" s="222"/>
      <c r="AE105" s="222"/>
      <c r="AF105" s="222"/>
      <c r="AG105" s="222"/>
      <c r="AH105" s="222"/>
      <c r="AI105" s="222"/>
      <c r="AJ105" s="222"/>
      <c r="AK105" s="222"/>
      <c r="AL105" s="222"/>
      <c r="AM105" s="222"/>
      <c r="AN105" s="222"/>
      <c r="AO105" s="222"/>
      <c r="AP105" s="222"/>
      <c r="AQ105" s="222"/>
      <c r="AR105" s="222"/>
      <c r="AS105" s="222"/>
      <c r="AT105" s="222"/>
      <c r="AU105" s="222"/>
      <c r="AV105" s="222"/>
      <c r="AW105" s="222"/>
      <c r="AX105" s="222"/>
      <c r="AY105" s="222"/>
      <c r="AZ105" s="222"/>
      <c r="BA105" s="222"/>
      <c r="BB105" s="222"/>
      <c r="BC105" s="222"/>
      <c r="BD105" s="222"/>
      <c r="BE105" s="222"/>
      <c r="BF105" s="222"/>
      <c r="BG105" s="222"/>
      <c r="BH105" s="222"/>
      <c r="BI105" s="222"/>
      <c r="BJ105" s="222"/>
      <c r="BK105" s="222"/>
      <c r="BL105" s="222"/>
      <c r="BM105" s="222"/>
      <c r="BN105" s="222"/>
      <c r="BO105" s="222"/>
      <c r="BP105" s="222"/>
      <c r="BQ105" s="222"/>
      <c r="BR105" s="222"/>
      <c r="BS105" s="222"/>
      <c r="BT105" s="222"/>
      <c r="BU105" s="222"/>
      <c r="BV105" s="222"/>
      <c r="BW105" s="222"/>
      <c r="BX105" s="222"/>
      <c r="BY105" s="222"/>
      <c r="BZ105" s="222"/>
      <c r="CA105" s="222"/>
      <c r="CB105" s="222"/>
      <c r="CC105" s="222"/>
      <c r="CD105" s="222"/>
      <c r="CE105" s="222"/>
      <c r="CF105" s="222"/>
      <c r="CG105" s="222"/>
      <c r="CH105" s="222"/>
      <c r="CI105" s="222"/>
      <c r="CJ105" s="222"/>
      <c r="CK105" s="222"/>
      <c r="CL105" s="222"/>
      <c r="CM105" s="222"/>
      <c r="CN105" s="222"/>
      <c r="CO105" s="222"/>
      <c r="CP105" s="222"/>
      <c r="CQ105" s="222"/>
      <c r="CR105" s="222"/>
      <c r="CS105" s="222"/>
      <c r="CT105" s="222"/>
      <c r="CU105" s="222"/>
      <c r="CV105" s="222"/>
      <c r="CW105" s="222"/>
      <c r="CX105" s="222"/>
      <c r="CY105" s="222"/>
      <c r="CZ105" s="222"/>
      <c r="DA105" s="222"/>
      <c r="DB105" s="222"/>
      <c r="DC105" s="222"/>
      <c r="DD105" s="222"/>
      <c r="DE105" s="222"/>
      <c r="DF105" s="222"/>
      <c r="DG105" s="222"/>
      <c r="DH105" s="222"/>
      <c r="DI105" s="222"/>
      <c r="DJ105" s="222"/>
      <c r="DK105" s="222"/>
      <c r="DL105" s="222"/>
      <c r="DM105" s="222"/>
      <c r="DN105" s="222"/>
      <c r="DO105" s="222"/>
      <c r="DP105" s="222"/>
      <c r="DQ105" s="222"/>
      <c r="DR105" s="222"/>
      <c r="DS105" s="222"/>
      <c r="DT105" s="222"/>
      <c r="DU105" s="222"/>
      <c r="DV105" s="222"/>
      <c r="DW105" s="222"/>
      <c r="DX105" s="222"/>
      <c r="DY105" s="222"/>
      <c r="DZ105" s="222"/>
      <c r="EA105" s="222"/>
      <c r="EB105" s="222"/>
      <c r="EC105" s="222"/>
      <c r="ED105" s="222"/>
      <c r="EE105" s="222"/>
      <c r="EF105" s="222"/>
      <c r="EG105" s="222"/>
      <c r="EH105" s="222"/>
      <c r="EI105" s="222"/>
      <c r="EJ105" s="222"/>
      <c r="EK105" s="222"/>
      <c r="EL105" s="222"/>
      <c r="EM105" s="222"/>
      <c r="EN105" s="222"/>
      <c r="EO105" s="222"/>
      <c r="EP105" s="222"/>
      <c r="EQ105" s="222"/>
      <c r="ER105" s="222"/>
      <c r="ES105" s="222"/>
      <c r="ET105" s="222"/>
      <c r="EU105" s="222"/>
      <c r="EV105" s="222"/>
      <c r="EW105" s="222"/>
      <c r="EX105" s="222"/>
      <c r="EY105" s="222"/>
      <c r="EZ105" s="222"/>
      <c r="FA105" s="222"/>
      <c r="FB105" s="222"/>
      <c r="FC105" s="222"/>
      <c r="FD105" s="222"/>
      <c r="FE105" s="222"/>
      <c r="FF105" s="222"/>
      <c r="FG105" s="222"/>
      <c r="FH105" s="222"/>
      <c r="FI105" s="222"/>
      <c r="FJ105" s="222"/>
      <c r="FK105" s="222"/>
      <c r="FL105" s="222"/>
      <c r="FM105" s="222"/>
      <c r="FN105" s="222"/>
      <c r="FO105" s="222"/>
      <c r="FP105" s="222"/>
      <c r="FQ105" s="222"/>
      <c r="FR105" s="222"/>
      <c r="FS105" s="222"/>
      <c r="FT105" s="222"/>
      <c r="FU105" s="222"/>
      <c r="FV105" s="222"/>
      <c r="FW105" s="222"/>
      <c r="FX105" s="222"/>
      <c r="FY105" s="222"/>
      <c r="FZ105" s="222"/>
      <c r="GA105" s="222"/>
      <c r="GB105" s="222"/>
      <c r="GC105" s="222"/>
      <c r="GD105" s="222"/>
      <c r="GE105" s="222"/>
      <c r="GF105" s="222"/>
      <c r="GG105" s="222"/>
      <c r="GH105" s="222"/>
      <c r="GI105" s="222"/>
      <c r="GJ105" s="222"/>
      <c r="GK105" s="222"/>
      <c r="GL105" s="222"/>
      <c r="GM105" s="222"/>
      <c r="GN105" s="222"/>
      <c r="GO105" s="222"/>
      <c r="GP105" s="222"/>
      <c r="GQ105" s="222"/>
      <c r="GR105" s="222"/>
      <c r="GS105" s="222"/>
      <c r="GT105" s="222"/>
      <c r="GU105" s="222"/>
      <c r="GV105" s="222"/>
      <c r="GW105" s="222"/>
      <c r="GX105" s="222"/>
      <c r="GY105" s="222"/>
      <c r="GZ105" s="222"/>
      <c r="HA105" s="222"/>
      <c r="HB105" s="222"/>
      <c r="HC105" s="222"/>
      <c r="HD105" s="222"/>
      <c r="HE105" s="222"/>
      <c r="HF105" s="222"/>
      <c r="HG105" s="222"/>
      <c r="HH105" s="222"/>
      <c r="HI105" s="222"/>
      <c r="HJ105" s="222"/>
      <c r="HK105" s="222"/>
      <c r="HL105" s="222"/>
      <c r="HM105" s="222"/>
      <c r="HN105" s="222"/>
      <c r="HO105" s="222"/>
      <c r="HP105" s="222"/>
      <c r="HQ105" s="222"/>
      <c r="HR105" s="222"/>
      <c r="HS105" s="222"/>
      <c r="HT105" s="222"/>
      <c r="HU105" s="222"/>
      <c r="HV105" s="222"/>
      <c r="HW105" s="222"/>
      <c r="HX105" s="222"/>
      <c r="HY105" s="222"/>
      <c r="HZ105" s="222"/>
      <c r="IA105" s="222"/>
      <c r="IB105" s="222"/>
      <c r="IC105" s="222"/>
      <c r="ID105" s="222"/>
      <c r="IE105" s="222"/>
      <c r="IF105" s="222"/>
      <c r="IG105" s="222"/>
      <c r="IH105" s="222"/>
      <c r="II105" s="222"/>
      <c r="IJ105" s="222"/>
      <c r="IK105" s="222"/>
      <c r="IL105" s="222"/>
      <c r="IM105" s="222"/>
      <c r="IN105" s="222"/>
      <c r="IO105" s="222"/>
      <c r="IP105" s="222"/>
      <c r="IQ105" s="222"/>
      <c r="IR105" s="222"/>
      <c r="IS105" s="222"/>
      <c r="IT105" s="222"/>
      <c r="IU105" s="222"/>
      <c r="IV105" s="222"/>
      <c r="IW105" s="222"/>
      <c r="IX105" s="222"/>
      <c r="IY105" s="222"/>
      <c r="IZ105" s="222"/>
      <c r="JA105" s="222"/>
      <c r="JB105" s="222"/>
      <c r="JC105" s="222"/>
      <c r="JD105" s="222"/>
      <c r="JE105" s="222"/>
      <c r="JF105" s="222"/>
      <c r="JG105" s="222"/>
      <c r="JH105" s="222"/>
      <c r="JI105" s="222"/>
      <c r="JJ105" s="222"/>
      <c r="JK105" s="222"/>
      <c r="JL105" s="222"/>
      <c r="JM105" s="222"/>
      <c r="JN105" s="222"/>
      <c r="JO105" s="222"/>
      <c r="JP105" s="222"/>
      <c r="JQ105" s="222"/>
      <c r="JR105" s="222"/>
      <c r="JS105" s="222"/>
      <c r="JT105" s="222"/>
      <c r="JU105" s="222"/>
      <c r="JV105" s="222"/>
      <c r="JW105" s="222"/>
      <c r="JX105" s="222"/>
      <c r="JY105" s="222"/>
      <c r="JZ105" s="222"/>
      <c r="KA105" s="222"/>
      <c r="KB105" s="222"/>
      <c r="KC105" s="222"/>
      <c r="KD105" s="222"/>
      <c r="KE105" s="222"/>
      <c r="KF105" s="222"/>
      <c r="KG105" s="222"/>
      <c r="KH105" s="222"/>
      <c r="KI105" s="222"/>
      <c r="KJ105" s="222"/>
      <c r="KK105" s="222"/>
      <c r="KL105" s="222"/>
      <c r="KM105" s="222"/>
      <c r="KN105" s="222"/>
      <c r="KO105" s="222"/>
      <c r="KP105" s="222"/>
      <c r="KQ105" s="222"/>
      <c r="KR105" s="222"/>
      <c r="KS105" s="222"/>
      <c r="KT105" s="222"/>
      <c r="KU105" s="222"/>
      <c r="KV105" s="222"/>
      <c r="KW105" s="222"/>
      <c r="KX105" s="222"/>
      <c r="KY105" s="222"/>
      <c r="KZ105" s="222"/>
      <c r="LA105" s="222"/>
      <c r="LB105" s="222"/>
      <c r="LC105" s="222"/>
      <c r="LD105" s="222"/>
      <c r="LE105" s="222"/>
      <c r="LF105" s="222"/>
      <c r="LG105" s="222"/>
      <c r="LH105" s="222"/>
      <c r="LI105" s="222"/>
      <c r="LJ105" s="222"/>
      <c r="LK105" s="222"/>
      <c r="LL105" s="222"/>
      <c r="LM105" s="222"/>
      <c r="LN105" s="222"/>
      <c r="LO105" s="222"/>
      <c r="LP105" s="222"/>
      <c r="LQ105" s="222"/>
      <c r="LR105" s="222"/>
      <c r="LS105" s="222"/>
      <c r="LT105" s="222"/>
      <c r="LU105" s="222"/>
      <c r="LV105" s="222"/>
      <c r="LW105" s="222"/>
      <c r="LX105" s="222"/>
      <c r="LY105" s="222"/>
      <c r="LZ105" s="222"/>
      <c r="MA105" s="222"/>
      <c r="MB105" s="222"/>
      <c r="MC105" s="222"/>
      <c r="MD105" s="222"/>
      <c r="ME105" s="222"/>
      <c r="MF105" s="222"/>
      <c r="MG105" s="222"/>
      <c r="MH105" s="222"/>
      <c r="MI105" s="222"/>
      <c r="MJ105" s="222"/>
      <c r="MK105" s="222"/>
      <c r="ML105" s="222"/>
      <c r="MM105" s="222"/>
      <c r="MN105" s="222"/>
      <c r="MO105" s="222"/>
      <c r="MP105" s="222"/>
      <c r="MQ105" s="222"/>
      <c r="MR105" s="222"/>
      <c r="MS105" s="222"/>
      <c r="MT105" s="222"/>
      <c r="MU105" s="222"/>
      <c r="MV105" s="222"/>
      <c r="MW105" s="222"/>
      <c r="MX105" s="222"/>
      <c r="MY105" s="222"/>
      <c r="MZ105" s="222"/>
      <c r="NA105" s="222"/>
      <c r="NB105" s="222"/>
      <c r="NC105" s="222"/>
      <c r="ND105" s="222"/>
      <c r="NE105" s="222"/>
      <c r="NF105" s="222"/>
      <c r="NG105" s="222"/>
      <c r="NH105" s="222"/>
      <c r="NI105" s="222"/>
      <c r="NJ105" s="222"/>
      <c r="NK105" s="222"/>
      <c r="NL105" s="222"/>
      <c r="NM105" s="222"/>
      <c r="NN105" s="222"/>
      <c r="NO105" s="222"/>
      <c r="NP105" s="222"/>
      <c r="NQ105" s="222"/>
      <c r="NR105" s="222"/>
      <c r="NS105" s="222"/>
      <c r="NT105" s="222"/>
      <c r="NU105" s="222"/>
      <c r="NV105" s="222"/>
      <c r="NW105" s="222"/>
      <c r="NX105" s="222"/>
      <c r="NY105" s="222"/>
      <c r="NZ105" s="222"/>
      <c r="OA105" s="222"/>
      <c r="OB105" s="222"/>
      <c r="OC105" s="222"/>
      <c r="OD105" s="222"/>
      <c r="OE105" s="222"/>
      <c r="OF105" s="222"/>
      <c r="OG105" s="222"/>
      <c r="OH105" s="222"/>
      <c r="OI105" s="222"/>
      <c r="OJ105" s="222"/>
      <c r="OK105" s="222"/>
      <c r="OL105" s="222"/>
      <c r="OM105" s="222"/>
      <c r="ON105" s="222"/>
      <c r="OO105" s="222"/>
      <c r="OP105" s="222"/>
      <c r="OQ105" s="222"/>
      <c r="OR105" s="222"/>
      <c r="OS105" s="222"/>
      <c r="OT105" s="222"/>
      <c r="OU105" s="222"/>
      <c r="OV105" s="222"/>
      <c r="OW105" s="222"/>
      <c r="OX105" s="222"/>
      <c r="OY105" s="222"/>
      <c r="OZ105" s="222"/>
      <c r="PA105" s="222"/>
      <c r="PB105" s="222"/>
      <c r="PC105" s="222"/>
      <c r="PD105" s="222"/>
      <c r="PE105" s="222"/>
      <c r="PF105" s="222"/>
      <c r="PG105" s="222"/>
      <c r="PH105" s="222"/>
      <c r="PI105" s="222"/>
      <c r="PJ105" s="222"/>
      <c r="PK105" s="222"/>
      <c r="PL105" s="222"/>
      <c r="PM105" s="222"/>
      <c r="PN105" s="222"/>
      <c r="PO105" s="222"/>
      <c r="PP105" s="222"/>
      <c r="PQ105" s="222"/>
      <c r="PR105" s="222"/>
      <c r="PS105" s="222"/>
      <c r="PT105" s="222"/>
      <c r="PU105" s="222"/>
      <c r="PV105" s="222"/>
      <c r="PW105" s="222"/>
      <c r="PX105" s="222"/>
      <c r="PY105" s="222"/>
      <c r="PZ105" s="222"/>
      <c r="QA105" s="222"/>
      <c r="QB105" s="222"/>
      <c r="QC105" s="222"/>
      <c r="QD105" s="222"/>
      <c r="QE105" s="222"/>
      <c r="QF105" s="222"/>
      <c r="QG105" s="222"/>
      <c r="QH105" s="222"/>
      <c r="QI105" s="222"/>
      <c r="QJ105" s="222"/>
      <c r="QK105" s="222"/>
      <c r="QL105" s="222"/>
      <c r="QM105" s="222"/>
      <c r="QN105" s="222"/>
      <c r="QO105" s="222"/>
      <c r="QP105" s="222"/>
      <c r="QQ105" s="222"/>
      <c r="QR105" s="222"/>
      <c r="QS105" s="222"/>
      <c r="QT105" s="222"/>
      <c r="QU105" s="222"/>
      <c r="QV105" s="222"/>
      <c r="QW105" s="222"/>
      <c r="QX105" s="222"/>
      <c r="QY105" s="222"/>
      <c r="QZ105" s="222"/>
      <c r="RA105" s="222"/>
      <c r="RB105" s="222"/>
      <c r="RC105" s="222"/>
      <c r="RD105" s="222"/>
      <c r="RE105" s="222"/>
      <c r="RF105" s="222"/>
      <c r="RG105" s="222"/>
      <c r="RH105" s="222"/>
      <c r="RI105" s="222"/>
      <c r="RJ105" s="222"/>
      <c r="RK105" s="222"/>
      <c r="RL105" s="222"/>
      <c r="RM105" s="222"/>
      <c r="RN105" s="222"/>
      <c r="RO105" s="222"/>
      <c r="RP105" s="222"/>
      <c r="RQ105" s="222"/>
      <c r="RR105" s="222"/>
      <c r="RS105" s="222"/>
      <c r="RT105" s="222"/>
      <c r="RU105" s="222"/>
      <c r="RV105" s="222"/>
      <c r="RW105" s="222"/>
      <c r="RX105" s="222"/>
      <c r="RY105" s="222"/>
      <c r="RZ105" s="222"/>
      <c r="SA105" s="222"/>
      <c r="SB105" s="222"/>
      <c r="SC105" s="222"/>
      <c r="SD105" s="222"/>
      <c r="SE105" s="222"/>
      <c r="SF105" s="222"/>
      <c r="SG105" s="222"/>
      <c r="SH105" s="222"/>
      <c r="SI105" s="222"/>
      <c r="SJ105" s="222"/>
      <c r="SK105" s="222"/>
      <c r="SL105" s="222"/>
      <c r="SM105" s="222"/>
      <c r="SN105" s="222"/>
      <c r="SO105" s="222"/>
      <c r="SP105" s="222"/>
      <c r="SQ105" s="222"/>
      <c r="SR105" s="222"/>
      <c r="SS105" s="222"/>
      <c r="ST105" s="222"/>
      <c r="SU105" s="222"/>
      <c r="SV105" s="222"/>
      <c r="SW105" s="222"/>
      <c r="SX105" s="222"/>
      <c r="SY105" s="222"/>
      <c r="SZ105" s="222"/>
      <c r="TA105" s="222"/>
      <c r="TB105" s="222"/>
      <c r="TC105" s="222"/>
      <c r="TD105" s="222"/>
      <c r="TE105" s="222"/>
      <c r="TF105" s="222"/>
      <c r="TG105" s="222"/>
      <c r="TH105" s="222"/>
      <c r="TI105" s="222"/>
      <c r="TJ105" s="222"/>
      <c r="TK105" s="222"/>
      <c r="TL105" s="222"/>
      <c r="TM105" s="222"/>
      <c r="TN105" s="222"/>
      <c r="TO105" s="222"/>
      <c r="TP105" s="222"/>
      <c r="TQ105" s="222"/>
      <c r="TR105" s="222"/>
      <c r="TS105" s="222"/>
      <c r="TT105" s="222"/>
      <c r="TU105" s="222"/>
      <c r="TV105" s="222"/>
      <c r="TW105" s="222"/>
      <c r="TX105" s="222"/>
      <c r="TY105" s="222"/>
      <c r="TZ105" s="222"/>
      <c r="UA105" s="222"/>
      <c r="UB105" s="222"/>
      <c r="UC105" s="222"/>
      <c r="UD105" s="222"/>
      <c r="UE105" s="222"/>
      <c r="UF105" s="222"/>
      <c r="UG105" s="222"/>
      <c r="UH105" s="222"/>
      <c r="UI105" s="222"/>
      <c r="UJ105" s="222"/>
      <c r="UK105" s="222"/>
      <c r="UL105" s="222"/>
      <c r="UM105" s="222"/>
      <c r="UN105" s="222"/>
      <c r="UO105" s="222"/>
      <c r="UP105" s="222"/>
      <c r="UQ105" s="222"/>
      <c r="UR105" s="222"/>
      <c r="US105" s="222"/>
      <c r="UT105" s="222"/>
      <c r="UU105" s="222"/>
      <c r="UV105" s="222"/>
      <c r="UW105" s="222"/>
      <c r="UX105" s="222"/>
      <c r="UY105" s="222"/>
      <c r="UZ105" s="222"/>
      <c r="VA105" s="222"/>
      <c r="VB105" s="222"/>
      <c r="VC105" s="222"/>
      <c r="VD105" s="222"/>
      <c r="VE105" s="222"/>
      <c r="VF105" s="222"/>
      <c r="VG105" s="222"/>
      <c r="VH105" s="222"/>
      <c r="VI105" s="222"/>
      <c r="VJ105" s="222"/>
      <c r="VK105" s="222"/>
      <c r="VL105" s="222"/>
      <c r="VM105" s="222"/>
      <c r="VN105" s="222"/>
      <c r="VO105" s="222"/>
      <c r="VP105" s="222"/>
      <c r="VQ105" s="222"/>
      <c r="VR105" s="222"/>
      <c r="VS105" s="222"/>
      <c r="VT105" s="222"/>
      <c r="VU105" s="222"/>
      <c r="VV105" s="222"/>
      <c r="VW105" s="222"/>
      <c r="VX105" s="222"/>
      <c r="VY105" s="222"/>
      <c r="VZ105" s="222"/>
      <c r="WA105" s="222"/>
      <c r="WB105" s="222"/>
      <c r="WC105" s="222"/>
      <c r="WD105" s="222"/>
      <c r="WE105" s="222"/>
      <c r="WF105" s="222"/>
      <c r="WG105" s="222"/>
      <c r="WH105" s="222"/>
      <c r="WI105" s="222"/>
      <c r="WJ105" s="222"/>
      <c r="WK105" s="222"/>
      <c r="WL105" s="222"/>
      <c r="WM105" s="222"/>
      <c r="WN105" s="222"/>
      <c r="WO105" s="222"/>
      <c r="WP105" s="222"/>
      <c r="WQ105" s="222"/>
      <c r="WR105" s="222"/>
      <c r="WS105" s="222"/>
      <c r="WT105" s="222"/>
      <c r="WU105" s="222"/>
      <c r="WV105" s="222"/>
      <c r="WW105" s="222"/>
      <c r="WX105" s="222"/>
      <c r="WY105" s="222"/>
      <c r="WZ105" s="222"/>
      <c r="XA105" s="222"/>
      <c r="XB105" s="222"/>
      <c r="XC105" s="222"/>
      <c r="XD105" s="222"/>
      <c r="XE105" s="222"/>
      <c r="XF105" s="222"/>
      <c r="XG105" s="222"/>
      <c r="XH105" s="222"/>
      <c r="XI105" s="222"/>
      <c r="XJ105" s="222"/>
      <c r="XK105" s="222"/>
      <c r="XL105" s="222"/>
      <c r="XM105" s="222"/>
      <c r="XN105" s="222"/>
      <c r="XO105" s="222"/>
      <c r="XP105" s="222"/>
      <c r="XQ105" s="222"/>
      <c r="XR105" s="222"/>
      <c r="XS105" s="222"/>
      <c r="XT105" s="222"/>
      <c r="XU105" s="222"/>
      <c r="XV105" s="222"/>
      <c r="XW105" s="222"/>
      <c r="XX105" s="222"/>
      <c r="XY105" s="222"/>
      <c r="XZ105" s="222"/>
      <c r="YA105" s="222"/>
      <c r="YB105" s="222"/>
      <c r="YC105" s="222"/>
      <c r="YD105" s="222"/>
      <c r="YE105" s="222"/>
      <c r="YF105" s="222"/>
      <c r="YG105" s="222"/>
      <c r="YH105" s="222"/>
      <c r="YI105" s="222"/>
      <c r="YJ105" s="222"/>
      <c r="YK105" s="222"/>
      <c r="YL105" s="222"/>
      <c r="YM105" s="222"/>
      <c r="YN105" s="222"/>
      <c r="YO105" s="222"/>
      <c r="YP105" s="222"/>
      <c r="YQ105" s="222"/>
      <c r="YR105" s="222"/>
      <c r="YS105" s="222"/>
      <c r="YT105" s="222"/>
      <c r="YU105" s="222"/>
      <c r="YV105" s="222"/>
      <c r="YW105" s="222"/>
      <c r="YX105" s="222"/>
      <c r="YY105" s="222"/>
      <c r="YZ105" s="222"/>
      <c r="ZA105" s="222"/>
      <c r="ZB105" s="222"/>
      <c r="ZC105" s="222"/>
      <c r="ZD105" s="222"/>
      <c r="ZE105" s="222"/>
      <c r="ZF105" s="222"/>
      <c r="ZG105" s="222"/>
      <c r="ZH105" s="222"/>
      <c r="ZI105" s="222"/>
      <c r="ZJ105" s="222"/>
      <c r="ZK105" s="222"/>
      <c r="ZL105" s="222"/>
      <c r="ZM105" s="222"/>
      <c r="ZN105" s="222"/>
      <c r="ZO105" s="222"/>
      <c r="ZP105" s="222"/>
      <c r="ZQ105" s="222"/>
      <c r="ZR105" s="222"/>
      <c r="ZS105" s="222"/>
      <c r="ZT105" s="222"/>
      <c r="ZU105" s="222"/>
      <c r="ZV105" s="222"/>
      <c r="ZW105" s="222"/>
      <c r="ZX105" s="222"/>
      <c r="ZY105" s="222"/>
      <c r="ZZ105" s="222"/>
      <c r="AAA105" s="222"/>
      <c r="AAB105" s="222"/>
      <c r="AAC105" s="222"/>
      <c r="AAD105" s="222"/>
      <c r="AAE105" s="222"/>
      <c r="AAF105" s="222"/>
      <c r="AAG105" s="222"/>
      <c r="AAH105" s="222"/>
      <c r="AAI105" s="222"/>
      <c r="AAJ105" s="222"/>
      <c r="AAK105" s="222"/>
      <c r="AAL105" s="222"/>
      <c r="AAM105" s="222"/>
      <c r="AAN105" s="222"/>
      <c r="AAO105" s="222"/>
      <c r="AAP105" s="222"/>
      <c r="AAQ105" s="222"/>
      <c r="AAR105" s="222"/>
      <c r="AAS105" s="222"/>
      <c r="AAT105" s="222"/>
      <c r="AAU105" s="222"/>
      <c r="AAV105" s="222"/>
      <c r="AAW105" s="222"/>
      <c r="AAX105" s="222"/>
      <c r="AAY105" s="222"/>
      <c r="AAZ105" s="222"/>
      <c r="ABA105" s="222"/>
      <c r="ABB105" s="222"/>
      <c r="ABC105" s="222"/>
      <c r="ABD105" s="222"/>
      <c r="ABE105" s="222"/>
      <c r="ABF105" s="222"/>
      <c r="ABG105" s="222"/>
      <c r="ABH105" s="222"/>
      <c r="ABI105" s="222"/>
      <c r="ABJ105" s="222"/>
      <c r="ABK105" s="222"/>
      <c r="ABL105" s="222"/>
      <c r="ABM105" s="222"/>
      <c r="ABN105" s="222"/>
      <c r="ABO105" s="222"/>
      <c r="ABP105" s="222"/>
      <c r="ABQ105" s="222"/>
      <c r="ABR105" s="222"/>
      <c r="ABS105" s="222"/>
      <c r="ABT105" s="222"/>
      <c r="ABU105" s="222"/>
      <c r="ABV105" s="222"/>
      <c r="ABW105" s="222"/>
      <c r="ABX105" s="222"/>
      <c r="ABY105" s="222"/>
      <c r="ABZ105" s="222"/>
      <c r="ACA105" s="222"/>
      <c r="ACB105" s="222"/>
      <c r="ACC105" s="222"/>
      <c r="ACD105" s="222"/>
      <c r="ACE105" s="222"/>
      <c r="ACF105" s="222"/>
      <c r="ACG105" s="222"/>
      <c r="ACH105" s="222"/>
      <c r="ACI105" s="222"/>
      <c r="ACJ105" s="222"/>
      <c r="ACK105" s="222"/>
      <c r="ACL105" s="222"/>
      <c r="ACM105" s="222"/>
      <c r="ACN105" s="222"/>
      <c r="ACO105" s="222"/>
      <c r="ACP105" s="222"/>
      <c r="ACQ105" s="222"/>
      <c r="ACR105" s="222"/>
      <c r="ACS105" s="222"/>
      <c r="ACT105" s="222"/>
      <c r="ACU105" s="222"/>
      <c r="ACV105" s="222"/>
      <c r="ACW105" s="222"/>
      <c r="ACX105" s="222"/>
      <c r="ACY105" s="222"/>
      <c r="ACZ105" s="222"/>
      <c r="ADA105" s="222"/>
      <c r="ADB105" s="222"/>
      <c r="ADC105" s="222"/>
      <c r="ADD105" s="222"/>
      <c r="ADE105" s="222"/>
      <c r="ADF105" s="222"/>
      <c r="ADG105" s="222"/>
      <c r="ADH105" s="222"/>
      <c r="ADI105" s="222"/>
      <c r="ADJ105" s="222"/>
      <c r="ADK105" s="222"/>
      <c r="ADL105" s="222"/>
      <c r="ADM105" s="222"/>
      <c r="ADN105" s="222"/>
      <c r="ADO105" s="222"/>
      <c r="ADP105" s="222"/>
      <c r="ADQ105" s="222"/>
      <c r="ADR105" s="222"/>
      <c r="ADS105" s="222"/>
      <c r="ADT105" s="222"/>
      <c r="ADU105" s="222"/>
      <c r="ADV105" s="222"/>
      <c r="ADW105" s="222"/>
      <c r="ADX105" s="222"/>
      <c r="ADY105" s="222"/>
      <c r="ADZ105" s="222"/>
      <c r="AEA105" s="222"/>
      <c r="AEB105" s="222"/>
      <c r="AEC105" s="222"/>
      <c r="AED105" s="222"/>
      <c r="AEE105" s="222"/>
      <c r="AEF105" s="222"/>
      <c r="AEG105" s="222"/>
      <c r="AEH105" s="222"/>
      <c r="AEI105" s="222"/>
      <c r="AEJ105" s="222"/>
      <c r="AEK105" s="222"/>
      <c r="AEL105" s="222"/>
      <c r="AEM105" s="222"/>
      <c r="AEN105" s="222"/>
      <c r="AEO105" s="222"/>
      <c r="AEP105" s="222"/>
      <c r="AEQ105" s="222"/>
      <c r="AER105" s="222"/>
      <c r="AES105" s="222"/>
      <c r="AET105" s="222"/>
      <c r="AEU105" s="222"/>
      <c r="AEV105" s="222"/>
      <c r="AEW105" s="222"/>
      <c r="AEX105" s="222"/>
      <c r="AEY105" s="222"/>
      <c r="AEZ105" s="222"/>
      <c r="AFA105" s="222"/>
      <c r="AFB105" s="222"/>
      <c r="AFC105" s="222"/>
      <c r="AFD105" s="222"/>
      <c r="AFE105" s="222"/>
      <c r="AFF105" s="222"/>
      <c r="AFG105" s="222"/>
      <c r="AFH105" s="222"/>
      <c r="AFI105" s="222"/>
      <c r="AFJ105" s="222"/>
      <c r="AFK105" s="222"/>
      <c r="AFL105" s="222"/>
      <c r="AFM105" s="222"/>
      <c r="AFN105" s="222"/>
      <c r="AFO105" s="222"/>
      <c r="AFP105" s="222"/>
      <c r="AFQ105" s="222"/>
      <c r="AFR105" s="222"/>
      <c r="AFS105" s="222"/>
      <c r="AFT105" s="222"/>
      <c r="AFU105" s="222"/>
      <c r="AFV105" s="222"/>
      <c r="AFW105" s="222"/>
      <c r="AFX105" s="222"/>
      <c r="AFY105" s="222"/>
      <c r="AFZ105" s="222"/>
      <c r="AGA105" s="222"/>
      <c r="AGB105" s="222"/>
      <c r="AGC105" s="222"/>
      <c r="AGD105" s="222"/>
      <c r="AGE105" s="222"/>
    </row>
    <row r="106" spans="1:863" s="215" customFormat="1" ht="15.65" customHeight="1" x14ac:dyDescent="0.35">
      <c r="A106" s="223">
        <v>105</v>
      </c>
      <c r="B106" s="318" t="s">
        <v>9884</v>
      </c>
      <c r="C106" s="319" t="s">
        <v>8459</v>
      </c>
      <c r="D106" s="320"/>
      <c r="E106" s="98" t="s">
        <v>6689</v>
      </c>
      <c r="F106" s="321" t="s">
        <v>6689</v>
      </c>
      <c r="G106" s="117"/>
      <c r="H106" s="324"/>
      <c r="I106" s="325"/>
      <c r="J106" s="222"/>
      <c r="K106" s="222"/>
      <c r="L106" s="222"/>
      <c r="M106" s="222"/>
      <c r="N106" s="222"/>
      <c r="O106" s="222"/>
      <c r="P106" s="222"/>
      <c r="Q106" s="222"/>
      <c r="R106" s="222"/>
      <c r="S106" s="222"/>
      <c r="T106" s="222"/>
      <c r="U106" s="222"/>
      <c r="V106" s="222"/>
      <c r="W106" s="222"/>
      <c r="X106" s="222"/>
      <c r="Y106" s="222"/>
      <c r="Z106" s="222"/>
      <c r="AA106" s="222"/>
      <c r="AB106" s="222"/>
      <c r="AC106" s="222"/>
      <c r="AD106" s="222"/>
      <c r="AE106" s="222"/>
      <c r="AF106" s="222"/>
      <c r="AG106" s="222"/>
      <c r="AH106" s="222"/>
      <c r="AI106" s="222"/>
      <c r="AJ106" s="222"/>
      <c r="AK106" s="222"/>
      <c r="AL106" s="222"/>
      <c r="AM106" s="222"/>
      <c r="AN106" s="222"/>
      <c r="AO106" s="222"/>
      <c r="AP106" s="222"/>
      <c r="AQ106" s="222"/>
      <c r="AR106" s="222"/>
      <c r="AS106" s="222"/>
      <c r="AT106" s="222"/>
      <c r="AU106" s="222"/>
      <c r="AV106" s="222"/>
      <c r="AW106" s="222"/>
      <c r="AX106" s="222"/>
      <c r="AY106" s="222"/>
      <c r="AZ106" s="222"/>
      <c r="BA106" s="222"/>
      <c r="BB106" s="222"/>
      <c r="BC106" s="222"/>
      <c r="BD106" s="222"/>
      <c r="BE106" s="222"/>
      <c r="BF106" s="222"/>
      <c r="BG106" s="222"/>
      <c r="BH106" s="222"/>
      <c r="BI106" s="222"/>
      <c r="BJ106" s="222"/>
      <c r="BK106" s="222"/>
      <c r="BL106" s="222"/>
      <c r="BM106" s="222"/>
      <c r="BN106" s="222"/>
      <c r="BO106" s="222"/>
      <c r="BP106" s="222"/>
      <c r="BQ106" s="222"/>
      <c r="BR106" s="222"/>
      <c r="BS106" s="222"/>
      <c r="BT106" s="222"/>
      <c r="BU106" s="222"/>
      <c r="BV106" s="222"/>
      <c r="BW106" s="222"/>
      <c r="BX106" s="222"/>
      <c r="BY106" s="222"/>
      <c r="BZ106" s="222"/>
      <c r="CA106" s="222"/>
      <c r="CB106" s="222"/>
      <c r="CC106" s="222"/>
      <c r="CD106" s="222"/>
      <c r="CE106" s="222"/>
      <c r="CF106" s="222"/>
      <c r="CG106" s="222"/>
      <c r="CH106" s="222"/>
      <c r="CI106" s="222"/>
      <c r="CJ106" s="222"/>
      <c r="CK106" s="222"/>
      <c r="CL106" s="222"/>
      <c r="CM106" s="222"/>
      <c r="CN106" s="222"/>
      <c r="CO106" s="222"/>
      <c r="CP106" s="222"/>
      <c r="CQ106" s="222"/>
      <c r="CR106" s="222"/>
      <c r="CS106" s="222"/>
      <c r="CT106" s="222"/>
      <c r="CU106" s="222"/>
      <c r="CV106" s="222"/>
      <c r="CW106" s="222"/>
      <c r="CX106" s="222"/>
      <c r="CY106" s="222"/>
      <c r="CZ106" s="222"/>
      <c r="DA106" s="222"/>
      <c r="DB106" s="222"/>
      <c r="DC106" s="222"/>
      <c r="DD106" s="222"/>
      <c r="DE106" s="222"/>
      <c r="DF106" s="222"/>
      <c r="DG106" s="222"/>
      <c r="DH106" s="222"/>
      <c r="DI106" s="222"/>
      <c r="DJ106" s="222"/>
      <c r="DK106" s="222"/>
      <c r="DL106" s="222"/>
      <c r="DM106" s="222"/>
      <c r="DN106" s="222"/>
      <c r="DO106" s="222"/>
      <c r="DP106" s="222"/>
      <c r="DQ106" s="222"/>
      <c r="DR106" s="222"/>
      <c r="DS106" s="222"/>
      <c r="DT106" s="222"/>
      <c r="DU106" s="222"/>
      <c r="DV106" s="222"/>
      <c r="DW106" s="222"/>
      <c r="DX106" s="222"/>
      <c r="DY106" s="222"/>
      <c r="DZ106" s="222"/>
      <c r="EA106" s="222"/>
      <c r="EB106" s="222"/>
      <c r="EC106" s="222"/>
      <c r="ED106" s="222"/>
      <c r="EE106" s="222"/>
      <c r="EF106" s="222"/>
      <c r="EG106" s="222"/>
      <c r="EH106" s="222"/>
      <c r="EI106" s="222"/>
      <c r="EJ106" s="222"/>
      <c r="EK106" s="222"/>
      <c r="EL106" s="222"/>
      <c r="EM106" s="222"/>
      <c r="EN106" s="222"/>
      <c r="EO106" s="222"/>
      <c r="EP106" s="222"/>
      <c r="EQ106" s="222"/>
      <c r="ER106" s="222"/>
      <c r="ES106" s="222"/>
      <c r="ET106" s="222"/>
      <c r="EU106" s="222"/>
      <c r="EV106" s="222"/>
      <c r="EW106" s="222"/>
      <c r="EX106" s="222"/>
      <c r="EY106" s="222"/>
      <c r="EZ106" s="222"/>
      <c r="FA106" s="222"/>
      <c r="FB106" s="222"/>
      <c r="FC106" s="222"/>
      <c r="FD106" s="222"/>
      <c r="FE106" s="222"/>
      <c r="FF106" s="222"/>
      <c r="FG106" s="222"/>
      <c r="FH106" s="222"/>
      <c r="FI106" s="222"/>
      <c r="FJ106" s="222"/>
      <c r="FK106" s="222"/>
      <c r="FL106" s="222"/>
      <c r="FM106" s="222"/>
      <c r="FN106" s="222"/>
      <c r="FO106" s="222"/>
      <c r="FP106" s="222"/>
      <c r="FQ106" s="222"/>
      <c r="FR106" s="222"/>
      <c r="FS106" s="222"/>
      <c r="FT106" s="222"/>
      <c r="FU106" s="222"/>
      <c r="FV106" s="222"/>
      <c r="FW106" s="222"/>
      <c r="FX106" s="222"/>
      <c r="FY106" s="222"/>
      <c r="FZ106" s="222"/>
      <c r="GA106" s="222"/>
      <c r="GB106" s="222"/>
      <c r="GC106" s="222"/>
      <c r="GD106" s="222"/>
      <c r="GE106" s="222"/>
      <c r="GF106" s="222"/>
      <c r="GG106" s="222"/>
      <c r="GH106" s="222"/>
      <c r="GI106" s="222"/>
      <c r="GJ106" s="222"/>
      <c r="GK106" s="222"/>
      <c r="GL106" s="222"/>
      <c r="GM106" s="222"/>
      <c r="GN106" s="222"/>
      <c r="GO106" s="222"/>
      <c r="GP106" s="222"/>
      <c r="GQ106" s="222"/>
      <c r="GR106" s="222"/>
      <c r="GS106" s="222"/>
      <c r="GT106" s="222"/>
      <c r="GU106" s="222"/>
      <c r="GV106" s="222"/>
      <c r="GW106" s="222"/>
      <c r="GX106" s="222"/>
      <c r="GY106" s="222"/>
      <c r="GZ106" s="222"/>
      <c r="HA106" s="222"/>
      <c r="HB106" s="222"/>
      <c r="HC106" s="222"/>
      <c r="HD106" s="222"/>
      <c r="HE106" s="222"/>
      <c r="HF106" s="222"/>
      <c r="HG106" s="222"/>
      <c r="HH106" s="222"/>
      <c r="HI106" s="222"/>
      <c r="HJ106" s="222"/>
      <c r="HK106" s="222"/>
      <c r="HL106" s="222"/>
      <c r="HM106" s="222"/>
      <c r="HN106" s="222"/>
      <c r="HO106" s="222"/>
      <c r="HP106" s="222"/>
      <c r="HQ106" s="222"/>
      <c r="HR106" s="222"/>
      <c r="HS106" s="222"/>
      <c r="HT106" s="222"/>
      <c r="HU106" s="222"/>
      <c r="HV106" s="222"/>
      <c r="HW106" s="222"/>
      <c r="HX106" s="222"/>
      <c r="HY106" s="222"/>
      <c r="HZ106" s="222"/>
      <c r="IA106" s="222"/>
      <c r="IB106" s="222"/>
      <c r="IC106" s="222"/>
      <c r="ID106" s="222"/>
      <c r="IE106" s="222"/>
      <c r="IF106" s="222"/>
      <c r="IG106" s="222"/>
      <c r="IH106" s="222"/>
      <c r="II106" s="222"/>
      <c r="IJ106" s="222"/>
      <c r="IK106" s="222"/>
      <c r="IL106" s="222"/>
      <c r="IM106" s="222"/>
      <c r="IN106" s="222"/>
      <c r="IO106" s="222"/>
      <c r="IP106" s="222"/>
      <c r="IQ106" s="222"/>
      <c r="IR106" s="222"/>
      <c r="IS106" s="222"/>
      <c r="IT106" s="222"/>
      <c r="IU106" s="222"/>
      <c r="IV106" s="222"/>
      <c r="IW106" s="222"/>
      <c r="IX106" s="222"/>
      <c r="IY106" s="222"/>
      <c r="IZ106" s="222"/>
      <c r="JA106" s="222"/>
      <c r="JB106" s="222"/>
      <c r="JC106" s="222"/>
      <c r="JD106" s="222"/>
      <c r="JE106" s="222"/>
      <c r="JF106" s="222"/>
      <c r="JG106" s="222"/>
      <c r="JH106" s="222"/>
      <c r="JI106" s="222"/>
      <c r="JJ106" s="222"/>
      <c r="JK106" s="222"/>
      <c r="JL106" s="222"/>
      <c r="JM106" s="222"/>
      <c r="JN106" s="222"/>
      <c r="JO106" s="222"/>
      <c r="JP106" s="222"/>
      <c r="JQ106" s="222"/>
      <c r="JR106" s="222"/>
      <c r="JS106" s="222"/>
      <c r="JT106" s="222"/>
      <c r="JU106" s="222"/>
      <c r="JV106" s="222"/>
      <c r="JW106" s="222"/>
      <c r="JX106" s="222"/>
      <c r="JY106" s="222"/>
      <c r="JZ106" s="222"/>
      <c r="KA106" s="222"/>
      <c r="KB106" s="222"/>
      <c r="KC106" s="222"/>
      <c r="KD106" s="222"/>
      <c r="KE106" s="222"/>
      <c r="KF106" s="222"/>
      <c r="KG106" s="222"/>
      <c r="KH106" s="222"/>
      <c r="KI106" s="222"/>
      <c r="KJ106" s="222"/>
      <c r="KK106" s="222"/>
      <c r="KL106" s="222"/>
      <c r="KM106" s="222"/>
      <c r="KN106" s="222"/>
      <c r="KO106" s="222"/>
      <c r="KP106" s="222"/>
      <c r="KQ106" s="222"/>
      <c r="KR106" s="222"/>
      <c r="KS106" s="222"/>
      <c r="KT106" s="222"/>
      <c r="KU106" s="222"/>
      <c r="KV106" s="222"/>
      <c r="KW106" s="222"/>
      <c r="KX106" s="222"/>
      <c r="KY106" s="222"/>
      <c r="KZ106" s="222"/>
      <c r="LA106" s="222"/>
      <c r="LB106" s="222"/>
      <c r="LC106" s="222"/>
      <c r="LD106" s="222"/>
      <c r="LE106" s="222"/>
      <c r="LF106" s="222"/>
      <c r="LG106" s="222"/>
      <c r="LH106" s="222"/>
      <c r="LI106" s="222"/>
      <c r="LJ106" s="222"/>
      <c r="LK106" s="222"/>
      <c r="LL106" s="222"/>
      <c r="LM106" s="222"/>
      <c r="LN106" s="222"/>
      <c r="LO106" s="222"/>
      <c r="LP106" s="222"/>
      <c r="LQ106" s="222"/>
      <c r="LR106" s="222"/>
      <c r="LS106" s="222"/>
      <c r="LT106" s="222"/>
      <c r="LU106" s="222"/>
      <c r="LV106" s="222"/>
      <c r="LW106" s="222"/>
      <c r="LX106" s="222"/>
      <c r="LY106" s="222"/>
      <c r="LZ106" s="222"/>
      <c r="MA106" s="222"/>
      <c r="MB106" s="222"/>
      <c r="MC106" s="222"/>
      <c r="MD106" s="222"/>
      <c r="ME106" s="222"/>
      <c r="MF106" s="222"/>
      <c r="MG106" s="222"/>
      <c r="MH106" s="222"/>
      <c r="MI106" s="222"/>
      <c r="MJ106" s="222"/>
      <c r="MK106" s="222"/>
      <c r="ML106" s="222"/>
      <c r="MM106" s="222"/>
      <c r="MN106" s="222"/>
      <c r="MO106" s="222"/>
      <c r="MP106" s="222"/>
      <c r="MQ106" s="222"/>
      <c r="MR106" s="222"/>
      <c r="MS106" s="222"/>
      <c r="MT106" s="222"/>
      <c r="MU106" s="222"/>
      <c r="MV106" s="222"/>
      <c r="MW106" s="222"/>
      <c r="MX106" s="222"/>
      <c r="MY106" s="222"/>
      <c r="MZ106" s="222"/>
      <c r="NA106" s="222"/>
      <c r="NB106" s="222"/>
      <c r="NC106" s="222"/>
      <c r="ND106" s="222"/>
      <c r="NE106" s="222"/>
      <c r="NF106" s="222"/>
      <c r="NG106" s="222"/>
      <c r="NH106" s="222"/>
      <c r="NI106" s="222"/>
      <c r="NJ106" s="222"/>
      <c r="NK106" s="222"/>
      <c r="NL106" s="222"/>
      <c r="NM106" s="222"/>
      <c r="NN106" s="222"/>
      <c r="NO106" s="222"/>
      <c r="NP106" s="222"/>
      <c r="NQ106" s="222"/>
      <c r="NR106" s="222"/>
      <c r="NS106" s="222"/>
      <c r="NT106" s="222"/>
      <c r="NU106" s="222"/>
      <c r="NV106" s="222"/>
      <c r="NW106" s="222"/>
      <c r="NX106" s="222"/>
      <c r="NY106" s="222"/>
      <c r="NZ106" s="222"/>
      <c r="OA106" s="222"/>
      <c r="OB106" s="222"/>
      <c r="OC106" s="222"/>
      <c r="OD106" s="222"/>
      <c r="OE106" s="222"/>
      <c r="OF106" s="222"/>
      <c r="OG106" s="222"/>
      <c r="OH106" s="222"/>
      <c r="OI106" s="222"/>
      <c r="OJ106" s="222"/>
      <c r="OK106" s="222"/>
      <c r="OL106" s="222"/>
      <c r="OM106" s="222"/>
      <c r="ON106" s="222"/>
      <c r="OO106" s="222"/>
      <c r="OP106" s="222"/>
      <c r="OQ106" s="222"/>
      <c r="OR106" s="222"/>
      <c r="OS106" s="222"/>
      <c r="OT106" s="222"/>
      <c r="OU106" s="222"/>
      <c r="OV106" s="222"/>
      <c r="OW106" s="222"/>
      <c r="OX106" s="222"/>
      <c r="OY106" s="222"/>
      <c r="OZ106" s="222"/>
      <c r="PA106" s="222"/>
      <c r="PB106" s="222"/>
      <c r="PC106" s="222"/>
      <c r="PD106" s="222"/>
      <c r="PE106" s="222"/>
      <c r="PF106" s="222"/>
      <c r="PG106" s="222"/>
      <c r="PH106" s="222"/>
      <c r="PI106" s="222"/>
      <c r="PJ106" s="222"/>
      <c r="PK106" s="222"/>
      <c r="PL106" s="222"/>
      <c r="PM106" s="222"/>
      <c r="PN106" s="222"/>
      <c r="PO106" s="222"/>
      <c r="PP106" s="222"/>
      <c r="PQ106" s="222"/>
      <c r="PR106" s="222"/>
      <c r="PS106" s="222"/>
      <c r="PT106" s="222"/>
      <c r="PU106" s="222"/>
      <c r="PV106" s="222"/>
      <c r="PW106" s="222"/>
      <c r="PX106" s="222"/>
      <c r="PY106" s="222"/>
      <c r="PZ106" s="222"/>
      <c r="QA106" s="222"/>
      <c r="QB106" s="222"/>
      <c r="QC106" s="222"/>
      <c r="QD106" s="222"/>
      <c r="QE106" s="222"/>
      <c r="QF106" s="222"/>
      <c r="QG106" s="222"/>
      <c r="QH106" s="222"/>
      <c r="QI106" s="222"/>
      <c r="QJ106" s="222"/>
      <c r="QK106" s="222"/>
      <c r="QL106" s="222"/>
      <c r="QM106" s="222"/>
      <c r="QN106" s="222"/>
      <c r="QO106" s="222"/>
      <c r="QP106" s="222"/>
      <c r="QQ106" s="222"/>
      <c r="QR106" s="222"/>
      <c r="QS106" s="222"/>
      <c r="QT106" s="222"/>
      <c r="QU106" s="222"/>
      <c r="QV106" s="222"/>
      <c r="QW106" s="222"/>
      <c r="QX106" s="222"/>
      <c r="QY106" s="222"/>
      <c r="QZ106" s="222"/>
      <c r="RA106" s="222"/>
      <c r="RB106" s="222"/>
      <c r="RC106" s="222"/>
      <c r="RD106" s="222"/>
      <c r="RE106" s="222"/>
      <c r="RF106" s="222"/>
      <c r="RG106" s="222"/>
      <c r="RH106" s="222"/>
      <c r="RI106" s="222"/>
      <c r="RJ106" s="222"/>
      <c r="RK106" s="222"/>
      <c r="RL106" s="222"/>
      <c r="RM106" s="222"/>
      <c r="RN106" s="222"/>
      <c r="RO106" s="222"/>
      <c r="RP106" s="222"/>
      <c r="RQ106" s="222"/>
      <c r="RR106" s="222"/>
      <c r="RS106" s="222"/>
      <c r="RT106" s="222"/>
      <c r="RU106" s="222"/>
      <c r="RV106" s="222"/>
      <c r="RW106" s="222"/>
      <c r="RX106" s="222"/>
      <c r="RY106" s="222"/>
      <c r="RZ106" s="222"/>
      <c r="SA106" s="222"/>
      <c r="SB106" s="222"/>
      <c r="SC106" s="222"/>
      <c r="SD106" s="222"/>
      <c r="SE106" s="222"/>
      <c r="SF106" s="222"/>
      <c r="SG106" s="222"/>
      <c r="SH106" s="222"/>
      <c r="SI106" s="222"/>
      <c r="SJ106" s="222"/>
      <c r="SK106" s="222"/>
      <c r="SL106" s="222"/>
      <c r="SM106" s="222"/>
      <c r="SN106" s="222"/>
      <c r="SO106" s="222"/>
      <c r="SP106" s="222"/>
      <c r="SQ106" s="222"/>
      <c r="SR106" s="222"/>
      <c r="SS106" s="222"/>
      <c r="ST106" s="222"/>
      <c r="SU106" s="222"/>
      <c r="SV106" s="222"/>
      <c r="SW106" s="222"/>
      <c r="SX106" s="222"/>
      <c r="SY106" s="222"/>
      <c r="SZ106" s="222"/>
      <c r="TA106" s="222"/>
      <c r="TB106" s="222"/>
      <c r="TC106" s="222"/>
      <c r="TD106" s="222"/>
      <c r="TE106" s="222"/>
      <c r="TF106" s="222"/>
      <c r="TG106" s="222"/>
      <c r="TH106" s="222"/>
      <c r="TI106" s="222"/>
      <c r="TJ106" s="222"/>
      <c r="TK106" s="222"/>
      <c r="TL106" s="222"/>
      <c r="TM106" s="222"/>
      <c r="TN106" s="222"/>
      <c r="TO106" s="222"/>
      <c r="TP106" s="222"/>
      <c r="TQ106" s="222"/>
      <c r="TR106" s="222"/>
      <c r="TS106" s="222"/>
      <c r="TT106" s="222"/>
      <c r="TU106" s="222"/>
      <c r="TV106" s="222"/>
      <c r="TW106" s="222"/>
      <c r="TX106" s="222"/>
      <c r="TY106" s="222"/>
      <c r="TZ106" s="222"/>
      <c r="UA106" s="222"/>
      <c r="UB106" s="222"/>
      <c r="UC106" s="222"/>
      <c r="UD106" s="222"/>
      <c r="UE106" s="222"/>
      <c r="UF106" s="222"/>
      <c r="UG106" s="222"/>
      <c r="UH106" s="222"/>
      <c r="UI106" s="222"/>
      <c r="UJ106" s="222"/>
      <c r="UK106" s="222"/>
      <c r="UL106" s="222"/>
      <c r="UM106" s="222"/>
      <c r="UN106" s="222"/>
      <c r="UO106" s="222"/>
      <c r="UP106" s="222"/>
      <c r="UQ106" s="222"/>
      <c r="UR106" s="222"/>
      <c r="US106" s="222"/>
      <c r="UT106" s="222"/>
      <c r="UU106" s="222"/>
      <c r="UV106" s="222"/>
      <c r="UW106" s="222"/>
      <c r="UX106" s="222"/>
      <c r="UY106" s="222"/>
      <c r="UZ106" s="222"/>
      <c r="VA106" s="222"/>
      <c r="VB106" s="222"/>
      <c r="VC106" s="222"/>
      <c r="VD106" s="222"/>
      <c r="VE106" s="222"/>
      <c r="VF106" s="222"/>
      <c r="VG106" s="222"/>
      <c r="VH106" s="222"/>
      <c r="VI106" s="222"/>
      <c r="VJ106" s="222"/>
      <c r="VK106" s="222"/>
      <c r="VL106" s="222"/>
      <c r="VM106" s="222"/>
      <c r="VN106" s="222"/>
      <c r="VO106" s="222"/>
      <c r="VP106" s="222"/>
      <c r="VQ106" s="222"/>
      <c r="VR106" s="222"/>
      <c r="VS106" s="222"/>
      <c r="VT106" s="222"/>
      <c r="VU106" s="222"/>
      <c r="VV106" s="222"/>
      <c r="VW106" s="222"/>
      <c r="VX106" s="222"/>
      <c r="VY106" s="222"/>
      <c r="VZ106" s="222"/>
      <c r="WA106" s="222"/>
      <c r="WB106" s="222"/>
      <c r="WC106" s="222"/>
      <c r="WD106" s="222"/>
      <c r="WE106" s="222"/>
      <c r="WF106" s="222"/>
      <c r="WG106" s="222"/>
      <c r="WH106" s="222"/>
      <c r="WI106" s="222"/>
      <c r="WJ106" s="222"/>
      <c r="WK106" s="222"/>
      <c r="WL106" s="222"/>
      <c r="WM106" s="222"/>
      <c r="WN106" s="222"/>
      <c r="WO106" s="222"/>
      <c r="WP106" s="222"/>
      <c r="WQ106" s="222"/>
      <c r="WR106" s="222"/>
      <c r="WS106" s="222"/>
      <c r="WT106" s="222"/>
      <c r="WU106" s="222"/>
      <c r="WV106" s="222"/>
      <c r="WW106" s="222"/>
      <c r="WX106" s="222"/>
      <c r="WY106" s="222"/>
      <c r="WZ106" s="222"/>
      <c r="XA106" s="222"/>
      <c r="XB106" s="222"/>
      <c r="XC106" s="222"/>
      <c r="XD106" s="222"/>
      <c r="XE106" s="222"/>
      <c r="XF106" s="222"/>
      <c r="XG106" s="222"/>
      <c r="XH106" s="222"/>
      <c r="XI106" s="222"/>
      <c r="XJ106" s="222"/>
      <c r="XK106" s="222"/>
      <c r="XL106" s="222"/>
      <c r="XM106" s="222"/>
      <c r="XN106" s="222"/>
      <c r="XO106" s="222"/>
      <c r="XP106" s="222"/>
      <c r="XQ106" s="222"/>
      <c r="XR106" s="222"/>
      <c r="XS106" s="222"/>
      <c r="XT106" s="222"/>
      <c r="XU106" s="222"/>
      <c r="XV106" s="222"/>
      <c r="XW106" s="222"/>
      <c r="XX106" s="222"/>
      <c r="XY106" s="222"/>
      <c r="XZ106" s="222"/>
      <c r="YA106" s="222"/>
      <c r="YB106" s="222"/>
      <c r="YC106" s="222"/>
      <c r="YD106" s="222"/>
      <c r="YE106" s="222"/>
      <c r="YF106" s="222"/>
      <c r="YG106" s="222"/>
      <c r="YH106" s="222"/>
      <c r="YI106" s="222"/>
      <c r="YJ106" s="222"/>
      <c r="YK106" s="222"/>
      <c r="YL106" s="222"/>
      <c r="YM106" s="222"/>
      <c r="YN106" s="222"/>
      <c r="YO106" s="222"/>
      <c r="YP106" s="222"/>
      <c r="YQ106" s="222"/>
      <c r="YR106" s="222"/>
      <c r="YS106" s="222"/>
      <c r="YT106" s="222"/>
      <c r="YU106" s="222"/>
      <c r="YV106" s="222"/>
      <c r="YW106" s="222"/>
      <c r="YX106" s="222"/>
      <c r="YY106" s="222"/>
      <c r="YZ106" s="222"/>
      <c r="ZA106" s="222"/>
      <c r="ZB106" s="222"/>
      <c r="ZC106" s="222"/>
      <c r="ZD106" s="222"/>
      <c r="ZE106" s="222"/>
      <c r="ZF106" s="222"/>
      <c r="ZG106" s="222"/>
      <c r="ZH106" s="222"/>
      <c r="ZI106" s="222"/>
      <c r="ZJ106" s="222"/>
      <c r="ZK106" s="222"/>
      <c r="ZL106" s="222"/>
      <c r="ZM106" s="222"/>
      <c r="ZN106" s="222"/>
      <c r="ZO106" s="222"/>
      <c r="ZP106" s="222"/>
      <c r="ZQ106" s="222"/>
      <c r="ZR106" s="222"/>
      <c r="ZS106" s="222"/>
      <c r="ZT106" s="222"/>
      <c r="ZU106" s="222"/>
      <c r="ZV106" s="222"/>
      <c r="ZW106" s="222"/>
      <c r="ZX106" s="222"/>
      <c r="ZY106" s="222"/>
      <c r="ZZ106" s="222"/>
      <c r="AAA106" s="222"/>
      <c r="AAB106" s="222"/>
      <c r="AAC106" s="222"/>
      <c r="AAD106" s="222"/>
      <c r="AAE106" s="222"/>
      <c r="AAF106" s="222"/>
      <c r="AAG106" s="222"/>
      <c r="AAH106" s="222"/>
      <c r="AAI106" s="222"/>
      <c r="AAJ106" s="222"/>
      <c r="AAK106" s="222"/>
      <c r="AAL106" s="222"/>
      <c r="AAM106" s="222"/>
      <c r="AAN106" s="222"/>
      <c r="AAO106" s="222"/>
      <c r="AAP106" s="222"/>
      <c r="AAQ106" s="222"/>
      <c r="AAR106" s="222"/>
      <c r="AAS106" s="222"/>
      <c r="AAT106" s="222"/>
      <c r="AAU106" s="222"/>
      <c r="AAV106" s="222"/>
      <c r="AAW106" s="222"/>
      <c r="AAX106" s="222"/>
      <c r="AAY106" s="222"/>
      <c r="AAZ106" s="222"/>
      <c r="ABA106" s="222"/>
      <c r="ABB106" s="222"/>
      <c r="ABC106" s="222"/>
      <c r="ABD106" s="222"/>
      <c r="ABE106" s="222"/>
      <c r="ABF106" s="222"/>
      <c r="ABG106" s="222"/>
      <c r="ABH106" s="222"/>
      <c r="ABI106" s="222"/>
      <c r="ABJ106" s="222"/>
      <c r="ABK106" s="222"/>
      <c r="ABL106" s="222"/>
      <c r="ABM106" s="222"/>
      <c r="ABN106" s="222"/>
      <c r="ABO106" s="222"/>
      <c r="ABP106" s="222"/>
      <c r="ABQ106" s="222"/>
      <c r="ABR106" s="222"/>
      <c r="ABS106" s="222"/>
      <c r="ABT106" s="222"/>
      <c r="ABU106" s="222"/>
      <c r="ABV106" s="222"/>
      <c r="ABW106" s="222"/>
      <c r="ABX106" s="222"/>
      <c r="ABY106" s="222"/>
      <c r="ABZ106" s="222"/>
      <c r="ACA106" s="222"/>
      <c r="ACB106" s="222"/>
      <c r="ACC106" s="222"/>
      <c r="ACD106" s="222"/>
      <c r="ACE106" s="222"/>
      <c r="ACF106" s="222"/>
      <c r="ACG106" s="222"/>
      <c r="ACH106" s="222"/>
      <c r="ACI106" s="222"/>
      <c r="ACJ106" s="222"/>
      <c r="ACK106" s="222"/>
      <c r="ACL106" s="222"/>
      <c r="ACM106" s="222"/>
      <c r="ACN106" s="222"/>
      <c r="ACO106" s="222"/>
      <c r="ACP106" s="222"/>
      <c r="ACQ106" s="222"/>
      <c r="ACR106" s="222"/>
      <c r="ACS106" s="222"/>
      <c r="ACT106" s="222"/>
      <c r="ACU106" s="222"/>
      <c r="ACV106" s="222"/>
      <c r="ACW106" s="222"/>
      <c r="ACX106" s="222"/>
      <c r="ACY106" s="222"/>
      <c r="ACZ106" s="222"/>
      <c r="ADA106" s="222"/>
      <c r="ADB106" s="222"/>
      <c r="ADC106" s="222"/>
      <c r="ADD106" s="222"/>
      <c r="ADE106" s="222"/>
      <c r="ADF106" s="222"/>
      <c r="ADG106" s="222"/>
      <c r="ADH106" s="222"/>
      <c r="ADI106" s="222"/>
      <c r="ADJ106" s="222"/>
      <c r="ADK106" s="222"/>
      <c r="ADL106" s="222"/>
      <c r="ADM106" s="222"/>
      <c r="ADN106" s="222"/>
      <c r="ADO106" s="222"/>
      <c r="ADP106" s="222"/>
      <c r="ADQ106" s="222"/>
      <c r="ADR106" s="222"/>
      <c r="ADS106" s="222"/>
      <c r="ADT106" s="222"/>
      <c r="ADU106" s="222"/>
      <c r="ADV106" s="222"/>
      <c r="ADW106" s="222"/>
      <c r="ADX106" s="222"/>
      <c r="ADY106" s="222"/>
      <c r="ADZ106" s="222"/>
      <c r="AEA106" s="222"/>
      <c r="AEB106" s="222"/>
      <c r="AEC106" s="222"/>
      <c r="AED106" s="222"/>
      <c r="AEE106" s="222"/>
      <c r="AEF106" s="222"/>
      <c r="AEG106" s="222"/>
      <c r="AEH106" s="222"/>
      <c r="AEI106" s="222"/>
      <c r="AEJ106" s="222"/>
      <c r="AEK106" s="222"/>
      <c r="AEL106" s="222"/>
      <c r="AEM106" s="222"/>
      <c r="AEN106" s="222"/>
      <c r="AEO106" s="222"/>
      <c r="AEP106" s="222"/>
      <c r="AEQ106" s="222"/>
      <c r="AER106" s="222"/>
      <c r="AES106" s="222"/>
      <c r="AET106" s="222"/>
      <c r="AEU106" s="222"/>
      <c r="AEV106" s="222"/>
      <c r="AEW106" s="222"/>
      <c r="AEX106" s="222"/>
      <c r="AEY106" s="222"/>
      <c r="AEZ106" s="222"/>
      <c r="AFA106" s="222"/>
      <c r="AFB106" s="222"/>
      <c r="AFC106" s="222"/>
      <c r="AFD106" s="222"/>
      <c r="AFE106" s="222"/>
      <c r="AFF106" s="222"/>
      <c r="AFG106" s="222"/>
      <c r="AFH106" s="222"/>
      <c r="AFI106" s="222"/>
      <c r="AFJ106" s="222"/>
      <c r="AFK106" s="222"/>
      <c r="AFL106" s="222"/>
      <c r="AFM106" s="222"/>
      <c r="AFN106" s="222"/>
      <c r="AFO106" s="222"/>
      <c r="AFP106" s="222"/>
      <c r="AFQ106" s="222"/>
      <c r="AFR106" s="222"/>
      <c r="AFS106" s="222"/>
      <c r="AFT106" s="222"/>
      <c r="AFU106" s="222"/>
      <c r="AFV106" s="222"/>
      <c r="AFW106" s="222"/>
      <c r="AFX106" s="222"/>
      <c r="AFY106" s="222"/>
      <c r="AFZ106" s="222"/>
      <c r="AGA106" s="222"/>
      <c r="AGB106" s="222"/>
      <c r="AGC106" s="222"/>
      <c r="AGD106" s="222"/>
      <c r="AGE106" s="222"/>
    </row>
    <row r="107" spans="1:863" s="215" customFormat="1" ht="15.65" customHeight="1" x14ac:dyDescent="0.35">
      <c r="A107" s="223">
        <v>106</v>
      </c>
      <c r="B107" s="318" t="s">
        <v>9884</v>
      </c>
      <c r="C107" s="319" t="s">
        <v>8460</v>
      </c>
      <c r="D107" s="320"/>
      <c r="E107" s="98" t="s">
        <v>6689</v>
      </c>
      <c r="F107" s="321" t="s">
        <v>6689</v>
      </c>
      <c r="G107" s="117"/>
      <c r="H107" s="324"/>
      <c r="I107" s="325"/>
      <c r="J107" s="222"/>
      <c r="K107" s="222"/>
      <c r="L107" s="222"/>
      <c r="M107" s="222"/>
      <c r="N107" s="222"/>
      <c r="O107" s="222"/>
      <c r="P107" s="222"/>
      <c r="Q107" s="222"/>
      <c r="R107" s="222"/>
      <c r="S107" s="222"/>
      <c r="T107" s="222"/>
      <c r="U107" s="222"/>
      <c r="V107" s="222"/>
      <c r="W107" s="222"/>
      <c r="X107" s="222"/>
      <c r="Y107" s="222"/>
      <c r="Z107" s="222"/>
      <c r="AA107" s="222"/>
      <c r="AB107" s="222"/>
      <c r="AC107" s="222"/>
      <c r="AD107" s="222"/>
      <c r="AE107" s="222"/>
      <c r="AF107" s="222"/>
      <c r="AG107" s="222"/>
      <c r="AH107" s="222"/>
      <c r="AI107" s="222"/>
      <c r="AJ107" s="222"/>
      <c r="AK107" s="222"/>
      <c r="AL107" s="222"/>
      <c r="AM107" s="222"/>
      <c r="AN107" s="222"/>
      <c r="AO107" s="222"/>
      <c r="AP107" s="222"/>
      <c r="AQ107" s="222"/>
      <c r="AR107" s="222"/>
      <c r="AS107" s="222"/>
      <c r="AT107" s="222"/>
      <c r="AU107" s="222"/>
      <c r="AV107" s="222"/>
      <c r="AW107" s="222"/>
      <c r="AX107" s="222"/>
      <c r="AY107" s="222"/>
      <c r="AZ107" s="222"/>
      <c r="BA107" s="222"/>
      <c r="BB107" s="222"/>
      <c r="BC107" s="222"/>
      <c r="BD107" s="222"/>
      <c r="BE107" s="222"/>
      <c r="BF107" s="222"/>
      <c r="BG107" s="222"/>
      <c r="BH107" s="222"/>
      <c r="BI107" s="222"/>
      <c r="BJ107" s="222"/>
      <c r="BK107" s="222"/>
      <c r="BL107" s="222"/>
      <c r="BM107" s="222"/>
      <c r="BN107" s="222"/>
      <c r="BO107" s="222"/>
      <c r="BP107" s="222"/>
      <c r="BQ107" s="222"/>
      <c r="BR107" s="222"/>
      <c r="BS107" s="222"/>
      <c r="BT107" s="222"/>
      <c r="BU107" s="222"/>
      <c r="BV107" s="222"/>
      <c r="BW107" s="222"/>
      <c r="BX107" s="222"/>
      <c r="BY107" s="222"/>
      <c r="BZ107" s="222"/>
      <c r="CA107" s="222"/>
      <c r="CB107" s="222"/>
      <c r="CC107" s="222"/>
      <c r="CD107" s="222"/>
      <c r="CE107" s="222"/>
      <c r="CF107" s="222"/>
      <c r="CG107" s="222"/>
      <c r="CH107" s="222"/>
      <c r="CI107" s="222"/>
      <c r="CJ107" s="222"/>
      <c r="CK107" s="222"/>
      <c r="CL107" s="222"/>
      <c r="CM107" s="222"/>
      <c r="CN107" s="222"/>
      <c r="CO107" s="222"/>
      <c r="CP107" s="222"/>
      <c r="CQ107" s="222"/>
      <c r="CR107" s="222"/>
      <c r="CS107" s="222"/>
      <c r="CT107" s="222"/>
      <c r="CU107" s="222"/>
      <c r="CV107" s="222"/>
      <c r="CW107" s="222"/>
      <c r="CX107" s="222"/>
      <c r="CY107" s="222"/>
      <c r="CZ107" s="222"/>
      <c r="DA107" s="222"/>
      <c r="DB107" s="222"/>
      <c r="DC107" s="222"/>
      <c r="DD107" s="222"/>
      <c r="DE107" s="222"/>
      <c r="DF107" s="222"/>
      <c r="DG107" s="222"/>
      <c r="DH107" s="222"/>
      <c r="DI107" s="222"/>
      <c r="DJ107" s="222"/>
      <c r="DK107" s="222"/>
      <c r="DL107" s="222"/>
      <c r="DM107" s="222"/>
      <c r="DN107" s="222"/>
      <c r="DO107" s="222"/>
      <c r="DP107" s="222"/>
      <c r="DQ107" s="222"/>
      <c r="DR107" s="222"/>
      <c r="DS107" s="222"/>
      <c r="DT107" s="222"/>
      <c r="DU107" s="222"/>
      <c r="DV107" s="222"/>
      <c r="DW107" s="222"/>
      <c r="DX107" s="222"/>
      <c r="DY107" s="222"/>
      <c r="DZ107" s="222"/>
      <c r="EA107" s="222"/>
      <c r="EB107" s="222"/>
      <c r="EC107" s="222"/>
      <c r="ED107" s="222"/>
      <c r="EE107" s="222"/>
      <c r="EF107" s="222"/>
      <c r="EG107" s="222"/>
      <c r="EH107" s="222"/>
      <c r="EI107" s="222"/>
      <c r="EJ107" s="222"/>
      <c r="EK107" s="222"/>
      <c r="EL107" s="222"/>
      <c r="EM107" s="222"/>
      <c r="EN107" s="222"/>
      <c r="EO107" s="222"/>
      <c r="EP107" s="222"/>
      <c r="EQ107" s="222"/>
      <c r="ER107" s="222"/>
      <c r="ES107" s="222"/>
      <c r="ET107" s="222"/>
      <c r="EU107" s="222"/>
      <c r="EV107" s="222"/>
      <c r="EW107" s="222"/>
      <c r="EX107" s="222"/>
      <c r="EY107" s="222"/>
      <c r="EZ107" s="222"/>
      <c r="FA107" s="222"/>
      <c r="FB107" s="222"/>
      <c r="FC107" s="222"/>
      <c r="FD107" s="222"/>
      <c r="FE107" s="222"/>
      <c r="FF107" s="222"/>
      <c r="FG107" s="222"/>
      <c r="FH107" s="222"/>
      <c r="FI107" s="222"/>
      <c r="FJ107" s="222"/>
      <c r="FK107" s="222"/>
      <c r="FL107" s="222"/>
      <c r="FM107" s="222"/>
      <c r="FN107" s="222"/>
      <c r="FO107" s="222"/>
      <c r="FP107" s="222"/>
      <c r="FQ107" s="222"/>
      <c r="FR107" s="222"/>
      <c r="FS107" s="222"/>
      <c r="FT107" s="222"/>
      <c r="FU107" s="222"/>
      <c r="FV107" s="222"/>
      <c r="FW107" s="222"/>
      <c r="FX107" s="222"/>
      <c r="FY107" s="222"/>
      <c r="FZ107" s="222"/>
      <c r="GA107" s="222"/>
      <c r="GB107" s="222"/>
      <c r="GC107" s="222"/>
      <c r="GD107" s="222"/>
      <c r="GE107" s="222"/>
      <c r="GF107" s="222"/>
      <c r="GG107" s="222"/>
      <c r="GH107" s="222"/>
      <c r="GI107" s="222"/>
      <c r="GJ107" s="222"/>
      <c r="GK107" s="222"/>
      <c r="GL107" s="222"/>
      <c r="GM107" s="222"/>
      <c r="GN107" s="222"/>
      <c r="GO107" s="222"/>
      <c r="GP107" s="222"/>
      <c r="GQ107" s="222"/>
      <c r="GR107" s="222"/>
      <c r="GS107" s="222"/>
      <c r="GT107" s="222"/>
      <c r="GU107" s="222"/>
      <c r="GV107" s="222"/>
      <c r="GW107" s="222"/>
      <c r="GX107" s="222"/>
      <c r="GY107" s="222"/>
      <c r="GZ107" s="222"/>
      <c r="HA107" s="222"/>
      <c r="HB107" s="222"/>
      <c r="HC107" s="222"/>
      <c r="HD107" s="222"/>
      <c r="HE107" s="222"/>
      <c r="HF107" s="222"/>
      <c r="HG107" s="222"/>
      <c r="HH107" s="222"/>
      <c r="HI107" s="222"/>
      <c r="HJ107" s="222"/>
      <c r="HK107" s="222"/>
      <c r="HL107" s="222"/>
      <c r="HM107" s="222"/>
      <c r="HN107" s="222"/>
      <c r="HO107" s="222"/>
      <c r="HP107" s="222"/>
      <c r="HQ107" s="222"/>
      <c r="HR107" s="222"/>
      <c r="HS107" s="222"/>
      <c r="HT107" s="222"/>
      <c r="HU107" s="222"/>
      <c r="HV107" s="222"/>
      <c r="HW107" s="222"/>
      <c r="HX107" s="222"/>
      <c r="HY107" s="222"/>
      <c r="HZ107" s="222"/>
      <c r="IA107" s="222"/>
      <c r="IB107" s="222"/>
      <c r="IC107" s="222"/>
      <c r="ID107" s="222"/>
      <c r="IE107" s="222"/>
      <c r="IF107" s="222"/>
      <c r="IG107" s="222"/>
      <c r="IH107" s="222"/>
      <c r="II107" s="222"/>
      <c r="IJ107" s="222"/>
      <c r="IK107" s="222"/>
      <c r="IL107" s="222"/>
      <c r="IM107" s="222"/>
      <c r="IN107" s="222"/>
      <c r="IO107" s="222"/>
      <c r="IP107" s="222"/>
      <c r="IQ107" s="222"/>
      <c r="IR107" s="222"/>
      <c r="IS107" s="222"/>
      <c r="IT107" s="222"/>
      <c r="IU107" s="222"/>
      <c r="IV107" s="222"/>
      <c r="IW107" s="222"/>
      <c r="IX107" s="222"/>
      <c r="IY107" s="222"/>
      <c r="IZ107" s="222"/>
      <c r="JA107" s="222"/>
      <c r="JB107" s="222"/>
      <c r="JC107" s="222"/>
      <c r="JD107" s="222"/>
      <c r="JE107" s="222"/>
      <c r="JF107" s="222"/>
      <c r="JG107" s="222"/>
      <c r="JH107" s="222"/>
      <c r="JI107" s="222"/>
      <c r="JJ107" s="222"/>
      <c r="JK107" s="222"/>
      <c r="JL107" s="222"/>
      <c r="JM107" s="222"/>
      <c r="JN107" s="222"/>
      <c r="JO107" s="222"/>
      <c r="JP107" s="222"/>
      <c r="JQ107" s="222"/>
      <c r="JR107" s="222"/>
      <c r="JS107" s="222"/>
      <c r="JT107" s="222"/>
      <c r="JU107" s="222"/>
      <c r="JV107" s="222"/>
      <c r="JW107" s="222"/>
      <c r="JX107" s="222"/>
      <c r="JY107" s="222"/>
      <c r="JZ107" s="222"/>
      <c r="KA107" s="222"/>
      <c r="KB107" s="222"/>
      <c r="KC107" s="222"/>
      <c r="KD107" s="222"/>
      <c r="KE107" s="222"/>
      <c r="KF107" s="222"/>
      <c r="KG107" s="222"/>
      <c r="KH107" s="222"/>
      <c r="KI107" s="222"/>
      <c r="KJ107" s="222"/>
      <c r="KK107" s="222"/>
      <c r="KL107" s="222"/>
      <c r="KM107" s="222"/>
      <c r="KN107" s="222"/>
      <c r="KO107" s="222"/>
      <c r="KP107" s="222"/>
      <c r="KQ107" s="222"/>
      <c r="KR107" s="222"/>
      <c r="KS107" s="222"/>
      <c r="KT107" s="222"/>
      <c r="KU107" s="222"/>
      <c r="KV107" s="222"/>
      <c r="KW107" s="222"/>
      <c r="KX107" s="222"/>
      <c r="KY107" s="222"/>
      <c r="KZ107" s="222"/>
      <c r="LA107" s="222"/>
      <c r="LB107" s="222"/>
      <c r="LC107" s="222"/>
      <c r="LD107" s="222"/>
      <c r="LE107" s="222"/>
      <c r="LF107" s="222"/>
      <c r="LG107" s="222"/>
      <c r="LH107" s="222"/>
      <c r="LI107" s="222"/>
      <c r="LJ107" s="222"/>
      <c r="LK107" s="222"/>
      <c r="LL107" s="222"/>
      <c r="LM107" s="222"/>
      <c r="LN107" s="222"/>
      <c r="LO107" s="222"/>
      <c r="LP107" s="222"/>
      <c r="LQ107" s="222"/>
      <c r="LR107" s="222"/>
      <c r="LS107" s="222"/>
      <c r="LT107" s="222"/>
      <c r="LU107" s="222"/>
      <c r="LV107" s="222"/>
      <c r="LW107" s="222"/>
      <c r="LX107" s="222"/>
      <c r="LY107" s="222"/>
      <c r="LZ107" s="222"/>
      <c r="MA107" s="222"/>
      <c r="MB107" s="222"/>
      <c r="MC107" s="222"/>
      <c r="MD107" s="222"/>
      <c r="ME107" s="222"/>
      <c r="MF107" s="222"/>
      <c r="MG107" s="222"/>
      <c r="MH107" s="222"/>
      <c r="MI107" s="222"/>
      <c r="MJ107" s="222"/>
      <c r="MK107" s="222"/>
      <c r="ML107" s="222"/>
      <c r="MM107" s="222"/>
      <c r="MN107" s="222"/>
      <c r="MO107" s="222"/>
      <c r="MP107" s="222"/>
      <c r="MQ107" s="222"/>
      <c r="MR107" s="222"/>
      <c r="MS107" s="222"/>
      <c r="MT107" s="222"/>
      <c r="MU107" s="222"/>
      <c r="MV107" s="222"/>
      <c r="MW107" s="222"/>
      <c r="MX107" s="222"/>
      <c r="MY107" s="222"/>
      <c r="MZ107" s="222"/>
      <c r="NA107" s="222"/>
      <c r="NB107" s="222"/>
      <c r="NC107" s="222"/>
      <c r="ND107" s="222"/>
      <c r="NE107" s="222"/>
      <c r="NF107" s="222"/>
      <c r="NG107" s="222"/>
      <c r="NH107" s="222"/>
      <c r="NI107" s="222"/>
      <c r="NJ107" s="222"/>
      <c r="NK107" s="222"/>
      <c r="NL107" s="222"/>
      <c r="NM107" s="222"/>
      <c r="NN107" s="222"/>
      <c r="NO107" s="222"/>
      <c r="NP107" s="222"/>
      <c r="NQ107" s="222"/>
      <c r="NR107" s="222"/>
      <c r="NS107" s="222"/>
      <c r="NT107" s="222"/>
      <c r="NU107" s="222"/>
      <c r="NV107" s="222"/>
      <c r="NW107" s="222"/>
      <c r="NX107" s="222"/>
      <c r="NY107" s="222"/>
      <c r="NZ107" s="222"/>
      <c r="OA107" s="222"/>
      <c r="OB107" s="222"/>
      <c r="OC107" s="222"/>
      <c r="OD107" s="222"/>
      <c r="OE107" s="222"/>
      <c r="OF107" s="222"/>
      <c r="OG107" s="222"/>
      <c r="OH107" s="222"/>
      <c r="OI107" s="222"/>
      <c r="OJ107" s="222"/>
      <c r="OK107" s="222"/>
      <c r="OL107" s="222"/>
      <c r="OM107" s="222"/>
      <c r="ON107" s="222"/>
      <c r="OO107" s="222"/>
      <c r="OP107" s="222"/>
      <c r="OQ107" s="222"/>
      <c r="OR107" s="222"/>
      <c r="OS107" s="222"/>
      <c r="OT107" s="222"/>
      <c r="OU107" s="222"/>
      <c r="OV107" s="222"/>
      <c r="OW107" s="222"/>
      <c r="OX107" s="222"/>
      <c r="OY107" s="222"/>
      <c r="OZ107" s="222"/>
      <c r="PA107" s="222"/>
      <c r="PB107" s="222"/>
      <c r="PC107" s="222"/>
      <c r="PD107" s="222"/>
      <c r="PE107" s="222"/>
      <c r="PF107" s="222"/>
      <c r="PG107" s="222"/>
      <c r="PH107" s="222"/>
      <c r="PI107" s="222"/>
      <c r="PJ107" s="222"/>
      <c r="PK107" s="222"/>
      <c r="PL107" s="222"/>
      <c r="PM107" s="222"/>
      <c r="PN107" s="222"/>
      <c r="PO107" s="222"/>
      <c r="PP107" s="222"/>
      <c r="PQ107" s="222"/>
      <c r="PR107" s="222"/>
      <c r="PS107" s="222"/>
      <c r="PT107" s="222"/>
      <c r="PU107" s="222"/>
      <c r="PV107" s="222"/>
      <c r="PW107" s="222"/>
      <c r="PX107" s="222"/>
      <c r="PY107" s="222"/>
      <c r="PZ107" s="222"/>
      <c r="QA107" s="222"/>
      <c r="QB107" s="222"/>
      <c r="QC107" s="222"/>
      <c r="QD107" s="222"/>
      <c r="QE107" s="222"/>
      <c r="QF107" s="222"/>
      <c r="QG107" s="222"/>
      <c r="QH107" s="222"/>
      <c r="QI107" s="222"/>
      <c r="QJ107" s="222"/>
      <c r="QK107" s="222"/>
      <c r="QL107" s="222"/>
      <c r="QM107" s="222"/>
      <c r="QN107" s="222"/>
      <c r="QO107" s="222"/>
      <c r="QP107" s="222"/>
      <c r="QQ107" s="222"/>
      <c r="QR107" s="222"/>
      <c r="QS107" s="222"/>
      <c r="QT107" s="222"/>
      <c r="QU107" s="222"/>
      <c r="QV107" s="222"/>
      <c r="QW107" s="222"/>
      <c r="QX107" s="222"/>
      <c r="QY107" s="222"/>
      <c r="QZ107" s="222"/>
      <c r="RA107" s="222"/>
      <c r="RB107" s="222"/>
      <c r="RC107" s="222"/>
      <c r="RD107" s="222"/>
      <c r="RE107" s="222"/>
      <c r="RF107" s="222"/>
      <c r="RG107" s="222"/>
      <c r="RH107" s="222"/>
      <c r="RI107" s="222"/>
      <c r="RJ107" s="222"/>
      <c r="RK107" s="222"/>
      <c r="RL107" s="222"/>
      <c r="RM107" s="222"/>
      <c r="RN107" s="222"/>
      <c r="RO107" s="222"/>
      <c r="RP107" s="222"/>
      <c r="RQ107" s="222"/>
      <c r="RR107" s="222"/>
      <c r="RS107" s="222"/>
      <c r="RT107" s="222"/>
      <c r="RU107" s="222"/>
      <c r="RV107" s="222"/>
      <c r="RW107" s="222"/>
      <c r="RX107" s="222"/>
      <c r="RY107" s="222"/>
      <c r="RZ107" s="222"/>
      <c r="SA107" s="222"/>
      <c r="SB107" s="222"/>
      <c r="SC107" s="222"/>
      <c r="SD107" s="222"/>
      <c r="SE107" s="222"/>
      <c r="SF107" s="222"/>
      <c r="SG107" s="222"/>
      <c r="SH107" s="222"/>
      <c r="SI107" s="222"/>
      <c r="SJ107" s="222"/>
      <c r="SK107" s="222"/>
      <c r="SL107" s="222"/>
      <c r="SM107" s="222"/>
      <c r="SN107" s="222"/>
      <c r="SO107" s="222"/>
      <c r="SP107" s="222"/>
      <c r="SQ107" s="222"/>
      <c r="SR107" s="222"/>
      <c r="SS107" s="222"/>
      <c r="ST107" s="222"/>
      <c r="SU107" s="222"/>
      <c r="SV107" s="222"/>
      <c r="SW107" s="222"/>
      <c r="SX107" s="222"/>
      <c r="SY107" s="222"/>
      <c r="SZ107" s="222"/>
      <c r="TA107" s="222"/>
      <c r="TB107" s="222"/>
      <c r="TC107" s="222"/>
      <c r="TD107" s="222"/>
      <c r="TE107" s="222"/>
      <c r="TF107" s="222"/>
      <c r="TG107" s="222"/>
      <c r="TH107" s="222"/>
      <c r="TI107" s="222"/>
      <c r="TJ107" s="222"/>
      <c r="TK107" s="222"/>
      <c r="TL107" s="222"/>
      <c r="TM107" s="222"/>
      <c r="TN107" s="222"/>
      <c r="TO107" s="222"/>
      <c r="TP107" s="222"/>
      <c r="TQ107" s="222"/>
      <c r="TR107" s="222"/>
      <c r="TS107" s="222"/>
      <c r="TT107" s="222"/>
      <c r="TU107" s="222"/>
      <c r="TV107" s="222"/>
      <c r="TW107" s="222"/>
      <c r="TX107" s="222"/>
      <c r="TY107" s="222"/>
      <c r="TZ107" s="222"/>
      <c r="UA107" s="222"/>
      <c r="UB107" s="222"/>
      <c r="UC107" s="222"/>
      <c r="UD107" s="222"/>
      <c r="UE107" s="222"/>
      <c r="UF107" s="222"/>
      <c r="UG107" s="222"/>
      <c r="UH107" s="222"/>
      <c r="UI107" s="222"/>
      <c r="UJ107" s="222"/>
      <c r="UK107" s="222"/>
      <c r="UL107" s="222"/>
      <c r="UM107" s="222"/>
      <c r="UN107" s="222"/>
      <c r="UO107" s="222"/>
      <c r="UP107" s="222"/>
      <c r="UQ107" s="222"/>
      <c r="UR107" s="222"/>
      <c r="US107" s="222"/>
      <c r="UT107" s="222"/>
      <c r="UU107" s="222"/>
      <c r="UV107" s="222"/>
      <c r="UW107" s="222"/>
      <c r="UX107" s="222"/>
      <c r="UY107" s="222"/>
      <c r="UZ107" s="222"/>
      <c r="VA107" s="222"/>
      <c r="VB107" s="222"/>
      <c r="VC107" s="222"/>
      <c r="VD107" s="222"/>
      <c r="VE107" s="222"/>
      <c r="VF107" s="222"/>
      <c r="VG107" s="222"/>
      <c r="VH107" s="222"/>
      <c r="VI107" s="222"/>
      <c r="VJ107" s="222"/>
      <c r="VK107" s="222"/>
      <c r="VL107" s="222"/>
      <c r="VM107" s="222"/>
      <c r="VN107" s="222"/>
      <c r="VO107" s="222"/>
      <c r="VP107" s="222"/>
      <c r="VQ107" s="222"/>
      <c r="VR107" s="222"/>
      <c r="VS107" s="222"/>
      <c r="VT107" s="222"/>
      <c r="VU107" s="222"/>
      <c r="VV107" s="222"/>
      <c r="VW107" s="222"/>
      <c r="VX107" s="222"/>
      <c r="VY107" s="222"/>
      <c r="VZ107" s="222"/>
      <c r="WA107" s="222"/>
      <c r="WB107" s="222"/>
      <c r="WC107" s="222"/>
      <c r="WD107" s="222"/>
      <c r="WE107" s="222"/>
      <c r="WF107" s="222"/>
      <c r="WG107" s="222"/>
      <c r="WH107" s="222"/>
      <c r="WI107" s="222"/>
      <c r="WJ107" s="222"/>
      <c r="WK107" s="222"/>
      <c r="WL107" s="222"/>
      <c r="WM107" s="222"/>
      <c r="WN107" s="222"/>
      <c r="WO107" s="222"/>
      <c r="WP107" s="222"/>
      <c r="WQ107" s="222"/>
      <c r="WR107" s="222"/>
      <c r="WS107" s="222"/>
      <c r="WT107" s="222"/>
      <c r="WU107" s="222"/>
      <c r="WV107" s="222"/>
      <c r="WW107" s="222"/>
      <c r="WX107" s="222"/>
      <c r="WY107" s="222"/>
      <c r="WZ107" s="222"/>
      <c r="XA107" s="222"/>
      <c r="XB107" s="222"/>
      <c r="XC107" s="222"/>
      <c r="XD107" s="222"/>
      <c r="XE107" s="222"/>
      <c r="XF107" s="222"/>
      <c r="XG107" s="222"/>
      <c r="XH107" s="222"/>
      <c r="XI107" s="222"/>
      <c r="XJ107" s="222"/>
      <c r="XK107" s="222"/>
      <c r="XL107" s="222"/>
      <c r="XM107" s="222"/>
      <c r="XN107" s="222"/>
      <c r="XO107" s="222"/>
      <c r="XP107" s="222"/>
      <c r="XQ107" s="222"/>
      <c r="XR107" s="222"/>
      <c r="XS107" s="222"/>
      <c r="XT107" s="222"/>
      <c r="XU107" s="222"/>
      <c r="XV107" s="222"/>
      <c r="XW107" s="222"/>
      <c r="XX107" s="222"/>
      <c r="XY107" s="222"/>
      <c r="XZ107" s="222"/>
      <c r="YA107" s="222"/>
      <c r="YB107" s="222"/>
      <c r="YC107" s="222"/>
      <c r="YD107" s="222"/>
      <c r="YE107" s="222"/>
      <c r="YF107" s="222"/>
      <c r="YG107" s="222"/>
      <c r="YH107" s="222"/>
      <c r="YI107" s="222"/>
      <c r="YJ107" s="222"/>
      <c r="YK107" s="222"/>
      <c r="YL107" s="222"/>
      <c r="YM107" s="222"/>
      <c r="YN107" s="222"/>
      <c r="YO107" s="222"/>
      <c r="YP107" s="222"/>
      <c r="YQ107" s="222"/>
      <c r="YR107" s="222"/>
      <c r="YS107" s="222"/>
      <c r="YT107" s="222"/>
      <c r="YU107" s="222"/>
      <c r="YV107" s="222"/>
      <c r="YW107" s="222"/>
      <c r="YX107" s="222"/>
      <c r="YY107" s="222"/>
      <c r="YZ107" s="222"/>
      <c r="ZA107" s="222"/>
      <c r="ZB107" s="222"/>
      <c r="ZC107" s="222"/>
      <c r="ZD107" s="222"/>
      <c r="ZE107" s="222"/>
      <c r="ZF107" s="222"/>
      <c r="ZG107" s="222"/>
      <c r="ZH107" s="222"/>
      <c r="ZI107" s="222"/>
      <c r="ZJ107" s="222"/>
      <c r="ZK107" s="222"/>
      <c r="ZL107" s="222"/>
      <c r="ZM107" s="222"/>
      <c r="ZN107" s="222"/>
      <c r="ZO107" s="222"/>
      <c r="ZP107" s="222"/>
      <c r="ZQ107" s="222"/>
      <c r="ZR107" s="222"/>
      <c r="ZS107" s="222"/>
      <c r="ZT107" s="222"/>
      <c r="ZU107" s="222"/>
      <c r="ZV107" s="222"/>
      <c r="ZW107" s="222"/>
      <c r="ZX107" s="222"/>
      <c r="ZY107" s="222"/>
      <c r="ZZ107" s="222"/>
      <c r="AAA107" s="222"/>
      <c r="AAB107" s="222"/>
      <c r="AAC107" s="222"/>
      <c r="AAD107" s="222"/>
      <c r="AAE107" s="222"/>
      <c r="AAF107" s="222"/>
      <c r="AAG107" s="222"/>
      <c r="AAH107" s="222"/>
      <c r="AAI107" s="222"/>
      <c r="AAJ107" s="222"/>
      <c r="AAK107" s="222"/>
      <c r="AAL107" s="222"/>
      <c r="AAM107" s="222"/>
      <c r="AAN107" s="222"/>
      <c r="AAO107" s="222"/>
      <c r="AAP107" s="222"/>
      <c r="AAQ107" s="222"/>
      <c r="AAR107" s="222"/>
      <c r="AAS107" s="222"/>
      <c r="AAT107" s="222"/>
      <c r="AAU107" s="222"/>
      <c r="AAV107" s="222"/>
      <c r="AAW107" s="222"/>
      <c r="AAX107" s="222"/>
      <c r="AAY107" s="222"/>
      <c r="AAZ107" s="222"/>
      <c r="ABA107" s="222"/>
      <c r="ABB107" s="222"/>
      <c r="ABC107" s="222"/>
      <c r="ABD107" s="222"/>
      <c r="ABE107" s="222"/>
      <c r="ABF107" s="222"/>
      <c r="ABG107" s="222"/>
      <c r="ABH107" s="222"/>
      <c r="ABI107" s="222"/>
      <c r="ABJ107" s="222"/>
      <c r="ABK107" s="222"/>
      <c r="ABL107" s="222"/>
      <c r="ABM107" s="222"/>
      <c r="ABN107" s="222"/>
      <c r="ABO107" s="222"/>
      <c r="ABP107" s="222"/>
      <c r="ABQ107" s="222"/>
      <c r="ABR107" s="222"/>
      <c r="ABS107" s="222"/>
      <c r="ABT107" s="222"/>
      <c r="ABU107" s="222"/>
      <c r="ABV107" s="222"/>
      <c r="ABW107" s="222"/>
      <c r="ABX107" s="222"/>
      <c r="ABY107" s="222"/>
      <c r="ABZ107" s="222"/>
      <c r="ACA107" s="222"/>
      <c r="ACB107" s="222"/>
      <c r="ACC107" s="222"/>
      <c r="ACD107" s="222"/>
      <c r="ACE107" s="222"/>
      <c r="ACF107" s="222"/>
      <c r="ACG107" s="222"/>
      <c r="ACH107" s="222"/>
      <c r="ACI107" s="222"/>
      <c r="ACJ107" s="222"/>
      <c r="ACK107" s="222"/>
      <c r="ACL107" s="222"/>
      <c r="ACM107" s="222"/>
      <c r="ACN107" s="222"/>
      <c r="ACO107" s="222"/>
      <c r="ACP107" s="222"/>
      <c r="ACQ107" s="222"/>
      <c r="ACR107" s="222"/>
      <c r="ACS107" s="222"/>
      <c r="ACT107" s="222"/>
      <c r="ACU107" s="222"/>
      <c r="ACV107" s="222"/>
      <c r="ACW107" s="222"/>
      <c r="ACX107" s="222"/>
      <c r="ACY107" s="222"/>
      <c r="ACZ107" s="222"/>
      <c r="ADA107" s="222"/>
      <c r="ADB107" s="222"/>
      <c r="ADC107" s="222"/>
      <c r="ADD107" s="222"/>
      <c r="ADE107" s="222"/>
      <c r="ADF107" s="222"/>
      <c r="ADG107" s="222"/>
      <c r="ADH107" s="222"/>
      <c r="ADI107" s="222"/>
      <c r="ADJ107" s="222"/>
      <c r="ADK107" s="222"/>
      <c r="ADL107" s="222"/>
      <c r="ADM107" s="222"/>
      <c r="ADN107" s="222"/>
      <c r="ADO107" s="222"/>
      <c r="ADP107" s="222"/>
      <c r="ADQ107" s="222"/>
      <c r="ADR107" s="222"/>
      <c r="ADS107" s="222"/>
      <c r="ADT107" s="222"/>
      <c r="ADU107" s="222"/>
      <c r="ADV107" s="222"/>
      <c r="ADW107" s="222"/>
      <c r="ADX107" s="222"/>
      <c r="ADY107" s="222"/>
      <c r="ADZ107" s="222"/>
      <c r="AEA107" s="222"/>
      <c r="AEB107" s="222"/>
      <c r="AEC107" s="222"/>
      <c r="AED107" s="222"/>
      <c r="AEE107" s="222"/>
      <c r="AEF107" s="222"/>
      <c r="AEG107" s="222"/>
      <c r="AEH107" s="222"/>
      <c r="AEI107" s="222"/>
      <c r="AEJ107" s="222"/>
      <c r="AEK107" s="222"/>
      <c r="AEL107" s="222"/>
      <c r="AEM107" s="222"/>
      <c r="AEN107" s="222"/>
      <c r="AEO107" s="222"/>
      <c r="AEP107" s="222"/>
      <c r="AEQ107" s="222"/>
      <c r="AER107" s="222"/>
      <c r="AES107" s="222"/>
      <c r="AET107" s="222"/>
      <c r="AEU107" s="222"/>
      <c r="AEV107" s="222"/>
      <c r="AEW107" s="222"/>
      <c r="AEX107" s="222"/>
      <c r="AEY107" s="222"/>
      <c r="AEZ107" s="222"/>
      <c r="AFA107" s="222"/>
      <c r="AFB107" s="222"/>
      <c r="AFC107" s="222"/>
      <c r="AFD107" s="222"/>
      <c r="AFE107" s="222"/>
      <c r="AFF107" s="222"/>
      <c r="AFG107" s="222"/>
      <c r="AFH107" s="222"/>
      <c r="AFI107" s="222"/>
      <c r="AFJ107" s="222"/>
      <c r="AFK107" s="222"/>
      <c r="AFL107" s="222"/>
      <c r="AFM107" s="222"/>
      <c r="AFN107" s="222"/>
      <c r="AFO107" s="222"/>
      <c r="AFP107" s="222"/>
      <c r="AFQ107" s="222"/>
      <c r="AFR107" s="222"/>
      <c r="AFS107" s="222"/>
      <c r="AFT107" s="222"/>
      <c r="AFU107" s="222"/>
      <c r="AFV107" s="222"/>
      <c r="AFW107" s="222"/>
      <c r="AFX107" s="222"/>
      <c r="AFY107" s="222"/>
      <c r="AFZ107" s="222"/>
      <c r="AGA107" s="222"/>
      <c r="AGB107" s="222"/>
      <c r="AGC107" s="222"/>
      <c r="AGD107" s="222"/>
      <c r="AGE107" s="222"/>
    </row>
    <row r="108" spans="1:863" s="215" customFormat="1" ht="15.65" customHeight="1" x14ac:dyDescent="0.35">
      <c r="A108" s="223">
        <v>107</v>
      </c>
      <c r="B108" s="318" t="s">
        <v>9884</v>
      </c>
      <c r="C108" s="319" t="s">
        <v>8292</v>
      </c>
      <c r="D108" s="320"/>
      <c r="E108" s="98" t="s">
        <v>6689</v>
      </c>
      <c r="F108" s="321" t="s">
        <v>6689</v>
      </c>
      <c r="G108" s="117"/>
      <c r="H108" s="324"/>
      <c r="I108" s="325"/>
      <c r="J108" s="222"/>
      <c r="K108" s="222"/>
      <c r="L108" s="222"/>
      <c r="M108" s="222"/>
      <c r="N108" s="222"/>
      <c r="O108" s="222"/>
      <c r="P108" s="222"/>
      <c r="Q108" s="222"/>
      <c r="R108" s="222"/>
      <c r="S108" s="222"/>
      <c r="T108" s="222"/>
      <c r="U108" s="222"/>
      <c r="V108" s="222"/>
      <c r="W108" s="222"/>
      <c r="X108" s="222"/>
      <c r="Y108" s="222"/>
      <c r="Z108" s="222"/>
      <c r="AA108" s="222"/>
      <c r="AB108" s="222"/>
      <c r="AC108" s="222"/>
      <c r="AD108" s="222"/>
      <c r="AE108" s="222"/>
      <c r="AF108" s="222"/>
      <c r="AG108" s="222"/>
      <c r="AH108" s="222"/>
      <c r="AI108" s="222"/>
      <c r="AJ108" s="222"/>
      <c r="AK108" s="222"/>
      <c r="AL108" s="222"/>
      <c r="AM108" s="222"/>
      <c r="AN108" s="222"/>
      <c r="AO108" s="222"/>
      <c r="AP108" s="222"/>
      <c r="AQ108" s="222"/>
      <c r="AR108" s="222"/>
      <c r="AS108" s="222"/>
      <c r="AT108" s="222"/>
      <c r="AU108" s="222"/>
      <c r="AV108" s="222"/>
      <c r="AW108" s="222"/>
      <c r="AX108" s="222"/>
      <c r="AY108" s="222"/>
      <c r="AZ108" s="222"/>
      <c r="BA108" s="222"/>
      <c r="BB108" s="222"/>
      <c r="BC108" s="222"/>
      <c r="BD108" s="222"/>
      <c r="BE108" s="222"/>
      <c r="BF108" s="222"/>
      <c r="BG108" s="222"/>
      <c r="BH108" s="222"/>
      <c r="BI108" s="222"/>
      <c r="BJ108" s="222"/>
      <c r="BK108" s="222"/>
      <c r="BL108" s="222"/>
      <c r="BM108" s="222"/>
      <c r="BN108" s="222"/>
      <c r="BO108" s="222"/>
      <c r="BP108" s="222"/>
      <c r="BQ108" s="222"/>
      <c r="BR108" s="222"/>
      <c r="BS108" s="222"/>
      <c r="BT108" s="222"/>
      <c r="BU108" s="222"/>
      <c r="BV108" s="222"/>
      <c r="BW108" s="222"/>
      <c r="BX108" s="222"/>
      <c r="BY108" s="222"/>
      <c r="BZ108" s="222"/>
      <c r="CA108" s="222"/>
      <c r="CB108" s="222"/>
      <c r="CC108" s="222"/>
      <c r="CD108" s="222"/>
      <c r="CE108" s="222"/>
      <c r="CF108" s="222"/>
      <c r="CG108" s="222"/>
      <c r="CH108" s="222"/>
      <c r="CI108" s="222"/>
      <c r="CJ108" s="222"/>
      <c r="CK108" s="222"/>
      <c r="CL108" s="222"/>
      <c r="CM108" s="222"/>
      <c r="CN108" s="222"/>
      <c r="CO108" s="222"/>
      <c r="CP108" s="222"/>
      <c r="CQ108" s="222"/>
      <c r="CR108" s="222"/>
      <c r="CS108" s="222"/>
      <c r="CT108" s="222"/>
      <c r="CU108" s="222"/>
      <c r="CV108" s="222"/>
      <c r="CW108" s="222"/>
      <c r="CX108" s="222"/>
      <c r="CY108" s="222"/>
      <c r="CZ108" s="222"/>
      <c r="DA108" s="222"/>
      <c r="DB108" s="222"/>
      <c r="DC108" s="222"/>
      <c r="DD108" s="222"/>
      <c r="DE108" s="222"/>
      <c r="DF108" s="222"/>
      <c r="DG108" s="222"/>
      <c r="DH108" s="222"/>
      <c r="DI108" s="222"/>
      <c r="DJ108" s="222"/>
      <c r="DK108" s="222"/>
      <c r="DL108" s="222"/>
      <c r="DM108" s="222"/>
      <c r="DN108" s="222"/>
      <c r="DO108" s="222"/>
      <c r="DP108" s="222"/>
      <c r="DQ108" s="222"/>
      <c r="DR108" s="222"/>
      <c r="DS108" s="222"/>
      <c r="DT108" s="222"/>
      <c r="DU108" s="222"/>
      <c r="DV108" s="222"/>
      <c r="DW108" s="222"/>
      <c r="DX108" s="222"/>
      <c r="DY108" s="222"/>
      <c r="DZ108" s="222"/>
      <c r="EA108" s="222"/>
      <c r="EB108" s="222"/>
      <c r="EC108" s="222"/>
      <c r="ED108" s="222"/>
      <c r="EE108" s="222"/>
      <c r="EF108" s="222"/>
      <c r="EG108" s="222"/>
      <c r="EH108" s="222"/>
      <c r="EI108" s="222"/>
      <c r="EJ108" s="222"/>
      <c r="EK108" s="222"/>
      <c r="EL108" s="222"/>
      <c r="EM108" s="222"/>
      <c r="EN108" s="222"/>
      <c r="EO108" s="222"/>
      <c r="EP108" s="222"/>
      <c r="EQ108" s="222"/>
      <c r="ER108" s="222"/>
      <c r="ES108" s="222"/>
      <c r="ET108" s="222"/>
      <c r="EU108" s="222"/>
      <c r="EV108" s="222"/>
      <c r="EW108" s="222"/>
      <c r="EX108" s="222"/>
      <c r="EY108" s="222"/>
      <c r="EZ108" s="222"/>
      <c r="FA108" s="222"/>
      <c r="FB108" s="222"/>
      <c r="FC108" s="222"/>
      <c r="FD108" s="222"/>
      <c r="FE108" s="222"/>
      <c r="FF108" s="222"/>
      <c r="FG108" s="222"/>
      <c r="FH108" s="222"/>
      <c r="FI108" s="222"/>
      <c r="FJ108" s="222"/>
      <c r="FK108" s="222"/>
      <c r="FL108" s="222"/>
      <c r="FM108" s="222"/>
      <c r="FN108" s="222"/>
      <c r="FO108" s="222"/>
      <c r="FP108" s="222"/>
      <c r="FQ108" s="222"/>
      <c r="FR108" s="222"/>
      <c r="FS108" s="222"/>
      <c r="FT108" s="222"/>
      <c r="FU108" s="222"/>
      <c r="FV108" s="222"/>
      <c r="FW108" s="222"/>
      <c r="FX108" s="222"/>
      <c r="FY108" s="222"/>
      <c r="FZ108" s="222"/>
      <c r="GA108" s="222"/>
      <c r="GB108" s="222"/>
      <c r="GC108" s="222"/>
      <c r="GD108" s="222"/>
      <c r="GE108" s="222"/>
      <c r="GF108" s="222"/>
      <c r="GG108" s="222"/>
      <c r="GH108" s="222"/>
      <c r="GI108" s="222"/>
      <c r="GJ108" s="222"/>
      <c r="GK108" s="222"/>
      <c r="GL108" s="222"/>
      <c r="GM108" s="222"/>
      <c r="GN108" s="222"/>
      <c r="GO108" s="222"/>
      <c r="GP108" s="222"/>
      <c r="GQ108" s="222"/>
      <c r="GR108" s="222"/>
      <c r="GS108" s="222"/>
      <c r="GT108" s="222"/>
      <c r="GU108" s="222"/>
      <c r="GV108" s="222"/>
      <c r="GW108" s="222"/>
      <c r="GX108" s="222"/>
      <c r="GY108" s="222"/>
      <c r="GZ108" s="222"/>
      <c r="HA108" s="222"/>
      <c r="HB108" s="222"/>
      <c r="HC108" s="222"/>
      <c r="HD108" s="222"/>
      <c r="HE108" s="222"/>
      <c r="HF108" s="222"/>
      <c r="HG108" s="222"/>
      <c r="HH108" s="222"/>
      <c r="HI108" s="222"/>
      <c r="HJ108" s="222"/>
      <c r="HK108" s="222"/>
      <c r="HL108" s="222"/>
      <c r="HM108" s="222"/>
      <c r="HN108" s="222"/>
      <c r="HO108" s="222"/>
      <c r="HP108" s="222"/>
      <c r="HQ108" s="222"/>
      <c r="HR108" s="222"/>
      <c r="HS108" s="222"/>
      <c r="HT108" s="222"/>
      <c r="HU108" s="222"/>
      <c r="HV108" s="222"/>
      <c r="HW108" s="222"/>
      <c r="HX108" s="222"/>
      <c r="HY108" s="222"/>
      <c r="HZ108" s="222"/>
      <c r="IA108" s="222"/>
      <c r="IB108" s="222"/>
      <c r="IC108" s="222"/>
      <c r="ID108" s="222"/>
      <c r="IE108" s="222"/>
      <c r="IF108" s="222"/>
      <c r="IG108" s="222"/>
      <c r="IH108" s="222"/>
      <c r="II108" s="222"/>
      <c r="IJ108" s="222"/>
      <c r="IK108" s="222"/>
      <c r="IL108" s="222"/>
      <c r="IM108" s="222"/>
      <c r="IN108" s="222"/>
      <c r="IO108" s="222"/>
      <c r="IP108" s="222"/>
      <c r="IQ108" s="222"/>
      <c r="IR108" s="222"/>
      <c r="IS108" s="222"/>
      <c r="IT108" s="222"/>
      <c r="IU108" s="222"/>
      <c r="IV108" s="222"/>
      <c r="IW108" s="222"/>
      <c r="IX108" s="222"/>
      <c r="IY108" s="222"/>
      <c r="IZ108" s="222"/>
      <c r="JA108" s="222"/>
      <c r="JB108" s="222"/>
      <c r="JC108" s="222"/>
      <c r="JD108" s="222"/>
      <c r="JE108" s="222"/>
      <c r="JF108" s="222"/>
      <c r="JG108" s="222"/>
      <c r="JH108" s="222"/>
      <c r="JI108" s="222"/>
      <c r="JJ108" s="222"/>
      <c r="JK108" s="222"/>
      <c r="JL108" s="222"/>
      <c r="JM108" s="222"/>
      <c r="JN108" s="222"/>
      <c r="JO108" s="222"/>
      <c r="JP108" s="222"/>
      <c r="JQ108" s="222"/>
      <c r="JR108" s="222"/>
      <c r="JS108" s="222"/>
      <c r="JT108" s="222"/>
      <c r="JU108" s="222"/>
      <c r="JV108" s="222"/>
      <c r="JW108" s="222"/>
      <c r="JX108" s="222"/>
      <c r="JY108" s="222"/>
      <c r="JZ108" s="222"/>
      <c r="KA108" s="222"/>
      <c r="KB108" s="222"/>
      <c r="KC108" s="222"/>
      <c r="KD108" s="222"/>
      <c r="KE108" s="222"/>
      <c r="KF108" s="222"/>
      <c r="KG108" s="222"/>
      <c r="KH108" s="222"/>
      <c r="KI108" s="222"/>
      <c r="KJ108" s="222"/>
      <c r="KK108" s="222"/>
      <c r="KL108" s="222"/>
      <c r="KM108" s="222"/>
      <c r="KN108" s="222"/>
      <c r="KO108" s="222"/>
      <c r="KP108" s="222"/>
      <c r="KQ108" s="222"/>
      <c r="KR108" s="222"/>
      <c r="KS108" s="222"/>
      <c r="KT108" s="222"/>
      <c r="KU108" s="222"/>
      <c r="KV108" s="222"/>
      <c r="KW108" s="222"/>
      <c r="KX108" s="222"/>
      <c r="KY108" s="222"/>
      <c r="KZ108" s="222"/>
      <c r="LA108" s="222"/>
      <c r="LB108" s="222"/>
      <c r="LC108" s="222"/>
      <c r="LD108" s="222"/>
      <c r="LE108" s="222"/>
      <c r="LF108" s="222"/>
      <c r="LG108" s="222"/>
      <c r="LH108" s="222"/>
      <c r="LI108" s="222"/>
      <c r="LJ108" s="222"/>
      <c r="LK108" s="222"/>
      <c r="LL108" s="222"/>
      <c r="LM108" s="222"/>
      <c r="LN108" s="222"/>
      <c r="LO108" s="222"/>
      <c r="LP108" s="222"/>
      <c r="LQ108" s="222"/>
      <c r="LR108" s="222"/>
      <c r="LS108" s="222"/>
      <c r="LT108" s="222"/>
      <c r="LU108" s="222"/>
      <c r="LV108" s="222"/>
      <c r="LW108" s="222"/>
      <c r="LX108" s="222"/>
      <c r="LY108" s="222"/>
      <c r="LZ108" s="222"/>
      <c r="MA108" s="222"/>
      <c r="MB108" s="222"/>
      <c r="MC108" s="222"/>
      <c r="MD108" s="222"/>
      <c r="ME108" s="222"/>
      <c r="MF108" s="222"/>
      <c r="MG108" s="222"/>
      <c r="MH108" s="222"/>
      <c r="MI108" s="222"/>
      <c r="MJ108" s="222"/>
      <c r="MK108" s="222"/>
      <c r="ML108" s="222"/>
      <c r="MM108" s="222"/>
      <c r="MN108" s="222"/>
      <c r="MO108" s="222"/>
      <c r="MP108" s="222"/>
      <c r="MQ108" s="222"/>
      <c r="MR108" s="222"/>
      <c r="MS108" s="222"/>
      <c r="MT108" s="222"/>
      <c r="MU108" s="222"/>
      <c r="MV108" s="222"/>
      <c r="MW108" s="222"/>
      <c r="MX108" s="222"/>
      <c r="MY108" s="222"/>
      <c r="MZ108" s="222"/>
      <c r="NA108" s="222"/>
      <c r="NB108" s="222"/>
      <c r="NC108" s="222"/>
      <c r="ND108" s="222"/>
      <c r="NE108" s="222"/>
      <c r="NF108" s="222"/>
      <c r="NG108" s="222"/>
      <c r="NH108" s="222"/>
      <c r="NI108" s="222"/>
      <c r="NJ108" s="222"/>
      <c r="NK108" s="222"/>
      <c r="NL108" s="222"/>
      <c r="NM108" s="222"/>
      <c r="NN108" s="222"/>
      <c r="NO108" s="222"/>
      <c r="NP108" s="222"/>
      <c r="NQ108" s="222"/>
      <c r="NR108" s="222"/>
      <c r="NS108" s="222"/>
      <c r="NT108" s="222"/>
      <c r="NU108" s="222"/>
      <c r="NV108" s="222"/>
      <c r="NW108" s="222"/>
      <c r="NX108" s="222"/>
      <c r="NY108" s="222"/>
      <c r="NZ108" s="222"/>
      <c r="OA108" s="222"/>
      <c r="OB108" s="222"/>
      <c r="OC108" s="222"/>
      <c r="OD108" s="222"/>
      <c r="OE108" s="222"/>
      <c r="OF108" s="222"/>
      <c r="OG108" s="222"/>
      <c r="OH108" s="222"/>
      <c r="OI108" s="222"/>
      <c r="OJ108" s="222"/>
      <c r="OK108" s="222"/>
      <c r="OL108" s="222"/>
      <c r="OM108" s="222"/>
      <c r="ON108" s="222"/>
      <c r="OO108" s="222"/>
      <c r="OP108" s="222"/>
      <c r="OQ108" s="222"/>
      <c r="OR108" s="222"/>
      <c r="OS108" s="222"/>
      <c r="OT108" s="222"/>
      <c r="OU108" s="222"/>
      <c r="OV108" s="222"/>
      <c r="OW108" s="222"/>
      <c r="OX108" s="222"/>
      <c r="OY108" s="222"/>
      <c r="OZ108" s="222"/>
      <c r="PA108" s="222"/>
      <c r="PB108" s="222"/>
      <c r="PC108" s="222"/>
      <c r="PD108" s="222"/>
      <c r="PE108" s="222"/>
      <c r="PF108" s="222"/>
      <c r="PG108" s="222"/>
      <c r="PH108" s="222"/>
      <c r="PI108" s="222"/>
      <c r="PJ108" s="222"/>
      <c r="PK108" s="222"/>
      <c r="PL108" s="222"/>
      <c r="PM108" s="222"/>
      <c r="PN108" s="222"/>
      <c r="PO108" s="222"/>
      <c r="PP108" s="222"/>
      <c r="PQ108" s="222"/>
      <c r="PR108" s="222"/>
      <c r="PS108" s="222"/>
      <c r="PT108" s="222"/>
      <c r="PU108" s="222"/>
      <c r="PV108" s="222"/>
      <c r="PW108" s="222"/>
      <c r="PX108" s="222"/>
      <c r="PY108" s="222"/>
      <c r="PZ108" s="222"/>
      <c r="QA108" s="222"/>
      <c r="QB108" s="222"/>
      <c r="QC108" s="222"/>
      <c r="QD108" s="222"/>
      <c r="QE108" s="222"/>
      <c r="QF108" s="222"/>
      <c r="QG108" s="222"/>
      <c r="QH108" s="222"/>
      <c r="QI108" s="222"/>
      <c r="QJ108" s="222"/>
      <c r="QK108" s="222"/>
      <c r="QL108" s="222"/>
      <c r="QM108" s="222"/>
      <c r="QN108" s="222"/>
      <c r="QO108" s="222"/>
      <c r="QP108" s="222"/>
      <c r="QQ108" s="222"/>
      <c r="QR108" s="222"/>
      <c r="QS108" s="222"/>
      <c r="QT108" s="222"/>
      <c r="QU108" s="222"/>
      <c r="QV108" s="222"/>
      <c r="QW108" s="222"/>
      <c r="QX108" s="222"/>
      <c r="QY108" s="222"/>
      <c r="QZ108" s="222"/>
      <c r="RA108" s="222"/>
      <c r="RB108" s="222"/>
      <c r="RC108" s="222"/>
      <c r="RD108" s="222"/>
      <c r="RE108" s="222"/>
      <c r="RF108" s="222"/>
      <c r="RG108" s="222"/>
      <c r="RH108" s="222"/>
      <c r="RI108" s="222"/>
      <c r="RJ108" s="222"/>
      <c r="RK108" s="222"/>
      <c r="RL108" s="222"/>
      <c r="RM108" s="222"/>
      <c r="RN108" s="222"/>
      <c r="RO108" s="222"/>
      <c r="RP108" s="222"/>
      <c r="RQ108" s="222"/>
      <c r="RR108" s="222"/>
      <c r="RS108" s="222"/>
      <c r="RT108" s="222"/>
      <c r="RU108" s="222"/>
      <c r="RV108" s="222"/>
      <c r="RW108" s="222"/>
      <c r="RX108" s="222"/>
      <c r="RY108" s="222"/>
      <c r="RZ108" s="222"/>
      <c r="SA108" s="222"/>
      <c r="SB108" s="222"/>
      <c r="SC108" s="222"/>
      <c r="SD108" s="222"/>
      <c r="SE108" s="222"/>
      <c r="SF108" s="222"/>
      <c r="SG108" s="222"/>
      <c r="SH108" s="222"/>
      <c r="SI108" s="222"/>
      <c r="SJ108" s="222"/>
      <c r="SK108" s="222"/>
      <c r="SL108" s="222"/>
      <c r="SM108" s="222"/>
      <c r="SN108" s="222"/>
      <c r="SO108" s="222"/>
      <c r="SP108" s="222"/>
      <c r="SQ108" s="222"/>
      <c r="SR108" s="222"/>
      <c r="SS108" s="222"/>
      <c r="ST108" s="222"/>
      <c r="SU108" s="222"/>
      <c r="SV108" s="222"/>
      <c r="SW108" s="222"/>
      <c r="SX108" s="222"/>
      <c r="SY108" s="222"/>
      <c r="SZ108" s="222"/>
      <c r="TA108" s="222"/>
      <c r="TB108" s="222"/>
      <c r="TC108" s="222"/>
      <c r="TD108" s="222"/>
      <c r="TE108" s="222"/>
      <c r="TF108" s="222"/>
      <c r="TG108" s="222"/>
      <c r="TH108" s="222"/>
      <c r="TI108" s="222"/>
      <c r="TJ108" s="222"/>
      <c r="TK108" s="222"/>
      <c r="TL108" s="222"/>
      <c r="TM108" s="222"/>
      <c r="TN108" s="222"/>
      <c r="TO108" s="222"/>
      <c r="TP108" s="222"/>
      <c r="TQ108" s="222"/>
      <c r="TR108" s="222"/>
      <c r="TS108" s="222"/>
      <c r="TT108" s="222"/>
      <c r="TU108" s="222"/>
      <c r="TV108" s="222"/>
      <c r="TW108" s="222"/>
      <c r="TX108" s="222"/>
      <c r="TY108" s="222"/>
      <c r="TZ108" s="222"/>
      <c r="UA108" s="222"/>
      <c r="UB108" s="222"/>
      <c r="UC108" s="222"/>
      <c r="UD108" s="222"/>
      <c r="UE108" s="222"/>
      <c r="UF108" s="222"/>
      <c r="UG108" s="222"/>
      <c r="UH108" s="222"/>
      <c r="UI108" s="222"/>
      <c r="UJ108" s="222"/>
      <c r="UK108" s="222"/>
      <c r="UL108" s="222"/>
      <c r="UM108" s="222"/>
      <c r="UN108" s="222"/>
      <c r="UO108" s="222"/>
      <c r="UP108" s="222"/>
      <c r="UQ108" s="222"/>
      <c r="UR108" s="222"/>
      <c r="US108" s="222"/>
      <c r="UT108" s="222"/>
      <c r="UU108" s="222"/>
      <c r="UV108" s="222"/>
      <c r="UW108" s="222"/>
      <c r="UX108" s="222"/>
      <c r="UY108" s="222"/>
      <c r="UZ108" s="222"/>
      <c r="VA108" s="222"/>
      <c r="VB108" s="222"/>
      <c r="VC108" s="222"/>
      <c r="VD108" s="222"/>
      <c r="VE108" s="222"/>
      <c r="VF108" s="222"/>
      <c r="VG108" s="222"/>
      <c r="VH108" s="222"/>
      <c r="VI108" s="222"/>
      <c r="VJ108" s="222"/>
      <c r="VK108" s="222"/>
      <c r="VL108" s="222"/>
      <c r="VM108" s="222"/>
      <c r="VN108" s="222"/>
      <c r="VO108" s="222"/>
      <c r="VP108" s="222"/>
      <c r="VQ108" s="222"/>
      <c r="VR108" s="222"/>
      <c r="VS108" s="222"/>
      <c r="VT108" s="222"/>
      <c r="VU108" s="222"/>
      <c r="VV108" s="222"/>
      <c r="VW108" s="222"/>
      <c r="VX108" s="222"/>
      <c r="VY108" s="222"/>
      <c r="VZ108" s="222"/>
      <c r="WA108" s="222"/>
      <c r="WB108" s="222"/>
      <c r="WC108" s="222"/>
      <c r="WD108" s="222"/>
      <c r="WE108" s="222"/>
      <c r="WF108" s="222"/>
      <c r="WG108" s="222"/>
      <c r="WH108" s="222"/>
      <c r="WI108" s="222"/>
      <c r="WJ108" s="222"/>
      <c r="WK108" s="222"/>
      <c r="WL108" s="222"/>
      <c r="WM108" s="222"/>
      <c r="WN108" s="222"/>
      <c r="WO108" s="222"/>
      <c r="WP108" s="222"/>
      <c r="WQ108" s="222"/>
      <c r="WR108" s="222"/>
      <c r="WS108" s="222"/>
      <c r="WT108" s="222"/>
      <c r="WU108" s="222"/>
      <c r="WV108" s="222"/>
      <c r="WW108" s="222"/>
      <c r="WX108" s="222"/>
      <c r="WY108" s="222"/>
      <c r="WZ108" s="222"/>
      <c r="XA108" s="222"/>
      <c r="XB108" s="222"/>
      <c r="XC108" s="222"/>
      <c r="XD108" s="222"/>
      <c r="XE108" s="222"/>
      <c r="XF108" s="222"/>
      <c r="XG108" s="222"/>
      <c r="XH108" s="222"/>
      <c r="XI108" s="222"/>
      <c r="XJ108" s="222"/>
      <c r="XK108" s="222"/>
      <c r="XL108" s="222"/>
      <c r="XM108" s="222"/>
      <c r="XN108" s="222"/>
      <c r="XO108" s="222"/>
      <c r="XP108" s="222"/>
      <c r="XQ108" s="222"/>
      <c r="XR108" s="222"/>
      <c r="XS108" s="222"/>
      <c r="XT108" s="222"/>
      <c r="XU108" s="222"/>
      <c r="XV108" s="222"/>
      <c r="XW108" s="222"/>
      <c r="XX108" s="222"/>
      <c r="XY108" s="222"/>
      <c r="XZ108" s="222"/>
      <c r="YA108" s="222"/>
      <c r="YB108" s="222"/>
      <c r="YC108" s="222"/>
      <c r="YD108" s="222"/>
      <c r="YE108" s="222"/>
      <c r="YF108" s="222"/>
      <c r="YG108" s="222"/>
      <c r="YH108" s="222"/>
      <c r="YI108" s="222"/>
      <c r="YJ108" s="222"/>
      <c r="YK108" s="222"/>
      <c r="YL108" s="222"/>
      <c r="YM108" s="222"/>
      <c r="YN108" s="222"/>
      <c r="YO108" s="222"/>
      <c r="YP108" s="222"/>
      <c r="YQ108" s="222"/>
      <c r="YR108" s="222"/>
      <c r="YS108" s="222"/>
      <c r="YT108" s="222"/>
      <c r="YU108" s="222"/>
      <c r="YV108" s="222"/>
      <c r="YW108" s="222"/>
      <c r="YX108" s="222"/>
      <c r="YY108" s="222"/>
      <c r="YZ108" s="222"/>
      <c r="ZA108" s="222"/>
      <c r="ZB108" s="222"/>
      <c r="ZC108" s="222"/>
      <c r="ZD108" s="222"/>
      <c r="ZE108" s="222"/>
      <c r="ZF108" s="222"/>
      <c r="ZG108" s="222"/>
      <c r="ZH108" s="222"/>
      <c r="ZI108" s="222"/>
      <c r="ZJ108" s="222"/>
      <c r="ZK108" s="222"/>
      <c r="ZL108" s="222"/>
      <c r="ZM108" s="222"/>
      <c r="ZN108" s="222"/>
      <c r="ZO108" s="222"/>
      <c r="ZP108" s="222"/>
      <c r="ZQ108" s="222"/>
      <c r="ZR108" s="222"/>
      <c r="ZS108" s="222"/>
      <c r="ZT108" s="222"/>
      <c r="ZU108" s="222"/>
      <c r="ZV108" s="222"/>
      <c r="ZW108" s="222"/>
      <c r="ZX108" s="222"/>
      <c r="ZY108" s="222"/>
      <c r="ZZ108" s="222"/>
      <c r="AAA108" s="222"/>
      <c r="AAB108" s="222"/>
      <c r="AAC108" s="222"/>
      <c r="AAD108" s="222"/>
      <c r="AAE108" s="222"/>
      <c r="AAF108" s="222"/>
      <c r="AAG108" s="222"/>
      <c r="AAH108" s="222"/>
      <c r="AAI108" s="222"/>
      <c r="AAJ108" s="222"/>
      <c r="AAK108" s="222"/>
      <c r="AAL108" s="222"/>
      <c r="AAM108" s="222"/>
      <c r="AAN108" s="222"/>
      <c r="AAO108" s="222"/>
      <c r="AAP108" s="222"/>
      <c r="AAQ108" s="222"/>
      <c r="AAR108" s="222"/>
      <c r="AAS108" s="222"/>
      <c r="AAT108" s="222"/>
      <c r="AAU108" s="222"/>
      <c r="AAV108" s="222"/>
      <c r="AAW108" s="222"/>
      <c r="AAX108" s="222"/>
      <c r="AAY108" s="222"/>
      <c r="AAZ108" s="222"/>
      <c r="ABA108" s="222"/>
      <c r="ABB108" s="222"/>
      <c r="ABC108" s="222"/>
      <c r="ABD108" s="222"/>
      <c r="ABE108" s="222"/>
      <c r="ABF108" s="222"/>
      <c r="ABG108" s="222"/>
      <c r="ABH108" s="222"/>
      <c r="ABI108" s="222"/>
      <c r="ABJ108" s="222"/>
      <c r="ABK108" s="222"/>
      <c r="ABL108" s="222"/>
      <c r="ABM108" s="222"/>
      <c r="ABN108" s="222"/>
      <c r="ABO108" s="222"/>
      <c r="ABP108" s="222"/>
      <c r="ABQ108" s="222"/>
      <c r="ABR108" s="222"/>
      <c r="ABS108" s="222"/>
      <c r="ABT108" s="222"/>
      <c r="ABU108" s="222"/>
      <c r="ABV108" s="222"/>
      <c r="ABW108" s="222"/>
      <c r="ABX108" s="222"/>
      <c r="ABY108" s="222"/>
      <c r="ABZ108" s="222"/>
      <c r="ACA108" s="222"/>
      <c r="ACB108" s="222"/>
      <c r="ACC108" s="222"/>
      <c r="ACD108" s="222"/>
      <c r="ACE108" s="222"/>
      <c r="ACF108" s="222"/>
      <c r="ACG108" s="222"/>
      <c r="ACH108" s="222"/>
      <c r="ACI108" s="222"/>
      <c r="ACJ108" s="222"/>
      <c r="ACK108" s="222"/>
      <c r="ACL108" s="222"/>
      <c r="ACM108" s="222"/>
      <c r="ACN108" s="222"/>
      <c r="ACO108" s="222"/>
      <c r="ACP108" s="222"/>
      <c r="ACQ108" s="222"/>
      <c r="ACR108" s="222"/>
      <c r="ACS108" s="222"/>
      <c r="ACT108" s="222"/>
      <c r="ACU108" s="222"/>
      <c r="ACV108" s="222"/>
      <c r="ACW108" s="222"/>
      <c r="ACX108" s="222"/>
      <c r="ACY108" s="222"/>
      <c r="ACZ108" s="222"/>
      <c r="ADA108" s="222"/>
      <c r="ADB108" s="222"/>
      <c r="ADC108" s="222"/>
      <c r="ADD108" s="222"/>
      <c r="ADE108" s="222"/>
      <c r="ADF108" s="222"/>
      <c r="ADG108" s="222"/>
      <c r="ADH108" s="222"/>
      <c r="ADI108" s="222"/>
      <c r="ADJ108" s="222"/>
      <c r="ADK108" s="222"/>
      <c r="ADL108" s="222"/>
      <c r="ADM108" s="222"/>
      <c r="ADN108" s="222"/>
      <c r="ADO108" s="222"/>
      <c r="ADP108" s="222"/>
      <c r="ADQ108" s="222"/>
      <c r="ADR108" s="222"/>
      <c r="ADS108" s="222"/>
      <c r="ADT108" s="222"/>
      <c r="ADU108" s="222"/>
      <c r="ADV108" s="222"/>
      <c r="ADW108" s="222"/>
      <c r="ADX108" s="222"/>
      <c r="ADY108" s="222"/>
      <c r="ADZ108" s="222"/>
      <c r="AEA108" s="222"/>
      <c r="AEB108" s="222"/>
      <c r="AEC108" s="222"/>
      <c r="AED108" s="222"/>
      <c r="AEE108" s="222"/>
      <c r="AEF108" s="222"/>
      <c r="AEG108" s="222"/>
      <c r="AEH108" s="222"/>
      <c r="AEI108" s="222"/>
      <c r="AEJ108" s="222"/>
      <c r="AEK108" s="222"/>
      <c r="AEL108" s="222"/>
      <c r="AEM108" s="222"/>
      <c r="AEN108" s="222"/>
      <c r="AEO108" s="222"/>
      <c r="AEP108" s="222"/>
      <c r="AEQ108" s="222"/>
      <c r="AER108" s="222"/>
      <c r="AES108" s="222"/>
      <c r="AET108" s="222"/>
      <c r="AEU108" s="222"/>
      <c r="AEV108" s="222"/>
      <c r="AEW108" s="222"/>
      <c r="AEX108" s="222"/>
      <c r="AEY108" s="222"/>
      <c r="AEZ108" s="222"/>
      <c r="AFA108" s="222"/>
      <c r="AFB108" s="222"/>
      <c r="AFC108" s="222"/>
      <c r="AFD108" s="222"/>
      <c r="AFE108" s="222"/>
      <c r="AFF108" s="222"/>
      <c r="AFG108" s="222"/>
      <c r="AFH108" s="222"/>
      <c r="AFI108" s="222"/>
      <c r="AFJ108" s="222"/>
      <c r="AFK108" s="222"/>
      <c r="AFL108" s="222"/>
      <c r="AFM108" s="222"/>
      <c r="AFN108" s="222"/>
      <c r="AFO108" s="222"/>
      <c r="AFP108" s="222"/>
      <c r="AFQ108" s="222"/>
      <c r="AFR108" s="222"/>
      <c r="AFS108" s="222"/>
      <c r="AFT108" s="222"/>
      <c r="AFU108" s="222"/>
      <c r="AFV108" s="222"/>
      <c r="AFW108" s="222"/>
      <c r="AFX108" s="222"/>
      <c r="AFY108" s="222"/>
      <c r="AFZ108" s="222"/>
      <c r="AGA108" s="222"/>
      <c r="AGB108" s="222"/>
      <c r="AGC108" s="222"/>
      <c r="AGD108" s="222"/>
      <c r="AGE108" s="222"/>
    </row>
    <row r="109" spans="1:863" s="215" customFormat="1" ht="15.65" customHeight="1" x14ac:dyDescent="0.35">
      <c r="A109" s="223">
        <v>108</v>
      </c>
      <c r="B109" s="318" t="s">
        <v>9884</v>
      </c>
      <c r="C109" s="319" t="s">
        <v>8461</v>
      </c>
      <c r="D109" s="320"/>
      <c r="E109" s="98" t="s">
        <v>6689</v>
      </c>
      <c r="F109" s="321" t="s">
        <v>6689</v>
      </c>
      <c r="G109" s="117"/>
      <c r="H109" s="324"/>
      <c r="I109" s="325"/>
      <c r="J109" s="222"/>
      <c r="K109" s="222"/>
      <c r="L109" s="222"/>
      <c r="M109" s="222"/>
      <c r="N109" s="222"/>
      <c r="O109" s="222"/>
      <c r="P109" s="222"/>
      <c r="Q109" s="222"/>
      <c r="R109" s="222"/>
      <c r="S109" s="222"/>
      <c r="T109" s="222"/>
      <c r="U109" s="222"/>
      <c r="V109" s="222"/>
      <c r="W109" s="222"/>
      <c r="X109" s="222"/>
      <c r="Y109" s="222"/>
      <c r="Z109" s="222"/>
      <c r="AA109" s="222"/>
      <c r="AB109" s="222"/>
      <c r="AC109" s="222"/>
      <c r="AD109" s="222"/>
      <c r="AE109" s="222"/>
      <c r="AF109" s="222"/>
      <c r="AG109" s="222"/>
      <c r="AH109" s="222"/>
      <c r="AI109" s="222"/>
      <c r="AJ109" s="222"/>
      <c r="AK109" s="222"/>
      <c r="AL109" s="222"/>
      <c r="AM109" s="222"/>
      <c r="AN109" s="222"/>
      <c r="AO109" s="222"/>
      <c r="AP109" s="222"/>
      <c r="AQ109" s="222"/>
      <c r="AR109" s="222"/>
      <c r="AS109" s="222"/>
      <c r="AT109" s="222"/>
      <c r="AU109" s="222"/>
      <c r="AV109" s="222"/>
      <c r="AW109" s="222"/>
      <c r="AX109" s="222"/>
      <c r="AY109" s="222"/>
      <c r="AZ109" s="222"/>
      <c r="BA109" s="222"/>
      <c r="BB109" s="222"/>
      <c r="BC109" s="222"/>
      <c r="BD109" s="222"/>
      <c r="BE109" s="222"/>
      <c r="BF109" s="222"/>
      <c r="BG109" s="222"/>
      <c r="BH109" s="222"/>
      <c r="BI109" s="222"/>
      <c r="BJ109" s="222"/>
      <c r="BK109" s="222"/>
      <c r="BL109" s="222"/>
      <c r="BM109" s="222"/>
      <c r="BN109" s="222"/>
      <c r="BO109" s="222"/>
      <c r="BP109" s="222"/>
      <c r="BQ109" s="222"/>
      <c r="BR109" s="222"/>
      <c r="BS109" s="222"/>
      <c r="BT109" s="222"/>
      <c r="BU109" s="222"/>
      <c r="BV109" s="222"/>
      <c r="BW109" s="222"/>
      <c r="BX109" s="222"/>
      <c r="BY109" s="222"/>
      <c r="BZ109" s="222"/>
      <c r="CA109" s="222"/>
      <c r="CB109" s="222"/>
      <c r="CC109" s="222"/>
      <c r="CD109" s="222"/>
      <c r="CE109" s="222"/>
      <c r="CF109" s="222"/>
      <c r="CG109" s="222"/>
      <c r="CH109" s="222"/>
      <c r="CI109" s="222"/>
      <c r="CJ109" s="222"/>
      <c r="CK109" s="222"/>
      <c r="CL109" s="222"/>
      <c r="CM109" s="222"/>
      <c r="CN109" s="222"/>
      <c r="CO109" s="222"/>
      <c r="CP109" s="222"/>
      <c r="CQ109" s="222"/>
      <c r="CR109" s="222"/>
      <c r="CS109" s="222"/>
      <c r="CT109" s="222"/>
      <c r="CU109" s="222"/>
      <c r="CV109" s="222"/>
      <c r="CW109" s="222"/>
      <c r="CX109" s="222"/>
      <c r="CY109" s="222"/>
      <c r="CZ109" s="222"/>
      <c r="DA109" s="222"/>
      <c r="DB109" s="222"/>
      <c r="DC109" s="222"/>
      <c r="DD109" s="222"/>
      <c r="DE109" s="222"/>
      <c r="DF109" s="222"/>
      <c r="DG109" s="222"/>
      <c r="DH109" s="222"/>
      <c r="DI109" s="222"/>
      <c r="DJ109" s="222"/>
      <c r="DK109" s="222"/>
      <c r="DL109" s="222"/>
      <c r="DM109" s="222"/>
      <c r="DN109" s="222"/>
      <c r="DO109" s="222"/>
      <c r="DP109" s="222"/>
      <c r="DQ109" s="222"/>
      <c r="DR109" s="222"/>
      <c r="DS109" s="222"/>
      <c r="DT109" s="222"/>
      <c r="DU109" s="222"/>
      <c r="DV109" s="222"/>
      <c r="DW109" s="222"/>
      <c r="DX109" s="222"/>
      <c r="DY109" s="222"/>
      <c r="DZ109" s="222"/>
      <c r="EA109" s="222"/>
      <c r="EB109" s="222"/>
      <c r="EC109" s="222"/>
      <c r="ED109" s="222"/>
      <c r="EE109" s="222"/>
      <c r="EF109" s="222"/>
      <c r="EG109" s="222"/>
      <c r="EH109" s="222"/>
      <c r="EI109" s="222"/>
      <c r="EJ109" s="222"/>
      <c r="EK109" s="222"/>
      <c r="EL109" s="222"/>
      <c r="EM109" s="222"/>
      <c r="EN109" s="222"/>
      <c r="EO109" s="222"/>
      <c r="EP109" s="222"/>
      <c r="EQ109" s="222"/>
      <c r="ER109" s="222"/>
      <c r="ES109" s="222"/>
      <c r="ET109" s="222"/>
      <c r="EU109" s="222"/>
      <c r="EV109" s="222"/>
      <c r="EW109" s="222"/>
      <c r="EX109" s="222"/>
      <c r="EY109" s="222"/>
      <c r="EZ109" s="222"/>
      <c r="FA109" s="222"/>
      <c r="FB109" s="222"/>
      <c r="FC109" s="222"/>
      <c r="FD109" s="222"/>
      <c r="FE109" s="222"/>
      <c r="FF109" s="222"/>
      <c r="FG109" s="222"/>
      <c r="FH109" s="222"/>
      <c r="FI109" s="222"/>
      <c r="FJ109" s="222"/>
      <c r="FK109" s="222"/>
      <c r="FL109" s="222"/>
      <c r="FM109" s="222"/>
      <c r="FN109" s="222"/>
      <c r="FO109" s="222"/>
      <c r="FP109" s="222"/>
      <c r="FQ109" s="222"/>
      <c r="FR109" s="222"/>
      <c r="FS109" s="222"/>
      <c r="FT109" s="222"/>
      <c r="FU109" s="222"/>
      <c r="FV109" s="222"/>
      <c r="FW109" s="222"/>
      <c r="FX109" s="222"/>
      <c r="FY109" s="222"/>
      <c r="FZ109" s="222"/>
      <c r="GA109" s="222"/>
      <c r="GB109" s="222"/>
      <c r="GC109" s="222"/>
      <c r="GD109" s="222"/>
      <c r="GE109" s="222"/>
      <c r="GF109" s="222"/>
      <c r="GG109" s="222"/>
      <c r="GH109" s="222"/>
      <c r="GI109" s="222"/>
      <c r="GJ109" s="222"/>
      <c r="GK109" s="222"/>
      <c r="GL109" s="222"/>
      <c r="GM109" s="222"/>
      <c r="GN109" s="222"/>
      <c r="GO109" s="222"/>
      <c r="GP109" s="222"/>
      <c r="GQ109" s="222"/>
      <c r="GR109" s="222"/>
      <c r="GS109" s="222"/>
      <c r="GT109" s="222"/>
      <c r="GU109" s="222"/>
      <c r="GV109" s="222"/>
      <c r="GW109" s="222"/>
      <c r="GX109" s="222"/>
      <c r="GY109" s="222"/>
      <c r="GZ109" s="222"/>
      <c r="HA109" s="222"/>
      <c r="HB109" s="222"/>
      <c r="HC109" s="222"/>
      <c r="HD109" s="222"/>
      <c r="HE109" s="222"/>
      <c r="HF109" s="222"/>
      <c r="HG109" s="222"/>
      <c r="HH109" s="222"/>
      <c r="HI109" s="222"/>
      <c r="HJ109" s="222"/>
      <c r="HK109" s="222"/>
      <c r="HL109" s="222"/>
      <c r="HM109" s="222"/>
      <c r="HN109" s="222"/>
      <c r="HO109" s="222"/>
      <c r="HP109" s="222"/>
      <c r="HQ109" s="222"/>
      <c r="HR109" s="222"/>
      <c r="HS109" s="222"/>
      <c r="HT109" s="222"/>
      <c r="HU109" s="222"/>
      <c r="HV109" s="222"/>
      <c r="HW109" s="222"/>
      <c r="HX109" s="222"/>
      <c r="HY109" s="222"/>
      <c r="HZ109" s="222"/>
      <c r="IA109" s="222"/>
      <c r="IB109" s="222"/>
      <c r="IC109" s="222"/>
      <c r="ID109" s="222"/>
      <c r="IE109" s="222"/>
      <c r="IF109" s="222"/>
      <c r="IG109" s="222"/>
      <c r="IH109" s="222"/>
      <c r="II109" s="222"/>
      <c r="IJ109" s="222"/>
      <c r="IK109" s="222"/>
      <c r="IL109" s="222"/>
      <c r="IM109" s="222"/>
      <c r="IN109" s="222"/>
      <c r="IO109" s="222"/>
      <c r="IP109" s="222"/>
      <c r="IQ109" s="222"/>
      <c r="IR109" s="222"/>
      <c r="IS109" s="222"/>
      <c r="IT109" s="222"/>
      <c r="IU109" s="222"/>
      <c r="IV109" s="222"/>
      <c r="IW109" s="222"/>
      <c r="IX109" s="222"/>
      <c r="IY109" s="222"/>
      <c r="IZ109" s="222"/>
      <c r="JA109" s="222"/>
      <c r="JB109" s="222"/>
      <c r="JC109" s="222"/>
      <c r="JD109" s="222"/>
      <c r="JE109" s="222"/>
      <c r="JF109" s="222"/>
      <c r="JG109" s="222"/>
      <c r="JH109" s="222"/>
      <c r="JI109" s="222"/>
      <c r="JJ109" s="222"/>
      <c r="JK109" s="222"/>
      <c r="JL109" s="222"/>
      <c r="JM109" s="222"/>
      <c r="JN109" s="222"/>
      <c r="JO109" s="222"/>
      <c r="JP109" s="222"/>
      <c r="JQ109" s="222"/>
      <c r="JR109" s="222"/>
      <c r="JS109" s="222"/>
      <c r="JT109" s="222"/>
      <c r="JU109" s="222"/>
      <c r="JV109" s="222"/>
      <c r="JW109" s="222"/>
      <c r="JX109" s="222"/>
      <c r="JY109" s="222"/>
      <c r="JZ109" s="222"/>
      <c r="KA109" s="222"/>
      <c r="KB109" s="222"/>
      <c r="KC109" s="222"/>
      <c r="KD109" s="222"/>
      <c r="KE109" s="222"/>
      <c r="KF109" s="222"/>
      <c r="KG109" s="222"/>
      <c r="KH109" s="222"/>
      <c r="KI109" s="222"/>
      <c r="KJ109" s="222"/>
      <c r="KK109" s="222"/>
      <c r="KL109" s="222"/>
      <c r="KM109" s="222"/>
      <c r="KN109" s="222"/>
      <c r="KO109" s="222"/>
      <c r="KP109" s="222"/>
      <c r="KQ109" s="222"/>
      <c r="KR109" s="222"/>
      <c r="KS109" s="222"/>
      <c r="KT109" s="222"/>
      <c r="KU109" s="222"/>
      <c r="KV109" s="222"/>
      <c r="KW109" s="222"/>
      <c r="KX109" s="222"/>
      <c r="KY109" s="222"/>
      <c r="KZ109" s="222"/>
      <c r="LA109" s="222"/>
      <c r="LB109" s="222"/>
      <c r="LC109" s="222"/>
      <c r="LD109" s="222"/>
      <c r="LE109" s="222"/>
      <c r="LF109" s="222"/>
      <c r="LG109" s="222"/>
      <c r="LH109" s="222"/>
      <c r="LI109" s="222"/>
      <c r="LJ109" s="222"/>
      <c r="LK109" s="222"/>
      <c r="LL109" s="222"/>
      <c r="LM109" s="222"/>
      <c r="LN109" s="222"/>
      <c r="LO109" s="222"/>
      <c r="LP109" s="222"/>
      <c r="LQ109" s="222"/>
      <c r="LR109" s="222"/>
      <c r="LS109" s="222"/>
      <c r="LT109" s="222"/>
      <c r="LU109" s="222"/>
      <c r="LV109" s="222"/>
      <c r="LW109" s="222"/>
      <c r="LX109" s="222"/>
      <c r="LY109" s="222"/>
      <c r="LZ109" s="222"/>
      <c r="MA109" s="222"/>
      <c r="MB109" s="222"/>
      <c r="MC109" s="222"/>
      <c r="MD109" s="222"/>
      <c r="ME109" s="222"/>
      <c r="MF109" s="222"/>
      <c r="MG109" s="222"/>
      <c r="MH109" s="222"/>
      <c r="MI109" s="222"/>
      <c r="MJ109" s="222"/>
      <c r="MK109" s="222"/>
      <c r="ML109" s="222"/>
      <c r="MM109" s="222"/>
      <c r="MN109" s="222"/>
      <c r="MO109" s="222"/>
      <c r="MP109" s="222"/>
      <c r="MQ109" s="222"/>
      <c r="MR109" s="222"/>
      <c r="MS109" s="222"/>
      <c r="MT109" s="222"/>
      <c r="MU109" s="222"/>
      <c r="MV109" s="222"/>
      <c r="MW109" s="222"/>
      <c r="MX109" s="222"/>
      <c r="MY109" s="222"/>
      <c r="MZ109" s="222"/>
      <c r="NA109" s="222"/>
      <c r="NB109" s="222"/>
      <c r="NC109" s="222"/>
      <c r="ND109" s="222"/>
      <c r="NE109" s="222"/>
      <c r="NF109" s="222"/>
      <c r="NG109" s="222"/>
      <c r="NH109" s="222"/>
      <c r="NI109" s="222"/>
      <c r="NJ109" s="222"/>
      <c r="NK109" s="222"/>
      <c r="NL109" s="222"/>
      <c r="NM109" s="222"/>
      <c r="NN109" s="222"/>
      <c r="NO109" s="222"/>
      <c r="NP109" s="222"/>
      <c r="NQ109" s="222"/>
      <c r="NR109" s="222"/>
      <c r="NS109" s="222"/>
      <c r="NT109" s="222"/>
      <c r="NU109" s="222"/>
      <c r="NV109" s="222"/>
      <c r="NW109" s="222"/>
      <c r="NX109" s="222"/>
      <c r="NY109" s="222"/>
      <c r="NZ109" s="222"/>
      <c r="OA109" s="222"/>
      <c r="OB109" s="222"/>
      <c r="OC109" s="222"/>
      <c r="OD109" s="222"/>
      <c r="OE109" s="222"/>
      <c r="OF109" s="222"/>
      <c r="OG109" s="222"/>
      <c r="OH109" s="222"/>
      <c r="OI109" s="222"/>
      <c r="OJ109" s="222"/>
      <c r="OK109" s="222"/>
      <c r="OL109" s="222"/>
      <c r="OM109" s="222"/>
      <c r="ON109" s="222"/>
      <c r="OO109" s="222"/>
      <c r="OP109" s="222"/>
      <c r="OQ109" s="222"/>
      <c r="OR109" s="222"/>
      <c r="OS109" s="222"/>
      <c r="OT109" s="222"/>
      <c r="OU109" s="222"/>
      <c r="OV109" s="222"/>
      <c r="OW109" s="222"/>
      <c r="OX109" s="222"/>
      <c r="OY109" s="222"/>
      <c r="OZ109" s="222"/>
      <c r="PA109" s="222"/>
      <c r="PB109" s="222"/>
      <c r="PC109" s="222"/>
      <c r="PD109" s="222"/>
      <c r="PE109" s="222"/>
      <c r="PF109" s="222"/>
      <c r="PG109" s="222"/>
      <c r="PH109" s="222"/>
      <c r="PI109" s="222"/>
      <c r="PJ109" s="222"/>
      <c r="PK109" s="222"/>
      <c r="PL109" s="222"/>
      <c r="PM109" s="222"/>
      <c r="PN109" s="222"/>
      <c r="PO109" s="222"/>
      <c r="PP109" s="222"/>
      <c r="PQ109" s="222"/>
      <c r="PR109" s="222"/>
      <c r="PS109" s="222"/>
      <c r="PT109" s="222"/>
      <c r="PU109" s="222"/>
      <c r="PV109" s="222"/>
      <c r="PW109" s="222"/>
      <c r="PX109" s="222"/>
      <c r="PY109" s="222"/>
      <c r="PZ109" s="222"/>
      <c r="QA109" s="222"/>
      <c r="QB109" s="222"/>
      <c r="QC109" s="222"/>
      <c r="QD109" s="222"/>
      <c r="QE109" s="222"/>
      <c r="QF109" s="222"/>
      <c r="QG109" s="222"/>
      <c r="QH109" s="222"/>
      <c r="QI109" s="222"/>
      <c r="QJ109" s="222"/>
      <c r="QK109" s="222"/>
      <c r="QL109" s="222"/>
      <c r="QM109" s="222"/>
      <c r="QN109" s="222"/>
      <c r="QO109" s="222"/>
      <c r="QP109" s="222"/>
      <c r="QQ109" s="222"/>
      <c r="QR109" s="222"/>
      <c r="QS109" s="222"/>
      <c r="QT109" s="222"/>
      <c r="QU109" s="222"/>
      <c r="QV109" s="222"/>
      <c r="QW109" s="222"/>
      <c r="QX109" s="222"/>
      <c r="QY109" s="222"/>
      <c r="QZ109" s="222"/>
      <c r="RA109" s="222"/>
      <c r="RB109" s="222"/>
      <c r="RC109" s="222"/>
      <c r="RD109" s="222"/>
      <c r="RE109" s="222"/>
      <c r="RF109" s="222"/>
      <c r="RG109" s="222"/>
      <c r="RH109" s="222"/>
      <c r="RI109" s="222"/>
      <c r="RJ109" s="222"/>
      <c r="RK109" s="222"/>
      <c r="RL109" s="222"/>
      <c r="RM109" s="222"/>
      <c r="RN109" s="222"/>
      <c r="RO109" s="222"/>
      <c r="RP109" s="222"/>
      <c r="RQ109" s="222"/>
      <c r="RR109" s="222"/>
      <c r="RS109" s="222"/>
      <c r="RT109" s="222"/>
      <c r="RU109" s="222"/>
      <c r="RV109" s="222"/>
      <c r="RW109" s="222"/>
      <c r="RX109" s="222"/>
      <c r="RY109" s="222"/>
      <c r="RZ109" s="222"/>
      <c r="SA109" s="222"/>
      <c r="SB109" s="222"/>
      <c r="SC109" s="222"/>
      <c r="SD109" s="222"/>
      <c r="SE109" s="222"/>
      <c r="SF109" s="222"/>
      <c r="SG109" s="222"/>
      <c r="SH109" s="222"/>
      <c r="SI109" s="222"/>
      <c r="SJ109" s="222"/>
      <c r="SK109" s="222"/>
      <c r="SL109" s="222"/>
      <c r="SM109" s="222"/>
      <c r="SN109" s="222"/>
      <c r="SO109" s="222"/>
      <c r="SP109" s="222"/>
      <c r="SQ109" s="222"/>
      <c r="SR109" s="222"/>
      <c r="SS109" s="222"/>
      <c r="ST109" s="222"/>
      <c r="SU109" s="222"/>
      <c r="SV109" s="222"/>
      <c r="SW109" s="222"/>
      <c r="SX109" s="222"/>
      <c r="SY109" s="222"/>
      <c r="SZ109" s="222"/>
      <c r="TA109" s="222"/>
      <c r="TB109" s="222"/>
      <c r="TC109" s="222"/>
      <c r="TD109" s="222"/>
      <c r="TE109" s="222"/>
      <c r="TF109" s="222"/>
      <c r="TG109" s="222"/>
      <c r="TH109" s="222"/>
      <c r="TI109" s="222"/>
      <c r="TJ109" s="222"/>
      <c r="TK109" s="222"/>
      <c r="TL109" s="222"/>
      <c r="TM109" s="222"/>
      <c r="TN109" s="222"/>
      <c r="TO109" s="222"/>
      <c r="TP109" s="222"/>
      <c r="TQ109" s="222"/>
      <c r="TR109" s="222"/>
      <c r="TS109" s="222"/>
      <c r="TT109" s="222"/>
      <c r="TU109" s="222"/>
      <c r="TV109" s="222"/>
      <c r="TW109" s="222"/>
      <c r="TX109" s="222"/>
      <c r="TY109" s="222"/>
      <c r="TZ109" s="222"/>
      <c r="UA109" s="222"/>
      <c r="UB109" s="222"/>
      <c r="UC109" s="222"/>
      <c r="UD109" s="222"/>
      <c r="UE109" s="222"/>
      <c r="UF109" s="222"/>
      <c r="UG109" s="222"/>
      <c r="UH109" s="222"/>
      <c r="UI109" s="222"/>
      <c r="UJ109" s="222"/>
      <c r="UK109" s="222"/>
      <c r="UL109" s="222"/>
      <c r="UM109" s="222"/>
      <c r="UN109" s="222"/>
      <c r="UO109" s="222"/>
      <c r="UP109" s="222"/>
      <c r="UQ109" s="222"/>
      <c r="UR109" s="222"/>
      <c r="US109" s="222"/>
      <c r="UT109" s="222"/>
      <c r="UU109" s="222"/>
      <c r="UV109" s="222"/>
      <c r="UW109" s="222"/>
      <c r="UX109" s="222"/>
      <c r="UY109" s="222"/>
      <c r="UZ109" s="222"/>
      <c r="VA109" s="222"/>
      <c r="VB109" s="222"/>
      <c r="VC109" s="222"/>
      <c r="VD109" s="222"/>
      <c r="VE109" s="222"/>
      <c r="VF109" s="222"/>
      <c r="VG109" s="222"/>
      <c r="VH109" s="222"/>
      <c r="VI109" s="222"/>
      <c r="VJ109" s="222"/>
      <c r="VK109" s="222"/>
      <c r="VL109" s="222"/>
      <c r="VM109" s="222"/>
      <c r="VN109" s="222"/>
      <c r="VO109" s="222"/>
      <c r="VP109" s="222"/>
      <c r="VQ109" s="222"/>
      <c r="VR109" s="222"/>
      <c r="VS109" s="222"/>
      <c r="VT109" s="222"/>
      <c r="VU109" s="222"/>
      <c r="VV109" s="222"/>
      <c r="VW109" s="222"/>
      <c r="VX109" s="222"/>
      <c r="VY109" s="222"/>
      <c r="VZ109" s="222"/>
      <c r="WA109" s="222"/>
      <c r="WB109" s="222"/>
      <c r="WC109" s="222"/>
      <c r="WD109" s="222"/>
      <c r="WE109" s="222"/>
      <c r="WF109" s="222"/>
      <c r="WG109" s="222"/>
      <c r="WH109" s="222"/>
      <c r="WI109" s="222"/>
      <c r="WJ109" s="222"/>
      <c r="WK109" s="222"/>
      <c r="WL109" s="222"/>
      <c r="WM109" s="222"/>
      <c r="WN109" s="222"/>
      <c r="WO109" s="222"/>
      <c r="WP109" s="222"/>
      <c r="WQ109" s="222"/>
      <c r="WR109" s="222"/>
      <c r="WS109" s="222"/>
      <c r="WT109" s="222"/>
      <c r="WU109" s="222"/>
      <c r="WV109" s="222"/>
      <c r="WW109" s="222"/>
      <c r="WX109" s="222"/>
      <c r="WY109" s="222"/>
      <c r="WZ109" s="222"/>
      <c r="XA109" s="222"/>
      <c r="XB109" s="222"/>
      <c r="XC109" s="222"/>
      <c r="XD109" s="222"/>
      <c r="XE109" s="222"/>
      <c r="XF109" s="222"/>
      <c r="XG109" s="222"/>
      <c r="XH109" s="222"/>
      <c r="XI109" s="222"/>
      <c r="XJ109" s="222"/>
      <c r="XK109" s="222"/>
      <c r="XL109" s="222"/>
      <c r="XM109" s="222"/>
      <c r="XN109" s="222"/>
      <c r="XO109" s="222"/>
      <c r="XP109" s="222"/>
      <c r="XQ109" s="222"/>
      <c r="XR109" s="222"/>
      <c r="XS109" s="222"/>
      <c r="XT109" s="222"/>
      <c r="XU109" s="222"/>
      <c r="XV109" s="222"/>
      <c r="XW109" s="222"/>
      <c r="XX109" s="222"/>
      <c r="XY109" s="222"/>
      <c r="XZ109" s="222"/>
      <c r="YA109" s="222"/>
      <c r="YB109" s="222"/>
      <c r="YC109" s="222"/>
      <c r="YD109" s="222"/>
      <c r="YE109" s="222"/>
      <c r="YF109" s="222"/>
      <c r="YG109" s="222"/>
      <c r="YH109" s="222"/>
      <c r="YI109" s="222"/>
      <c r="YJ109" s="222"/>
      <c r="YK109" s="222"/>
      <c r="YL109" s="222"/>
      <c r="YM109" s="222"/>
      <c r="YN109" s="222"/>
      <c r="YO109" s="222"/>
      <c r="YP109" s="222"/>
      <c r="YQ109" s="222"/>
      <c r="YR109" s="222"/>
      <c r="YS109" s="222"/>
      <c r="YT109" s="222"/>
      <c r="YU109" s="222"/>
      <c r="YV109" s="222"/>
      <c r="YW109" s="222"/>
      <c r="YX109" s="222"/>
      <c r="YY109" s="222"/>
      <c r="YZ109" s="222"/>
      <c r="ZA109" s="222"/>
      <c r="ZB109" s="222"/>
      <c r="ZC109" s="222"/>
      <c r="ZD109" s="222"/>
      <c r="ZE109" s="222"/>
      <c r="ZF109" s="222"/>
      <c r="ZG109" s="222"/>
      <c r="ZH109" s="222"/>
      <c r="ZI109" s="222"/>
      <c r="ZJ109" s="222"/>
      <c r="ZK109" s="222"/>
      <c r="ZL109" s="222"/>
      <c r="ZM109" s="222"/>
      <c r="ZN109" s="222"/>
      <c r="ZO109" s="222"/>
      <c r="ZP109" s="222"/>
      <c r="ZQ109" s="222"/>
      <c r="ZR109" s="222"/>
      <c r="ZS109" s="222"/>
      <c r="ZT109" s="222"/>
      <c r="ZU109" s="222"/>
      <c r="ZV109" s="222"/>
      <c r="ZW109" s="222"/>
      <c r="ZX109" s="222"/>
      <c r="ZY109" s="222"/>
      <c r="ZZ109" s="222"/>
      <c r="AAA109" s="222"/>
      <c r="AAB109" s="222"/>
      <c r="AAC109" s="222"/>
      <c r="AAD109" s="222"/>
      <c r="AAE109" s="222"/>
      <c r="AAF109" s="222"/>
      <c r="AAG109" s="222"/>
      <c r="AAH109" s="222"/>
      <c r="AAI109" s="222"/>
      <c r="AAJ109" s="222"/>
      <c r="AAK109" s="222"/>
      <c r="AAL109" s="222"/>
      <c r="AAM109" s="222"/>
      <c r="AAN109" s="222"/>
      <c r="AAO109" s="222"/>
      <c r="AAP109" s="222"/>
      <c r="AAQ109" s="222"/>
      <c r="AAR109" s="222"/>
      <c r="AAS109" s="222"/>
      <c r="AAT109" s="222"/>
      <c r="AAU109" s="222"/>
      <c r="AAV109" s="222"/>
      <c r="AAW109" s="222"/>
      <c r="AAX109" s="222"/>
      <c r="AAY109" s="222"/>
      <c r="AAZ109" s="222"/>
      <c r="ABA109" s="222"/>
      <c r="ABB109" s="222"/>
      <c r="ABC109" s="222"/>
      <c r="ABD109" s="222"/>
      <c r="ABE109" s="222"/>
      <c r="ABF109" s="222"/>
      <c r="ABG109" s="222"/>
      <c r="ABH109" s="222"/>
      <c r="ABI109" s="222"/>
      <c r="ABJ109" s="222"/>
      <c r="ABK109" s="222"/>
      <c r="ABL109" s="222"/>
      <c r="ABM109" s="222"/>
      <c r="ABN109" s="222"/>
      <c r="ABO109" s="222"/>
      <c r="ABP109" s="222"/>
      <c r="ABQ109" s="222"/>
      <c r="ABR109" s="222"/>
      <c r="ABS109" s="222"/>
      <c r="ABT109" s="222"/>
      <c r="ABU109" s="222"/>
      <c r="ABV109" s="222"/>
      <c r="ABW109" s="222"/>
      <c r="ABX109" s="222"/>
      <c r="ABY109" s="222"/>
      <c r="ABZ109" s="222"/>
      <c r="ACA109" s="222"/>
      <c r="ACB109" s="222"/>
      <c r="ACC109" s="222"/>
      <c r="ACD109" s="222"/>
      <c r="ACE109" s="222"/>
      <c r="ACF109" s="222"/>
      <c r="ACG109" s="222"/>
      <c r="ACH109" s="222"/>
      <c r="ACI109" s="222"/>
      <c r="ACJ109" s="222"/>
      <c r="ACK109" s="222"/>
      <c r="ACL109" s="222"/>
      <c r="ACM109" s="222"/>
      <c r="ACN109" s="222"/>
      <c r="ACO109" s="222"/>
      <c r="ACP109" s="222"/>
      <c r="ACQ109" s="222"/>
      <c r="ACR109" s="222"/>
      <c r="ACS109" s="222"/>
      <c r="ACT109" s="222"/>
      <c r="ACU109" s="222"/>
      <c r="ACV109" s="222"/>
      <c r="ACW109" s="222"/>
      <c r="ACX109" s="222"/>
      <c r="ACY109" s="222"/>
      <c r="ACZ109" s="222"/>
      <c r="ADA109" s="222"/>
      <c r="ADB109" s="222"/>
      <c r="ADC109" s="222"/>
      <c r="ADD109" s="222"/>
      <c r="ADE109" s="222"/>
      <c r="ADF109" s="222"/>
      <c r="ADG109" s="222"/>
      <c r="ADH109" s="222"/>
      <c r="ADI109" s="222"/>
      <c r="ADJ109" s="222"/>
      <c r="ADK109" s="222"/>
      <c r="ADL109" s="222"/>
      <c r="ADM109" s="222"/>
      <c r="ADN109" s="222"/>
      <c r="ADO109" s="222"/>
      <c r="ADP109" s="222"/>
      <c r="ADQ109" s="222"/>
      <c r="ADR109" s="222"/>
      <c r="ADS109" s="222"/>
      <c r="ADT109" s="222"/>
      <c r="ADU109" s="222"/>
      <c r="ADV109" s="222"/>
      <c r="ADW109" s="222"/>
      <c r="ADX109" s="222"/>
      <c r="ADY109" s="222"/>
      <c r="ADZ109" s="222"/>
      <c r="AEA109" s="222"/>
      <c r="AEB109" s="222"/>
      <c r="AEC109" s="222"/>
      <c r="AED109" s="222"/>
      <c r="AEE109" s="222"/>
      <c r="AEF109" s="222"/>
      <c r="AEG109" s="222"/>
      <c r="AEH109" s="222"/>
      <c r="AEI109" s="222"/>
      <c r="AEJ109" s="222"/>
      <c r="AEK109" s="222"/>
      <c r="AEL109" s="222"/>
      <c r="AEM109" s="222"/>
      <c r="AEN109" s="222"/>
      <c r="AEO109" s="222"/>
      <c r="AEP109" s="222"/>
      <c r="AEQ109" s="222"/>
      <c r="AER109" s="222"/>
      <c r="AES109" s="222"/>
      <c r="AET109" s="222"/>
      <c r="AEU109" s="222"/>
      <c r="AEV109" s="222"/>
      <c r="AEW109" s="222"/>
      <c r="AEX109" s="222"/>
      <c r="AEY109" s="222"/>
      <c r="AEZ109" s="222"/>
      <c r="AFA109" s="222"/>
      <c r="AFB109" s="222"/>
      <c r="AFC109" s="222"/>
      <c r="AFD109" s="222"/>
      <c r="AFE109" s="222"/>
      <c r="AFF109" s="222"/>
      <c r="AFG109" s="222"/>
      <c r="AFH109" s="222"/>
      <c r="AFI109" s="222"/>
      <c r="AFJ109" s="222"/>
      <c r="AFK109" s="222"/>
      <c r="AFL109" s="222"/>
      <c r="AFM109" s="222"/>
      <c r="AFN109" s="222"/>
      <c r="AFO109" s="222"/>
      <c r="AFP109" s="222"/>
      <c r="AFQ109" s="222"/>
      <c r="AFR109" s="222"/>
      <c r="AFS109" s="222"/>
      <c r="AFT109" s="222"/>
      <c r="AFU109" s="222"/>
      <c r="AFV109" s="222"/>
      <c r="AFW109" s="222"/>
      <c r="AFX109" s="222"/>
      <c r="AFY109" s="222"/>
      <c r="AFZ109" s="222"/>
      <c r="AGA109" s="222"/>
      <c r="AGB109" s="222"/>
      <c r="AGC109" s="222"/>
      <c r="AGD109" s="222"/>
      <c r="AGE109" s="222"/>
    </row>
    <row r="110" spans="1:863" s="215" customFormat="1" ht="15.65" customHeight="1" x14ac:dyDescent="0.35">
      <c r="A110" s="223">
        <v>109</v>
      </c>
      <c r="B110" s="318" t="s">
        <v>9884</v>
      </c>
      <c r="C110" s="319" t="s">
        <v>8462</v>
      </c>
      <c r="D110" s="320"/>
      <c r="E110" s="98" t="s">
        <v>6689</v>
      </c>
      <c r="F110" s="321" t="s">
        <v>6689</v>
      </c>
      <c r="G110" s="117"/>
      <c r="H110" s="324"/>
      <c r="I110" s="325"/>
      <c r="J110" s="222"/>
      <c r="K110" s="222"/>
      <c r="L110" s="222"/>
      <c r="M110" s="222"/>
      <c r="N110" s="222"/>
      <c r="O110" s="222"/>
      <c r="P110" s="222"/>
      <c r="Q110" s="222"/>
      <c r="R110" s="222"/>
      <c r="S110" s="222"/>
      <c r="T110" s="222"/>
      <c r="U110" s="222"/>
      <c r="V110" s="222"/>
      <c r="W110" s="222"/>
      <c r="X110" s="222"/>
      <c r="Y110" s="222"/>
      <c r="Z110" s="222"/>
      <c r="AA110" s="222"/>
      <c r="AB110" s="222"/>
      <c r="AC110" s="222"/>
      <c r="AD110" s="222"/>
      <c r="AE110" s="222"/>
      <c r="AF110" s="222"/>
      <c r="AG110" s="222"/>
      <c r="AH110" s="222"/>
      <c r="AI110" s="222"/>
      <c r="AJ110" s="222"/>
      <c r="AK110" s="222"/>
      <c r="AL110" s="222"/>
      <c r="AM110" s="222"/>
      <c r="AN110" s="222"/>
      <c r="AO110" s="222"/>
      <c r="AP110" s="222"/>
      <c r="AQ110" s="222"/>
      <c r="AR110" s="222"/>
      <c r="AS110" s="222"/>
      <c r="AT110" s="222"/>
      <c r="AU110" s="222"/>
      <c r="AV110" s="222"/>
      <c r="AW110" s="222"/>
      <c r="AX110" s="222"/>
      <c r="AY110" s="222"/>
      <c r="AZ110" s="222"/>
      <c r="BA110" s="222"/>
      <c r="BB110" s="222"/>
      <c r="BC110" s="222"/>
      <c r="BD110" s="222"/>
      <c r="BE110" s="222"/>
      <c r="BF110" s="222"/>
      <c r="BG110" s="222"/>
      <c r="BH110" s="222"/>
      <c r="BI110" s="222"/>
      <c r="BJ110" s="222"/>
      <c r="BK110" s="222"/>
      <c r="BL110" s="222"/>
      <c r="BM110" s="222"/>
      <c r="BN110" s="222"/>
      <c r="BO110" s="222"/>
      <c r="BP110" s="222"/>
      <c r="BQ110" s="222"/>
      <c r="BR110" s="222"/>
      <c r="BS110" s="222"/>
      <c r="BT110" s="222"/>
      <c r="BU110" s="222"/>
      <c r="BV110" s="222"/>
      <c r="BW110" s="222"/>
      <c r="BX110" s="222"/>
      <c r="BY110" s="222"/>
      <c r="BZ110" s="222"/>
      <c r="CA110" s="222"/>
      <c r="CB110" s="222"/>
      <c r="CC110" s="222"/>
      <c r="CD110" s="222"/>
      <c r="CE110" s="222"/>
      <c r="CF110" s="222"/>
      <c r="CG110" s="222"/>
      <c r="CH110" s="222"/>
      <c r="CI110" s="222"/>
      <c r="CJ110" s="222"/>
      <c r="CK110" s="222"/>
      <c r="CL110" s="222"/>
      <c r="CM110" s="222"/>
      <c r="CN110" s="222"/>
      <c r="CO110" s="222"/>
      <c r="CP110" s="222"/>
      <c r="CQ110" s="222"/>
      <c r="CR110" s="222"/>
      <c r="CS110" s="222"/>
      <c r="CT110" s="222"/>
      <c r="CU110" s="222"/>
      <c r="CV110" s="222"/>
      <c r="CW110" s="222"/>
      <c r="CX110" s="222"/>
      <c r="CY110" s="222"/>
      <c r="CZ110" s="222"/>
      <c r="DA110" s="222"/>
      <c r="DB110" s="222"/>
      <c r="DC110" s="222"/>
      <c r="DD110" s="222"/>
      <c r="DE110" s="222"/>
      <c r="DF110" s="222"/>
      <c r="DG110" s="222"/>
      <c r="DH110" s="222"/>
      <c r="DI110" s="222"/>
      <c r="DJ110" s="222"/>
      <c r="DK110" s="222"/>
      <c r="DL110" s="222"/>
      <c r="DM110" s="222"/>
      <c r="DN110" s="222"/>
      <c r="DO110" s="222"/>
      <c r="DP110" s="222"/>
      <c r="DQ110" s="222"/>
      <c r="DR110" s="222"/>
      <c r="DS110" s="222"/>
      <c r="DT110" s="222"/>
      <c r="DU110" s="222"/>
      <c r="DV110" s="222"/>
      <c r="DW110" s="222"/>
      <c r="DX110" s="222"/>
      <c r="DY110" s="222"/>
      <c r="DZ110" s="222"/>
      <c r="EA110" s="222"/>
      <c r="EB110" s="222"/>
      <c r="EC110" s="222"/>
      <c r="ED110" s="222"/>
      <c r="EE110" s="222"/>
      <c r="EF110" s="222"/>
      <c r="EG110" s="222"/>
      <c r="EH110" s="222"/>
      <c r="EI110" s="222"/>
      <c r="EJ110" s="222"/>
      <c r="EK110" s="222"/>
      <c r="EL110" s="222"/>
      <c r="EM110" s="222"/>
      <c r="EN110" s="222"/>
      <c r="EO110" s="222"/>
      <c r="EP110" s="222"/>
      <c r="EQ110" s="222"/>
      <c r="ER110" s="222"/>
      <c r="ES110" s="222"/>
      <c r="ET110" s="222"/>
      <c r="EU110" s="222"/>
      <c r="EV110" s="222"/>
      <c r="EW110" s="222"/>
      <c r="EX110" s="222"/>
      <c r="EY110" s="222"/>
      <c r="EZ110" s="222"/>
      <c r="FA110" s="222"/>
      <c r="FB110" s="222"/>
      <c r="FC110" s="222"/>
      <c r="FD110" s="222"/>
      <c r="FE110" s="222"/>
      <c r="FF110" s="222"/>
      <c r="FG110" s="222"/>
      <c r="FH110" s="222"/>
      <c r="FI110" s="222"/>
      <c r="FJ110" s="222"/>
      <c r="FK110" s="222"/>
      <c r="FL110" s="222"/>
      <c r="FM110" s="222"/>
      <c r="FN110" s="222"/>
      <c r="FO110" s="222"/>
      <c r="FP110" s="222"/>
      <c r="FQ110" s="222"/>
      <c r="FR110" s="222"/>
      <c r="FS110" s="222"/>
      <c r="FT110" s="222"/>
      <c r="FU110" s="222"/>
      <c r="FV110" s="222"/>
      <c r="FW110" s="222"/>
      <c r="FX110" s="222"/>
      <c r="FY110" s="222"/>
      <c r="FZ110" s="222"/>
      <c r="GA110" s="222"/>
      <c r="GB110" s="222"/>
      <c r="GC110" s="222"/>
      <c r="GD110" s="222"/>
      <c r="GE110" s="222"/>
      <c r="GF110" s="222"/>
      <c r="GG110" s="222"/>
      <c r="GH110" s="222"/>
      <c r="GI110" s="222"/>
      <c r="GJ110" s="222"/>
      <c r="GK110" s="222"/>
      <c r="GL110" s="222"/>
      <c r="GM110" s="222"/>
      <c r="GN110" s="222"/>
      <c r="GO110" s="222"/>
      <c r="GP110" s="222"/>
      <c r="GQ110" s="222"/>
      <c r="GR110" s="222"/>
      <c r="GS110" s="222"/>
      <c r="GT110" s="222"/>
      <c r="GU110" s="222"/>
      <c r="GV110" s="222"/>
      <c r="GW110" s="222"/>
      <c r="GX110" s="222"/>
      <c r="GY110" s="222"/>
      <c r="GZ110" s="222"/>
      <c r="HA110" s="222"/>
      <c r="HB110" s="222"/>
      <c r="HC110" s="222"/>
      <c r="HD110" s="222"/>
      <c r="HE110" s="222"/>
      <c r="HF110" s="222"/>
      <c r="HG110" s="222"/>
      <c r="HH110" s="222"/>
      <c r="HI110" s="222"/>
      <c r="HJ110" s="222"/>
      <c r="HK110" s="222"/>
      <c r="HL110" s="222"/>
      <c r="HM110" s="222"/>
      <c r="HN110" s="222"/>
      <c r="HO110" s="222"/>
      <c r="HP110" s="222"/>
      <c r="HQ110" s="222"/>
      <c r="HR110" s="222"/>
      <c r="HS110" s="222"/>
      <c r="HT110" s="222"/>
      <c r="HU110" s="222"/>
      <c r="HV110" s="222"/>
      <c r="HW110" s="222"/>
      <c r="HX110" s="222"/>
      <c r="HY110" s="222"/>
      <c r="HZ110" s="222"/>
      <c r="IA110" s="222"/>
      <c r="IB110" s="222"/>
      <c r="IC110" s="222"/>
      <c r="ID110" s="222"/>
      <c r="IE110" s="222"/>
      <c r="IF110" s="222"/>
      <c r="IG110" s="222"/>
      <c r="IH110" s="222"/>
      <c r="II110" s="222"/>
      <c r="IJ110" s="222"/>
      <c r="IK110" s="222"/>
      <c r="IL110" s="222"/>
      <c r="IM110" s="222"/>
      <c r="IN110" s="222"/>
      <c r="IO110" s="222"/>
      <c r="IP110" s="222"/>
      <c r="IQ110" s="222"/>
      <c r="IR110" s="222"/>
      <c r="IS110" s="222"/>
      <c r="IT110" s="222"/>
      <c r="IU110" s="222"/>
      <c r="IV110" s="222"/>
      <c r="IW110" s="222"/>
      <c r="IX110" s="222"/>
      <c r="IY110" s="222"/>
      <c r="IZ110" s="222"/>
      <c r="JA110" s="222"/>
      <c r="JB110" s="222"/>
      <c r="JC110" s="222"/>
      <c r="JD110" s="222"/>
      <c r="JE110" s="222"/>
      <c r="JF110" s="222"/>
      <c r="JG110" s="222"/>
      <c r="JH110" s="222"/>
      <c r="JI110" s="222"/>
      <c r="JJ110" s="222"/>
      <c r="JK110" s="222"/>
      <c r="JL110" s="222"/>
      <c r="JM110" s="222"/>
      <c r="JN110" s="222"/>
      <c r="JO110" s="222"/>
      <c r="JP110" s="222"/>
      <c r="JQ110" s="222"/>
      <c r="JR110" s="222"/>
      <c r="JS110" s="222"/>
      <c r="JT110" s="222"/>
      <c r="JU110" s="222"/>
      <c r="JV110" s="222"/>
      <c r="JW110" s="222"/>
      <c r="JX110" s="222"/>
      <c r="JY110" s="222"/>
      <c r="JZ110" s="222"/>
      <c r="KA110" s="222"/>
      <c r="KB110" s="222"/>
      <c r="KC110" s="222"/>
      <c r="KD110" s="222"/>
      <c r="KE110" s="222"/>
      <c r="KF110" s="222"/>
      <c r="KG110" s="222"/>
      <c r="KH110" s="222"/>
      <c r="KI110" s="222"/>
      <c r="KJ110" s="222"/>
      <c r="KK110" s="222"/>
      <c r="KL110" s="222"/>
      <c r="KM110" s="222"/>
      <c r="KN110" s="222"/>
      <c r="KO110" s="222"/>
      <c r="KP110" s="222"/>
      <c r="KQ110" s="222"/>
      <c r="KR110" s="222"/>
      <c r="KS110" s="222"/>
      <c r="KT110" s="222"/>
      <c r="KU110" s="222"/>
      <c r="KV110" s="222"/>
      <c r="KW110" s="222"/>
      <c r="KX110" s="222"/>
      <c r="KY110" s="222"/>
      <c r="KZ110" s="222"/>
      <c r="LA110" s="222"/>
      <c r="LB110" s="222"/>
      <c r="LC110" s="222"/>
      <c r="LD110" s="222"/>
      <c r="LE110" s="222"/>
      <c r="LF110" s="222"/>
      <c r="LG110" s="222"/>
      <c r="LH110" s="222"/>
      <c r="LI110" s="222"/>
      <c r="LJ110" s="222"/>
      <c r="LK110" s="222"/>
      <c r="LL110" s="222"/>
      <c r="LM110" s="222"/>
      <c r="LN110" s="222"/>
      <c r="LO110" s="222"/>
      <c r="LP110" s="222"/>
      <c r="LQ110" s="222"/>
      <c r="LR110" s="222"/>
      <c r="LS110" s="222"/>
      <c r="LT110" s="222"/>
      <c r="LU110" s="222"/>
      <c r="LV110" s="222"/>
      <c r="LW110" s="222"/>
      <c r="LX110" s="222"/>
      <c r="LY110" s="222"/>
      <c r="LZ110" s="222"/>
      <c r="MA110" s="222"/>
      <c r="MB110" s="222"/>
      <c r="MC110" s="222"/>
      <c r="MD110" s="222"/>
      <c r="ME110" s="222"/>
      <c r="MF110" s="222"/>
      <c r="MG110" s="222"/>
      <c r="MH110" s="222"/>
      <c r="MI110" s="222"/>
      <c r="MJ110" s="222"/>
      <c r="MK110" s="222"/>
      <c r="ML110" s="222"/>
      <c r="MM110" s="222"/>
      <c r="MN110" s="222"/>
      <c r="MO110" s="222"/>
      <c r="MP110" s="222"/>
      <c r="MQ110" s="222"/>
      <c r="MR110" s="222"/>
      <c r="MS110" s="222"/>
      <c r="MT110" s="222"/>
      <c r="MU110" s="222"/>
      <c r="MV110" s="222"/>
      <c r="MW110" s="222"/>
      <c r="MX110" s="222"/>
      <c r="MY110" s="222"/>
      <c r="MZ110" s="222"/>
      <c r="NA110" s="222"/>
      <c r="NB110" s="222"/>
      <c r="NC110" s="222"/>
      <c r="ND110" s="222"/>
      <c r="NE110" s="222"/>
      <c r="NF110" s="222"/>
      <c r="NG110" s="222"/>
      <c r="NH110" s="222"/>
      <c r="NI110" s="222"/>
      <c r="NJ110" s="222"/>
      <c r="NK110" s="222"/>
      <c r="NL110" s="222"/>
      <c r="NM110" s="222"/>
      <c r="NN110" s="222"/>
      <c r="NO110" s="222"/>
      <c r="NP110" s="222"/>
      <c r="NQ110" s="222"/>
      <c r="NR110" s="222"/>
      <c r="NS110" s="222"/>
      <c r="NT110" s="222"/>
      <c r="NU110" s="222"/>
      <c r="NV110" s="222"/>
      <c r="NW110" s="222"/>
      <c r="NX110" s="222"/>
      <c r="NY110" s="222"/>
      <c r="NZ110" s="222"/>
      <c r="OA110" s="222"/>
      <c r="OB110" s="222"/>
      <c r="OC110" s="222"/>
      <c r="OD110" s="222"/>
      <c r="OE110" s="222"/>
      <c r="OF110" s="222"/>
      <c r="OG110" s="222"/>
      <c r="OH110" s="222"/>
      <c r="OI110" s="222"/>
      <c r="OJ110" s="222"/>
      <c r="OK110" s="222"/>
      <c r="OL110" s="222"/>
      <c r="OM110" s="222"/>
      <c r="ON110" s="222"/>
      <c r="OO110" s="222"/>
      <c r="OP110" s="222"/>
      <c r="OQ110" s="222"/>
      <c r="OR110" s="222"/>
      <c r="OS110" s="222"/>
      <c r="OT110" s="222"/>
      <c r="OU110" s="222"/>
      <c r="OV110" s="222"/>
      <c r="OW110" s="222"/>
      <c r="OX110" s="222"/>
      <c r="OY110" s="222"/>
      <c r="OZ110" s="222"/>
      <c r="PA110" s="222"/>
      <c r="PB110" s="222"/>
      <c r="PC110" s="222"/>
      <c r="PD110" s="222"/>
      <c r="PE110" s="222"/>
      <c r="PF110" s="222"/>
      <c r="PG110" s="222"/>
      <c r="PH110" s="222"/>
      <c r="PI110" s="222"/>
      <c r="PJ110" s="222"/>
      <c r="PK110" s="222"/>
      <c r="PL110" s="222"/>
      <c r="PM110" s="222"/>
      <c r="PN110" s="222"/>
      <c r="PO110" s="222"/>
      <c r="PP110" s="222"/>
      <c r="PQ110" s="222"/>
      <c r="PR110" s="222"/>
      <c r="PS110" s="222"/>
      <c r="PT110" s="222"/>
      <c r="PU110" s="222"/>
      <c r="PV110" s="222"/>
      <c r="PW110" s="222"/>
      <c r="PX110" s="222"/>
      <c r="PY110" s="222"/>
      <c r="PZ110" s="222"/>
      <c r="QA110" s="222"/>
      <c r="QB110" s="222"/>
      <c r="QC110" s="222"/>
      <c r="QD110" s="222"/>
      <c r="QE110" s="222"/>
      <c r="QF110" s="222"/>
      <c r="QG110" s="222"/>
      <c r="QH110" s="222"/>
      <c r="QI110" s="222"/>
      <c r="QJ110" s="222"/>
      <c r="QK110" s="222"/>
      <c r="QL110" s="222"/>
      <c r="QM110" s="222"/>
      <c r="QN110" s="222"/>
      <c r="QO110" s="222"/>
      <c r="QP110" s="222"/>
      <c r="QQ110" s="222"/>
      <c r="QR110" s="222"/>
      <c r="QS110" s="222"/>
      <c r="QT110" s="222"/>
      <c r="QU110" s="222"/>
      <c r="QV110" s="222"/>
      <c r="QW110" s="222"/>
      <c r="QX110" s="222"/>
      <c r="QY110" s="222"/>
      <c r="QZ110" s="222"/>
      <c r="RA110" s="222"/>
      <c r="RB110" s="222"/>
      <c r="RC110" s="222"/>
      <c r="RD110" s="222"/>
      <c r="RE110" s="222"/>
      <c r="RF110" s="222"/>
      <c r="RG110" s="222"/>
      <c r="RH110" s="222"/>
      <c r="RI110" s="222"/>
      <c r="RJ110" s="222"/>
      <c r="RK110" s="222"/>
      <c r="RL110" s="222"/>
      <c r="RM110" s="222"/>
      <c r="RN110" s="222"/>
      <c r="RO110" s="222"/>
      <c r="RP110" s="222"/>
      <c r="RQ110" s="222"/>
      <c r="RR110" s="222"/>
      <c r="RS110" s="222"/>
      <c r="RT110" s="222"/>
      <c r="RU110" s="222"/>
      <c r="RV110" s="222"/>
      <c r="RW110" s="222"/>
      <c r="RX110" s="222"/>
      <c r="RY110" s="222"/>
      <c r="RZ110" s="222"/>
      <c r="SA110" s="222"/>
      <c r="SB110" s="222"/>
      <c r="SC110" s="222"/>
      <c r="SD110" s="222"/>
      <c r="SE110" s="222"/>
      <c r="SF110" s="222"/>
      <c r="SG110" s="222"/>
      <c r="SH110" s="222"/>
      <c r="SI110" s="222"/>
      <c r="SJ110" s="222"/>
      <c r="SK110" s="222"/>
      <c r="SL110" s="222"/>
      <c r="SM110" s="222"/>
      <c r="SN110" s="222"/>
      <c r="SO110" s="222"/>
      <c r="SP110" s="222"/>
      <c r="SQ110" s="222"/>
      <c r="SR110" s="222"/>
      <c r="SS110" s="222"/>
      <c r="ST110" s="222"/>
      <c r="SU110" s="222"/>
      <c r="SV110" s="222"/>
      <c r="SW110" s="222"/>
      <c r="SX110" s="222"/>
      <c r="SY110" s="222"/>
      <c r="SZ110" s="222"/>
      <c r="TA110" s="222"/>
      <c r="TB110" s="222"/>
      <c r="TC110" s="222"/>
      <c r="TD110" s="222"/>
      <c r="TE110" s="222"/>
      <c r="TF110" s="222"/>
      <c r="TG110" s="222"/>
      <c r="TH110" s="222"/>
      <c r="TI110" s="222"/>
      <c r="TJ110" s="222"/>
      <c r="TK110" s="222"/>
      <c r="TL110" s="222"/>
      <c r="TM110" s="222"/>
      <c r="TN110" s="222"/>
      <c r="TO110" s="222"/>
      <c r="TP110" s="222"/>
      <c r="TQ110" s="222"/>
      <c r="TR110" s="222"/>
      <c r="TS110" s="222"/>
      <c r="TT110" s="222"/>
      <c r="TU110" s="222"/>
      <c r="TV110" s="222"/>
      <c r="TW110" s="222"/>
      <c r="TX110" s="222"/>
      <c r="TY110" s="222"/>
      <c r="TZ110" s="222"/>
      <c r="UA110" s="222"/>
      <c r="UB110" s="222"/>
      <c r="UC110" s="222"/>
      <c r="UD110" s="222"/>
      <c r="UE110" s="222"/>
      <c r="UF110" s="222"/>
      <c r="UG110" s="222"/>
      <c r="UH110" s="222"/>
      <c r="UI110" s="222"/>
      <c r="UJ110" s="222"/>
      <c r="UK110" s="222"/>
      <c r="UL110" s="222"/>
      <c r="UM110" s="222"/>
      <c r="UN110" s="222"/>
      <c r="UO110" s="222"/>
      <c r="UP110" s="222"/>
      <c r="UQ110" s="222"/>
      <c r="UR110" s="222"/>
      <c r="US110" s="222"/>
      <c r="UT110" s="222"/>
      <c r="UU110" s="222"/>
      <c r="UV110" s="222"/>
      <c r="UW110" s="222"/>
      <c r="UX110" s="222"/>
      <c r="UY110" s="222"/>
      <c r="UZ110" s="222"/>
      <c r="VA110" s="222"/>
      <c r="VB110" s="222"/>
      <c r="VC110" s="222"/>
      <c r="VD110" s="222"/>
      <c r="VE110" s="222"/>
      <c r="VF110" s="222"/>
      <c r="VG110" s="222"/>
      <c r="VH110" s="222"/>
      <c r="VI110" s="222"/>
      <c r="VJ110" s="222"/>
      <c r="VK110" s="222"/>
      <c r="VL110" s="222"/>
      <c r="VM110" s="222"/>
      <c r="VN110" s="222"/>
      <c r="VO110" s="222"/>
      <c r="VP110" s="222"/>
      <c r="VQ110" s="222"/>
      <c r="VR110" s="222"/>
      <c r="VS110" s="222"/>
      <c r="VT110" s="222"/>
      <c r="VU110" s="222"/>
      <c r="VV110" s="222"/>
      <c r="VW110" s="222"/>
      <c r="VX110" s="222"/>
      <c r="VY110" s="222"/>
      <c r="VZ110" s="222"/>
      <c r="WA110" s="222"/>
      <c r="WB110" s="222"/>
      <c r="WC110" s="222"/>
      <c r="WD110" s="222"/>
      <c r="WE110" s="222"/>
      <c r="WF110" s="222"/>
      <c r="WG110" s="222"/>
      <c r="WH110" s="222"/>
      <c r="WI110" s="222"/>
      <c r="WJ110" s="222"/>
      <c r="WK110" s="222"/>
      <c r="WL110" s="222"/>
      <c r="WM110" s="222"/>
      <c r="WN110" s="222"/>
      <c r="WO110" s="222"/>
      <c r="WP110" s="222"/>
      <c r="WQ110" s="222"/>
      <c r="WR110" s="222"/>
      <c r="WS110" s="222"/>
      <c r="WT110" s="222"/>
      <c r="WU110" s="222"/>
      <c r="WV110" s="222"/>
      <c r="WW110" s="222"/>
      <c r="WX110" s="222"/>
      <c r="WY110" s="222"/>
      <c r="WZ110" s="222"/>
      <c r="XA110" s="222"/>
      <c r="XB110" s="222"/>
      <c r="XC110" s="222"/>
      <c r="XD110" s="222"/>
      <c r="XE110" s="222"/>
      <c r="XF110" s="222"/>
      <c r="XG110" s="222"/>
      <c r="XH110" s="222"/>
      <c r="XI110" s="222"/>
      <c r="XJ110" s="222"/>
      <c r="XK110" s="222"/>
      <c r="XL110" s="222"/>
      <c r="XM110" s="222"/>
      <c r="XN110" s="222"/>
      <c r="XO110" s="222"/>
      <c r="XP110" s="222"/>
      <c r="XQ110" s="222"/>
      <c r="XR110" s="222"/>
      <c r="XS110" s="222"/>
      <c r="XT110" s="222"/>
      <c r="XU110" s="222"/>
      <c r="XV110" s="222"/>
      <c r="XW110" s="222"/>
      <c r="XX110" s="222"/>
      <c r="XY110" s="222"/>
      <c r="XZ110" s="222"/>
      <c r="YA110" s="222"/>
      <c r="YB110" s="222"/>
      <c r="YC110" s="222"/>
      <c r="YD110" s="222"/>
      <c r="YE110" s="222"/>
      <c r="YF110" s="222"/>
      <c r="YG110" s="222"/>
      <c r="YH110" s="222"/>
      <c r="YI110" s="222"/>
      <c r="YJ110" s="222"/>
      <c r="YK110" s="222"/>
      <c r="YL110" s="222"/>
      <c r="YM110" s="222"/>
      <c r="YN110" s="222"/>
      <c r="YO110" s="222"/>
      <c r="YP110" s="222"/>
      <c r="YQ110" s="222"/>
      <c r="YR110" s="222"/>
      <c r="YS110" s="222"/>
      <c r="YT110" s="222"/>
      <c r="YU110" s="222"/>
      <c r="YV110" s="222"/>
      <c r="YW110" s="222"/>
      <c r="YX110" s="222"/>
      <c r="YY110" s="222"/>
      <c r="YZ110" s="222"/>
      <c r="ZA110" s="222"/>
      <c r="ZB110" s="222"/>
      <c r="ZC110" s="222"/>
      <c r="ZD110" s="222"/>
      <c r="ZE110" s="222"/>
      <c r="ZF110" s="222"/>
      <c r="ZG110" s="222"/>
      <c r="ZH110" s="222"/>
      <c r="ZI110" s="222"/>
      <c r="ZJ110" s="222"/>
      <c r="ZK110" s="222"/>
      <c r="ZL110" s="222"/>
      <c r="ZM110" s="222"/>
      <c r="ZN110" s="222"/>
      <c r="ZO110" s="222"/>
      <c r="ZP110" s="222"/>
      <c r="ZQ110" s="222"/>
      <c r="ZR110" s="222"/>
      <c r="ZS110" s="222"/>
      <c r="ZT110" s="222"/>
      <c r="ZU110" s="222"/>
      <c r="ZV110" s="222"/>
      <c r="ZW110" s="222"/>
      <c r="ZX110" s="222"/>
      <c r="ZY110" s="222"/>
      <c r="ZZ110" s="222"/>
      <c r="AAA110" s="222"/>
      <c r="AAB110" s="222"/>
      <c r="AAC110" s="222"/>
      <c r="AAD110" s="222"/>
      <c r="AAE110" s="222"/>
      <c r="AAF110" s="222"/>
      <c r="AAG110" s="222"/>
      <c r="AAH110" s="222"/>
      <c r="AAI110" s="222"/>
      <c r="AAJ110" s="222"/>
      <c r="AAK110" s="222"/>
      <c r="AAL110" s="222"/>
      <c r="AAM110" s="222"/>
      <c r="AAN110" s="222"/>
      <c r="AAO110" s="222"/>
      <c r="AAP110" s="222"/>
      <c r="AAQ110" s="222"/>
      <c r="AAR110" s="222"/>
      <c r="AAS110" s="222"/>
      <c r="AAT110" s="222"/>
      <c r="AAU110" s="222"/>
      <c r="AAV110" s="222"/>
      <c r="AAW110" s="222"/>
      <c r="AAX110" s="222"/>
      <c r="AAY110" s="222"/>
      <c r="AAZ110" s="222"/>
      <c r="ABA110" s="222"/>
      <c r="ABB110" s="222"/>
      <c r="ABC110" s="222"/>
      <c r="ABD110" s="222"/>
      <c r="ABE110" s="222"/>
      <c r="ABF110" s="222"/>
      <c r="ABG110" s="222"/>
      <c r="ABH110" s="222"/>
      <c r="ABI110" s="222"/>
      <c r="ABJ110" s="222"/>
      <c r="ABK110" s="222"/>
      <c r="ABL110" s="222"/>
      <c r="ABM110" s="222"/>
      <c r="ABN110" s="222"/>
      <c r="ABO110" s="222"/>
      <c r="ABP110" s="222"/>
      <c r="ABQ110" s="222"/>
      <c r="ABR110" s="222"/>
      <c r="ABS110" s="222"/>
      <c r="ABT110" s="222"/>
      <c r="ABU110" s="222"/>
      <c r="ABV110" s="222"/>
      <c r="ABW110" s="222"/>
      <c r="ABX110" s="222"/>
      <c r="ABY110" s="222"/>
      <c r="ABZ110" s="222"/>
      <c r="ACA110" s="222"/>
      <c r="ACB110" s="222"/>
      <c r="ACC110" s="222"/>
      <c r="ACD110" s="222"/>
      <c r="ACE110" s="222"/>
      <c r="ACF110" s="222"/>
      <c r="ACG110" s="222"/>
      <c r="ACH110" s="222"/>
      <c r="ACI110" s="222"/>
      <c r="ACJ110" s="222"/>
      <c r="ACK110" s="222"/>
      <c r="ACL110" s="222"/>
      <c r="ACM110" s="222"/>
      <c r="ACN110" s="222"/>
      <c r="ACO110" s="222"/>
      <c r="ACP110" s="222"/>
      <c r="ACQ110" s="222"/>
      <c r="ACR110" s="222"/>
      <c r="ACS110" s="222"/>
      <c r="ACT110" s="222"/>
      <c r="ACU110" s="222"/>
      <c r="ACV110" s="222"/>
      <c r="ACW110" s="222"/>
      <c r="ACX110" s="222"/>
      <c r="ACY110" s="222"/>
      <c r="ACZ110" s="222"/>
      <c r="ADA110" s="222"/>
      <c r="ADB110" s="222"/>
      <c r="ADC110" s="222"/>
      <c r="ADD110" s="222"/>
      <c r="ADE110" s="222"/>
      <c r="ADF110" s="222"/>
      <c r="ADG110" s="222"/>
      <c r="ADH110" s="222"/>
      <c r="ADI110" s="222"/>
      <c r="ADJ110" s="222"/>
      <c r="ADK110" s="222"/>
      <c r="ADL110" s="222"/>
      <c r="ADM110" s="222"/>
      <c r="ADN110" s="222"/>
      <c r="ADO110" s="222"/>
      <c r="ADP110" s="222"/>
      <c r="ADQ110" s="222"/>
      <c r="ADR110" s="222"/>
      <c r="ADS110" s="222"/>
      <c r="ADT110" s="222"/>
      <c r="ADU110" s="222"/>
      <c r="ADV110" s="222"/>
      <c r="ADW110" s="222"/>
      <c r="ADX110" s="222"/>
      <c r="ADY110" s="222"/>
      <c r="ADZ110" s="222"/>
      <c r="AEA110" s="222"/>
      <c r="AEB110" s="222"/>
      <c r="AEC110" s="222"/>
      <c r="AED110" s="222"/>
      <c r="AEE110" s="222"/>
      <c r="AEF110" s="222"/>
      <c r="AEG110" s="222"/>
      <c r="AEH110" s="222"/>
      <c r="AEI110" s="222"/>
      <c r="AEJ110" s="222"/>
      <c r="AEK110" s="222"/>
      <c r="AEL110" s="222"/>
      <c r="AEM110" s="222"/>
      <c r="AEN110" s="222"/>
      <c r="AEO110" s="222"/>
      <c r="AEP110" s="222"/>
      <c r="AEQ110" s="222"/>
      <c r="AER110" s="222"/>
      <c r="AES110" s="222"/>
      <c r="AET110" s="222"/>
      <c r="AEU110" s="222"/>
      <c r="AEV110" s="222"/>
      <c r="AEW110" s="222"/>
      <c r="AEX110" s="222"/>
      <c r="AEY110" s="222"/>
      <c r="AEZ110" s="222"/>
      <c r="AFA110" s="222"/>
      <c r="AFB110" s="222"/>
      <c r="AFC110" s="222"/>
      <c r="AFD110" s="222"/>
      <c r="AFE110" s="222"/>
      <c r="AFF110" s="222"/>
      <c r="AFG110" s="222"/>
      <c r="AFH110" s="222"/>
      <c r="AFI110" s="222"/>
      <c r="AFJ110" s="222"/>
      <c r="AFK110" s="222"/>
      <c r="AFL110" s="222"/>
      <c r="AFM110" s="222"/>
      <c r="AFN110" s="222"/>
      <c r="AFO110" s="222"/>
      <c r="AFP110" s="222"/>
      <c r="AFQ110" s="222"/>
      <c r="AFR110" s="222"/>
      <c r="AFS110" s="222"/>
      <c r="AFT110" s="222"/>
      <c r="AFU110" s="222"/>
      <c r="AFV110" s="222"/>
      <c r="AFW110" s="222"/>
      <c r="AFX110" s="222"/>
      <c r="AFY110" s="222"/>
      <c r="AFZ110" s="222"/>
      <c r="AGA110" s="222"/>
      <c r="AGB110" s="222"/>
      <c r="AGC110" s="222"/>
      <c r="AGD110" s="222"/>
      <c r="AGE110" s="222"/>
    </row>
    <row r="111" spans="1:863" s="215" customFormat="1" ht="15.65" customHeight="1" x14ac:dyDescent="0.35">
      <c r="A111" s="223">
        <v>110</v>
      </c>
      <c r="B111" s="318" t="s">
        <v>9884</v>
      </c>
      <c r="C111" s="319" t="s">
        <v>8463</v>
      </c>
      <c r="D111" s="320"/>
      <c r="E111" s="98" t="s">
        <v>6689</v>
      </c>
      <c r="F111" s="321" t="s">
        <v>6689</v>
      </c>
      <c r="G111" s="117"/>
      <c r="H111" s="324"/>
      <c r="I111" s="325"/>
      <c r="J111" s="222"/>
      <c r="K111" s="222"/>
      <c r="L111" s="222"/>
      <c r="M111" s="222"/>
      <c r="N111" s="222"/>
      <c r="O111" s="222"/>
      <c r="P111" s="222"/>
      <c r="Q111" s="222"/>
      <c r="R111" s="222"/>
      <c r="S111" s="222"/>
      <c r="T111" s="222"/>
      <c r="U111" s="222"/>
      <c r="V111" s="222"/>
      <c r="W111" s="222"/>
      <c r="X111" s="222"/>
      <c r="Y111" s="222"/>
      <c r="Z111" s="222"/>
      <c r="AA111" s="222"/>
      <c r="AB111" s="222"/>
      <c r="AC111" s="222"/>
      <c r="AD111" s="222"/>
      <c r="AE111" s="222"/>
      <c r="AF111" s="222"/>
      <c r="AG111" s="222"/>
      <c r="AH111" s="222"/>
      <c r="AI111" s="222"/>
      <c r="AJ111" s="222"/>
      <c r="AK111" s="222"/>
      <c r="AL111" s="222"/>
      <c r="AM111" s="222"/>
      <c r="AN111" s="222"/>
      <c r="AO111" s="222"/>
      <c r="AP111" s="222"/>
      <c r="AQ111" s="222"/>
      <c r="AR111" s="222"/>
      <c r="AS111" s="222"/>
      <c r="AT111" s="222"/>
      <c r="AU111" s="222"/>
      <c r="AV111" s="222"/>
      <c r="AW111" s="222"/>
      <c r="AX111" s="222"/>
      <c r="AY111" s="222"/>
      <c r="AZ111" s="222"/>
      <c r="BA111" s="222"/>
      <c r="BB111" s="222"/>
      <c r="BC111" s="222"/>
      <c r="BD111" s="222"/>
      <c r="BE111" s="222"/>
      <c r="BF111" s="222"/>
      <c r="BG111" s="222"/>
      <c r="BH111" s="222"/>
      <c r="BI111" s="222"/>
      <c r="BJ111" s="222"/>
      <c r="BK111" s="222"/>
      <c r="BL111" s="222"/>
      <c r="BM111" s="222"/>
      <c r="BN111" s="222"/>
      <c r="BO111" s="222"/>
      <c r="BP111" s="222"/>
      <c r="BQ111" s="222"/>
      <c r="BR111" s="222"/>
      <c r="BS111" s="222"/>
      <c r="BT111" s="222"/>
      <c r="BU111" s="222"/>
      <c r="BV111" s="222"/>
      <c r="BW111" s="222"/>
      <c r="BX111" s="222"/>
      <c r="BY111" s="222"/>
      <c r="BZ111" s="222"/>
      <c r="CA111" s="222"/>
      <c r="CB111" s="222"/>
      <c r="CC111" s="222"/>
      <c r="CD111" s="222"/>
      <c r="CE111" s="222"/>
      <c r="CF111" s="222"/>
      <c r="CG111" s="222"/>
      <c r="CH111" s="222"/>
      <c r="CI111" s="222"/>
      <c r="CJ111" s="222"/>
      <c r="CK111" s="222"/>
      <c r="CL111" s="222"/>
      <c r="CM111" s="222"/>
      <c r="CN111" s="222"/>
      <c r="CO111" s="222"/>
      <c r="CP111" s="222"/>
      <c r="CQ111" s="222"/>
      <c r="CR111" s="222"/>
      <c r="CS111" s="222"/>
      <c r="CT111" s="222"/>
      <c r="CU111" s="222"/>
      <c r="CV111" s="222"/>
      <c r="CW111" s="222"/>
      <c r="CX111" s="222"/>
      <c r="CY111" s="222"/>
      <c r="CZ111" s="222"/>
      <c r="DA111" s="222"/>
      <c r="DB111" s="222"/>
      <c r="DC111" s="222"/>
      <c r="DD111" s="222"/>
      <c r="DE111" s="222"/>
      <c r="DF111" s="222"/>
      <c r="DG111" s="222"/>
      <c r="DH111" s="222"/>
      <c r="DI111" s="222"/>
      <c r="DJ111" s="222"/>
      <c r="DK111" s="222"/>
      <c r="DL111" s="222"/>
      <c r="DM111" s="222"/>
      <c r="DN111" s="222"/>
      <c r="DO111" s="222"/>
      <c r="DP111" s="222"/>
      <c r="DQ111" s="222"/>
      <c r="DR111" s="222"/>
      <c r="DS111" s="222"/>
      <c r="DT111" s="222"/>
      <c r="DU111" s="222"/>
      <c r="DV111" s="222"/>
      <c r="DW111" s="222"/>
      <c r="DX111" s="222"/>
      <c r="DY111" s="222"/>
      <c r="DZ111" s="222"/>
      <c r="EA111" s="222"/>
      <c r="EB111" s="222"/>
      <c r="EC111" s="222"/>
      <c r="ED111" s="222"/>
      <c r="EE111" s="222"/>
      <c r="EF111" s="222"/>
      <c r="EG111" s="222"/>
      <c r="EH111" s="222"/>
      <c r="EI111" s="222"/>
      <c r="EJ111" s="222"/>
      <c r="EK111" s="222"/>
      <c r="EL111" s="222"/>
      <c r="EM111" s="222"/>
      <c r="EN111" s="222"/>
      <c r="EO111" s="222"/>
      <c r="EP111" s="222"/>
      <c r="EQ111" s="222"/>
      <c r="ER111" s="222"/>
      <c r="ES111" s="222"/>
      <c r="ET111" s="222"/>
      <c r="EU111" s="222"/>
      <c r="EV111" s="222"/>
      <c r="EW111" s="222"/>
      <c r="EX111" s="222"/>
      <c r="EY111" s="222"/>
      <c r="EZ111" s="222"/>
      <c r="FA111" s="222"/>
      <c r="FB111" s="222"/>
      <c r="FC111" s="222"/>
      <c r="FD111" s="222"/>
      <c r="FE111" s="222"/>
      <c r="FF111" s="222"/>
      <c r="FG111" s="222"/>
      <c r="FH111" s="222"/>
      <c r="FI111" s="222"/>
      <c r="FJ111" s="222"/>
      <c r="FK111" s="222"/>
      <c r="FL111" s="222"/>
      <c r="FM111" s="222"/>
      <c r="FN111" s="222"/>
      <c r="FO111" s="222"/>
      <c r="FP111" s="222"/>
      <c r="FQ111" s="222"/>
      <c r="FR111" s="222"/>
      <c r="FS111" s="222"/>
      <c r="FT111" s="222"/>
      <c r="FU111" s="222"/>
      <c r="FV111" s="222"/>
      <c r="FW111" s="222"/>
      <c r="FX111" s="222"/>
      <c r="FY111" s="222"/>
      <c r="FZ111" s="222"/>
      <c r="GA111" s="222"/>
      <c r="GB111" s="222"/>
      <c r="GC111" s="222"/>
      <c r="GD111" s="222"/>
      <c r="GE111" s="222"/>
      <c r="GF111" s="222"/>
      <c r="GG111" s="222"/>
      <c r="GH111" s="222"/>
      <c r="GI111" s="222"/>
      <c r="GJ111" s="222"/>
      <c r="GK111" s="222"/>
      <c r="GL111" s="222"/>
      <c r="GM111" s="222"/>
      <c r="GN111" s="222"/>
      <c r="GO111" s="222"/>
      <c r="GP111" s="222"/>
      <c r="GQ111" s="222"/>
      <c r="GR111" s="222"/>
      <c r="GS111" s="222"/>
      <c r="GT111" s="222"/>
      <c r="GU111" s="222"/>
      <c r="GV111" s="222"/>
      <c r="GW111" s="222"/>
      <c r="GX111" s="222"/>
      <c r="GY111" s="222"/>
      <c r="GZ111" s="222"/>
      <c r="HA111" s="222"/>
      <c r="HB111" s="222"/>
      <c r="HC111" s="222"/>
      <c r="HD111" s="222"/>
      <c r="HE111" s="222"/>
      <c r="HF111" s="222"/>
      <c r="HG111" s="222"/>
      <c r="HH111" s="222"/>
      <c r="HI111" s="222"/>
      <c r="HJ111" s="222"/>
      <c r="HK111" s="222"/>
      <c r="HL111" s="222"/>
      <c r="HM111" s="222"/>
      <c r="HN111" s="222"/>
      <c r="HO111" s="222"/>
      <c r="HP111" s="222"/>
      <c r="HQ111" s="222"/>
      <c r="HR111" s="222"/>
      <c r="HS111" s="222"/>
      <c r="HT111" s="222"/>
      <c r="HU111" s="222"/>
      <c r="HV111" s="222"/>
      <c r="HW111" s="222"/>
      <c r="HX111" s="222"/>
      <c r="HY111" s="222"/>
      <c r="HZ111" s="222"/>
      <c r="IA111" s="222"/>
      <c r="IB111" s="222"/>
      <c r="IC111" s="222"/>
      <c r="ID111" s="222"/>
      <c r="IE111" s="222"/>
      <c r="IF111" s="222"/>
      <c r="IG111" s="222"/>
      <c r="IH111" s="222"/>
      <c r="II111" s="222"/>
      <c r="IJ111" s="222"/>
      <c r="IK111" s="222"/>
      <c r="IL111" s="222"/>
      <c r="IM111" s="222"/>
      <c r="IN111" s="222"/>
      <c r="IO111" s="222"/>
      <c r="IP111" s="222"/>
      <c r="IQ111" s="222"/>
      <c r="IR111" s="222"/>
      <c r="IS111" s="222"/>
      <c r="IT111" s="222"/>
      <c r="IU111" s="222"/>
      <c r="IV111" s="222"/>
      <c r="IW111" s="222"/>
      <c r="IX111" s="222"/>
      <c r="IY111" s="222"/>
      <c r="IZ111" s="222"/>
      <c r="JA111" s="222"/>
      <c r="JB111" s="222"/>
      <c r="JC111" s="222"/>
      <c r="JD111" s="222"/>
      <c r="JE111" s="222"/>
      <c r="JF111" s="222"/>
      <c r="JG111" s="222"/>
      <c r="JH111" s="222"/>
      <c r="JI111" s="222"/>
      <c r="JJ111" s="222"/>
      <c r="JK111" s="222"/>
      <c r="JL111" s="222"/>
      <c r="JM111" s="222"/>
      <c r="JN111" s="222"/>
      <c r="JO111" s="222"/>
      <c r="JP111" s="222"/>
      <c r="JQ111" s="222"/>
      <c r="JR111" s="222"/>
      <c r="JS111" s="222"/>
      <c r="JT111" s="222"/>
      <c r="JU111" s="222"/>
      <c r="JV111" s="222"/>
      <c r="JW111" s="222"/>
      <c r="JX111" s="222"/>
      <c r="JY111" s="222"/>
      <c r="JZ111" s="222"/>
      <c r="KA111" s="222"/>
      <c r="KB111" s="222"/>
      <c r="KC111" s="222"/>
      <c r="KD111" s="222"/>
      <c r="KE111" s="222"/>
      <c r="KF111" s="222"/>
      <c r="KG111" s="222"/>
      <c r="KH111" s="222"/>
      <c r="KI111" s="222"/>
      <c r="KJ111" s="222"/>
      <c r="KK111" s="222"/>
      <c r="KL111" s="222"/>
      <c r="KM111" s="222"/>
      <c r="KN111" s="222"/>
      <c r="KO111" s="222"/>
      <c r="KP111" s="222"/>
      <c r="KQ111" s="222"/>
      <c r="KR111" s="222"/>
      <c r="KS111" s="222"/>
      <c r="KT111" s="222"/>
      <c r="KU111" s="222"/>
      <c r="KV111" s="222"/>
      <c r="KW111" s="222"/>
      <c r="KX111" s="222"/>
      <c r="KY111" s="222"/>
      <c r="KZ111" s="222"/>
      <c r="LA111" s="222"/>
      <c r="LB111" s="222"/>
      <c r="LC111" s="222"/>
      <c r="LD111" s="222"/>
      <c r="LE111" s="222"/>
      <c r="LF111" s="222"/>
      <c r="LG111" s="222"/>
      <c r="LH111" s="222"/>
      <c r="LI111" s="222"/>
      <c r="LJ111" s="222"/>
      <c r="LK111" s="222"/>
      <c r="LL111" s="222"/>
      <c r="LM111" s="222"/>
      <c r="LN111" s="222"/>
      <c r="LO111" s="222"/>
      <c r="LP111" s="222"/>
      <c r="LQ111" s="222"/>
      <c r="LR111" s="222"/>
      <c r="LS111" s="222"/>
      <c r="LT111" s="222"/>
      <c r="LU111" s="222"/>
      <c r="LV111" s="222"/>
      <c r="LW111" s="222"/>
      <c r="LX111" s="222"/>
      <c r="LY111" s="222"/>
      <c r="LZ111" s="222"/>
      <c r="MA111" s="222"/>
      <c r="MB111" s="222"/>
      <c r="MC111" s="222"/>
      <c r="MD111" s="222"/>
      <c r="ME111" s="222"/>
      <c r="MF111" s="222"/>
      <c r="MG111" s="222"/>
      <c r="MH111" s="222"/>
      <c r="MI111" s="222"/>
      <c r="MJ111" s="222"/>
      <c r="MK111" s="222"/>
      <c r="ML111" s="222"/>
      <c r="MM111" s="222"/>
      <c r="MN111" s="222"/>
      <c r="MO111" s="222"/>
      <c r="MP111" s="222"/>
      <c r="MQ111" s="222"/>
      <c r="MR111" s="222"/>
      <c r="MS111" s="222"/>
      <c r="MT111" s="222"/>
      <c r="MU111" s="222"/>
      <c r="MV111" s="222"/>
      <c r="MW111" s="222"/>
      <c r="MX111" s="222"/>
      <c r="MY111" s="222"/>
      <c r="MZ111" s="222"/>
      <c r="NA111" s="222"/>
      <c r="NB111" s="222"/>
      <c r="NC111" s="222"/>
      <c r="ND111" s="222"/>
      <c r="NE111" s="222"/>
      <c r="NF111" s="222"/>
      <c r="NG111" s="222"/>
      <c r="NH111" s="222"/>
      <c r="NI111" s="222"/>
      <c r="NJ111" s="222"/>
      <c r="NK111" s="222"/>
      <c r="NL111" s="222"/>
      <c r="NM111" s="222"/>
      <c r="NN111" s="222"/>
      <c r="NO111" s="222"/>
      <c r="NP111" s="222"/>
      <c r="NQ111" s="222"/>
      <c r="NR111" s="222"/>
      <c r="NS111" s="222"/>
      <c r="NT111" s="222"/>
      <c r="NU111" s="222"/>
      <c r="NV111" s="222"/>
      <c r="NW111" s="222"/>
      <c r="NX111" s="222"/>
      <c r="NY111" s="222"/>
      <c r="NZ111" s="222"/>
      <c r="OA111" s="222"/>
      <c r="OB111" s="222"/>
      <c r="OC111" s="222"/>
      <c r="OD111" s="222"/>
      <c r="OE111" s="222"/>
      <c r="OF111" s="222"/>
      <c r="OG111" s="222"/>
      <c r="OH111" s="222"/>
      <c r="OI111" s="222"/>
      <c r="OJ111" s="222"/>
      <c r="OK111" s="222"/>
      <c r="OL111" s="222"/>
      <c r="OM111" s="222"/>
      <c r="ON111" s="222"/>
      <c r="OO111" s="222"/>
      <c r="OP111" s="222"/>
      <c r="OQ111" s="222"/>
      <c r="OR111" s="222"/>
      <c r="OS111" s="222"/>
      <c r="OT111" s="222"/>
      <c r="OU111" s="222"/>
      <c r="OV111" s="222"/>
      <c r="OW111" s="222"/>
      <c r="OX111" s="222"/>
      <c r="OY111" s="222"/>
      <c r="OZ111" s="222"/>
      <c r="PA111" s="222"/>
      <c r="PB111" s="222"/>
      <c r="PC111" s="222"/>
      <c r="PD111" s="222"/>
      <c r="PE111" s="222"/>
      <c r="PF111" s="222"/>
      <c r="PG111" s="222"/>
      <c r="PH111" s="222"/>
      <c r="PI111" s="222"/>
      <c r="PJ111" s="222"/>
      <c r="PK111" s="222"/>
      <c r="PL111" s="222"/>
      <c r="PM111" s="222"/>
      <c r="PN111" s="222"/>
      <c r="PO111" s="222"/>
      <c r="PP111" s="222"/>
      <c r="PQ111" s="222"/>
      <c r="PR111" s="222"/>
      <c r="PS111" s="222"/>
      <c r="PT111" s="222"/>
      <c r="PU111" s="222"/>
      <c r="PV111" s="222"/>
      <c r="PW111" s="222"/>
      <c r="PX111" s="222"/>
      <c r="PY111" s="222"/>
      <c r="PZ111" s="222"/>
      <c r="QA111" s="222"/>
      <c r="QB111" s="222"/>
      <c r="QC111" s="222"/>
      <c r="QD111" s="222"/>
      <c r="QE111" s="222"/>
      <c r="QF111" s="222"/>
      <c r="QG111" s="222"/>
      <c r="QH111" s="222"/>
      <c r="QI111" s="222"/>
      <c r="QJ111" s="222"/>
      <c r="QK111" s="222"/>
      <c r="QL111" s="222"/>
      <c r="QM111" s="222"/>
      <c r="QN111" s="222"/>
      <c r="QO111" s="222"/>
      <c r="QP111" s="222"/>
      <c r="QQ111" s="222"/>
      <c r="QR111" s="222"/>
      <c r="QS111" s="222"/>
      <c r="QT111" s="222"/>
      <c r="QU111" s="222"/>
      <c r="QV111" s="222"/>
      <c r="QW111" s="222"/>
      <c r="QX111" s="222"/>
      <c r="QY111" s="222"/>
      <c r="QZ111" s="222"/>
      <c r="RA111" s="222"/>
      <c r="RB111" s="222"/>
      <c r="RC111" s="222"/>
      <c r="RD111" s="222"/>
      <c r="RE111" s="222"/>
      <c r="RF111" s="222"/>
      <c r="RG111" s="222"/>
      <c r="RH111" s="222"/>
      <c r="RI111" s="222"/>
      <c r="RJ111" s="222"/>
      <c r="RK111" s="222"/>
      <c r="RL111" s="222"/>
      <c r="RM111" s="222"/>
      <c r="RN111" s="222"/>
      <c r="RO111" s="222"/>
      <c r="RP111" s="222"/>
      <c r="RQ111" s="222"/>
      <c r="RR111" s="222"/>
      <c r="RS111" s="222"/>
      <c r="RT111" s="222"/>
      <c r="RU111" s="222"/>
      <c r="RV111" s="222"/>
      <c r="RW111" s="222"/>
      <c r="RX111" s="222"/>
      <c r="RY111" s="222"/>
      <c r="RZ111" s="222"/>
      <c r="SA111" s="222"/>
      <c r="SB111" s="222"/>
      <c r="SC111" s="222"/>
      <c r="SD111" s="222"/>
      <c r="SE111" s="222"/>
      <c r="SF111" s="222"/>
      <c r="SG111" s="222"/>
      <c r="SH111" s="222"/>
      <c r="SI111" s="222"/>
      <c r="SJ111" s="222"/>
      <c r="SK111" s="222"/>
      <c r="SL111" s="222"/>
      <c r="SM111" s="222"/>
      <c r="SN111" s="222"/>
      <c r="SO111" s="222"/>
      <c r="SP111" s="222"/>
      <c r="SQ111" s="222"/>
      <c r="SR111" s="222"/>
      <c r="SS111" s="222"/>
      <c r="ST111" s="222"/>
      <c r="SU111" s="222"/>
      <c r="SV111" s="222"/>
      <c r="SW111" s="222"/>
      <c r="SX111" s="222"/>
      <c r="SY111" s="222"/>
      <c r="SZ111" s="222"/>
      <c r="TA111" s="222"/>
      <c r="TB111" s="222"/>
      <c r="TC111" s="222"/>
      <c r="TD111" s="222"/>
      <c r="TE111" s="222"/>
      <c r="TF111" s="222"/>
      <c r="TG111" s="222"/>
      <c r="TH111" s="222"/>
      <c r="TI111" s="222"/>
      <c r="TJ111" s="222"/>
      <c r="TK111" s="222"/>
      <c r="TL111" s="222"/>
      <c r="TM111" s="222"/>
      <c r="TN111" s="222"/>
      <c r="TO111" s="222"/>
      <c r="TP111" s="222"/>
      <c r="TQ111" s="222"/>
      <c r="TR111" s="222"/>
      <c r="TS111" s="222"/>
      <c r="TT111" s="222"/>
      <c r="TU111" s="222"/>
      <c r="TV111" s="222"/>
      <c r="TW111" s="222"/>
      <c r="TX111" s="222"/>
      <c r="TY111" s="222"/>
      <c r="TZ111" s="222"/>
      <c r="UA111" s="222"/>
      <c r="UB111" s="222"/>
      <c r="UC111" s="222"/>
      <c r="UD111" s="222"/>
      <c r="UE111" s="222"/>
      <c r="UF111" s="222"/>
      <c r="UG111" s="222"/>
      <c r="UH111" s="222"/>
      <c r="UI111" s="222"/>
      <c r="UJ111" s="222"/>
      <c r="UK111" s="222"/>
      <c r="UL111" s="222"/>
      <c r="UM111" s="222"/>
      <c r="UN111" s="222"/>
      <c r="UO111" s="222"/>
      <c r="UP111" s="222"/>
      <c r="UQ111" s="222"/>
      <c r="UR111" s="222"/>
      <c r="US111" s="222"/>
      <c r="UT111" s="222"/>
      <c r="UU111" s="222"/>
      <c r="UV111" s="222"/>
      <c r="UW111" s="222"/>
      <c r="UX111" s="222"/>
      <c r="UY111" s="222"/>
      <c r="UZ111" s="222"/>
      <c r="VA111" s="222"/>
      <c r="VB111" s="222"/>
      <c r="VC111" s="222"/>
      <c r="VD111" s="222"/>
      <c r="VE111" s="222"/>
      <c r="VF111" s="222"/>
      <c r="VG111" s="222"/>
      <c r="VH111" s="222"/>
      <c r="VI111" s="222"/>
      <c r="VJ111" s="222"/>
      <c r="VK111" s="222"/>
      <c r="VL111" s="222"/>
      <c r="VM111" s="222"/>
      <c r="VN111" s="222"/>
      <c r="VO111" s="222"/>
      <c r="VP111" s="222"/>
      <c r="VQ111" s="222"/>
      <c r="VR111" s="222"/>
      <c r="VS111" s="222"/>
      <c r="VT111" s="222"/>
      <c r="VU111" s="222"/>
      <c r="VV111" s="222"/>
      <c r="VW111" s="222"/>
      <c r="VX111" s="222"/>
      <c r="VY111" s="222"/>
      <c r="VZ111" s="222"/>
      <c r="WA111" s="222"/>
      <c r="WB111" s="222"/>
      <c r="WC111" s="222"/>
      <c r="WD111" s="222"/>
      <c r="WE111" s="222"/>
      <c r="WF111" s="222"/>
      <c r="WG111" s="222"/>
      <c r="WH111" s="222"/>
      <c r="WI111" s="222"/>
      <c r="WJ111" s="222"/>
      <c r="WK111" s="222"/>
      <c r="WL111" s="222"/>
      <c r="WM111" s="222"/>
      <c r="WN111" s="222"/>
      <c r="WO111" s="222"/>
      <c r="WP111" s="222"/>
      <c r="WQ111" s="222"/>
      <c r="WR111" s="222"/>
      <c r="WS111" s="222"/>
      <c r="WT111" s="222"/>
      <c r="WU111" s="222"/>
      <c r="WV111" s="222"/>
      <c r="WW111" s="222"/>
      <c r="WX111" s="222"/>
      <c r="WY111" s="222"/>
      <c r="WZ111" s="222"/>
      <c r="XA111" s="222"/>
      <c r="XB111" s="222"/>
      <c r="XC111" s="222"/>
      <c r="XD111" s="222"/>
      <c r="XE111" s="222"/>
      <c r="XF111" s="222"/>
      <c r="XG111" s="222"/>
      <c r="XH111" s="222"/>
      <c r="XI111" s="222"/>
      <c r="XJ111" s="222"/>
      <c r="XK111" s="222"/>
      <c r="XL111" s="222"/>
      <c r="XM111" s="222"/>
      <c r="XN111" s="222"/>
      <c r="XO111" s="222"/>
      <c r="XP111" s="222"/>
      <c r="XQ111" s="222"/>
      <c r="XR111" s="222"/>
      <c r="XS111" s="222"/>
      <c r="XT111" s="222"/>
      <c r="XU111" s="222"/>
      <c r="XV111" s="222"/>
      <c r="XW111" s="222"/>
      <c r="XX111" s="222"/>
      <c r="XY111" s="222"/>
      <c r="XZ111" s="222"/>
      <c r="YA111" s="222"/>
      <c r="YB111" s="222"/>
      <c r="YC111" s="222"/>
      <c r="YD111" s="222"/>
      <c r="YE111" s="222"/>
      <c r="YF111" s="222"/>
      <c r="YG111" s="222"/>
      <c r="YH111" s="222"/>
      <c r="YI111" s="222"/>
      <c r="YJ111" s="222"/>
      <c r="YK111" s="222"/>
      <c r="YL111" s="222"/>
      <c r="YM111" s="222"/>
      <c r="YN111" s="222"/>
      <c r="YO111" s="222"/>
      <c r="YP111" s="222"/>
      <c r="YQ111" s="222"/>
      <c r="YR111" s="222"/>
      <c r="YS111" s="222"/>
      <c r="YT111" s="222"/>
      <c r="YU111" s="222"/>
      <c r="YV111" s="222"/>
      <c r="YW111" s="222"/>
      <c r="YX111" s="222"/>
      <c r="YY111" s="222"/>
      <c r="YZ111" s="222"/>
      <c r="ZA111" s="222"/>
      <c r="ZB111" s="222"/>
      <c r="ZC111" s="222"/>
      <c r="ZD111" s="222"/>
      <c r="ZE111" s="222"/>
      <c r="ZF111" s="222"/>
      <c r="ZG111" s="222"/>
      <c r="ZH111" s="222"/>
      <c r="ZI111" s="222"/>
      <c r="ZJ111" s="222"/>
      <c r="ZK111" s="222"/>
      <c r="ZL111" s="222"/>
      <c r="ZM111" s="222"/>
      <c r="ZN111" s="222"/>
      <c r="ZO111" s="222"/>
      <c r="ZP111" s="222"/>
      <c r="ZQ111" s="222"/>
      <c r="ZR111" s="222"/>
      <c r="ZS111" s="222"/>
      <c r="ZT111" s="222"/>
      <c r="ZU111" s="222"/>
      <c r="ZV111" s="222"/>
      <c r="ZW111" s="222"/>
      <c r="ZX111" s="222"/>
      <c r="ZY111" s="222"/>
      <c r="ZZ111" s="222"/>
      <c r="AAA111" s="222"/>
      <c r="AAB111" s="222"/>
      <c r="AAC111" s="222"/>
      <c r="AAD111" s="222"/>
      <c r="AAE111" s="222"/>
      <c r="AAF111" s="222"/>
      <c r="AAG111" s="222"/>
      <c r="AAH111" s="222"/>
      <c r="AAI111" s="222"/>
      <c r="AAJ111" s="222"/>
      <c r="AAK111" s="222"/>
      <c r="AAL111" s="222"/>
      <c r="AAM111" s="222"/>
      <c r="AAN111" s="222"/>
      <c r="AAO111" s="222"/>
      <c r="AAP111" s="222"/>
      <c r="AAQ111" s="222"/>
      <c r="AAR111" s="222"/>
      <c r="AAS111" s="222"/>
      <c r="AAT111" s="222"/>
      <c r="AAU111" s="222"/>
      <c r="AAV111" s="222"/>
      <c r="AAW111" s="222"/>
      <c r="AAX111" s="222"/>
      <c r="AAY111" s="222"/>
      <c r="AAZ111" s="222"/>
      <c r="ABA111" s="222"/>
      <c r="ABB111" s="222"/>
      <c r="ABC111" s="222"/>
      <c r="ABD111" s="222"/>
      <c r="ABE111" s="222"/>
      <c r="ABF111" s="222"/>
      <c r="ABG111" s="222"/>
      <c r="ABH111" s="222"/>
      <c r="ABI111" s="222"/>
      <c r="ABJ111" s="222"/>
      <c r="ABK111" s="222"/>
      <c r="ABL111" s="222"/>
      <c r="ABM111" s="222"/>
      <c r="ABN111" s="222"/>
      <c r="ABO111" s="222"/>
      <c r="ABP111" s="222"/>
      <c r="ABQ111" s="222"/>
      <c r="ABR111" s="222"/>
      <c r="ABS111" s="222"/>
      <c r="ABT111" s="222"/>
      <c r="ABU111" s="222"/>
      <c r="ABV111" s="222"/>
      <c r="ABW111" s="222"/>
      <c r="ABX111" s="222"/>
      <c r="ABY111" s="222"/>
      <c r="ABZ111" s="222"/>
      <c r="ACA111" s="222"/>
      <c r="ACB111" s="222"/>
      <c r="ACC111" s="222"/>
      <c r="ACD111" s="222"/>
      <c r="ACE111" s="222"/>
      <c r="ACF111" s="222"/>
      <c r="ACG111" s="222"/>
      <c r="ACH111" s="222"/>
      <c r="ACI111" s="222"/>
      <c r="ACJ111" s="222"/>
      <c r="ACK111" s="222"/>
      <c r="ACL111" s="222"/>
      <c r="ACM111" s="222"/>
      <c r="ACN111" s="222"/>
      <c r="ACO111" s="222"/>
      <c r="ACP111" s="222"/>
      <c r="ACQ111" s="222"/>
      <c r="ACR111" s="222"/>
      <c r="ACS111" s="222"/>
      <c r="ACT111" s="222"/>
      <c r="ACU111" s="222"/>
      <c r="ACV111" s="222"/>
      <c r="ACW111" s="222"/>
      <c r="ACX111" s="222"/>
      <c r="ACY111" s="222"/>
      <c r="ACZ111" s="222"/>
      <c r="ADA111" s="222"/>
      <c r="ADB111" s="222"/>
      <c r="ADC111" s="222"/>
      <c r="ADD111" s="222"/>
      <c r="ADE111" s="222"/>
      <c r="ADF111" s="222"/>
      <c r="ADG111" s="222"/>
      <c r="ADH111" s="222"/>
      <c r="ADI111" s="222"/>
      <c r="ADJ111" s="222"/>
      <c r="ADK111" s="222"/>
      <c r="ADL111" s="222"/>
      <c r="ADM111" s="222"/>
      <c r="ADN111" s="222"/>
      <c r="ADO111" s="222"/>
      <c r="ADP111" s="222"/>
      <c r="ADQ111" s="222"/>
      <c r="ADR111" s="222"/>
      <c r="ADS111" s="222"/>
      <c r="ADT111" s="222"/>
      <c r="ADU111" s="222"/>
      <c r="ADV111" s="222"/>
      <c r="ADW111" s="222"/>
      <c r="ADX111" s="222"/>
      <c r="ADY111" s="222"/>
      <c r="ADZ111" s="222"/>
      <c r="AEA111" s="222"/>
      <c r="AEB111" s="222"/>
      <c r="AEC111" s="222"/>
      <c r="AED111" s="222"/>
      <c r="AEE111" s="222"/>
      <c r="AEF111" s="222"/>
      <c r="AEG111" s="222"/>
      <c r="AEH111" s="222"/>
      <c r="AEI111" s="222"/>
      <c r="AEJ111" s="222"/>
      <c r="AEK111" s="222"/>
      <c r="AEL111" s="222"/>
      <c r="AEM111" s="222"/>
      <c r="AEN111" s="222"/>
      <c r="AEO111" s="222"/>
      <c r="AEP111" s="222"/>
      <c r="AEQ111" s="222"/>
      <c r="AER111" s="222"/>
      <c r="AES111" s="222"/>
      <c r="AET111" s="222"/>
      <c r="AEU111" s="222"/>
      <c r="AEV111" s="222"/>
      <c r="AEW111" s="222"/>
      <c r="AEX111" s="222"/>
      <c r="AEY111" s="222"/>
      <c r="AEZ111" s="222"/>
      <c r="AFA111" s="222"/>
      <c r="AFB111" s="222"/>
      <c r="AFC111" s="222"/>
      <c r="AFD111" s="222"/>
      <c r="AFE111" s="222"/>
      <c r="AFF111" s="222"/>
      <c r="AFG111" s="222"/>
      <c r="AFH111" s="222"/>
      <c r="AFI111" s="222"/>
      <c r="AFJ111" s="222"/>
      <c r="AFK111" s="222"/>
      <c r="AFL111" s="222"/>
      <c r="AFM111" s="222"/>
      <c r="AFN111" s="222"/>
      <c r="AFO111" s="222"/>
      <c r="AFP111" s="222"/>
      <c r="AFQ111" s="222"/>
      <c r="AFR111" s="222"/>
      <c r="AFS111" s="222"/>
      <c r="AFT111" s="222"/>
      <c r="AFU111" s="222"/>
      <c r="AFV111" s="222"/>
      <c r="AFW111" s="222"/>
      <c r="AFX111" s="222"/>
      <c r="AFY111" s="222"/>
      <c r="AFZ111" s="222"/>
      <c r="AGA111" s="222"/>
      <c r="AGB111" s="222"/>
      <c r="AGC111" s="222"/>
      <c r="AGD111" s="222"/>
      <c r="AGE111" s="222"/>
    </row>
    <row r="112" spans="1:863" s="215" customFormat="1" ht="15.65" customHeight="1" x14ac:dyDescent="0.35">
      <c r="A112" s="223">
        <v>111</v>
      </c>
      <c r="B112" s="318" t="s">
        <v>9884</v>
      </c>
      <c r="C112" s="319" t="s">
        <v>8464</v>
      </c>
      <c r="D112" s="320"/>
      <c r="E112" s="98" t="s">
        <v>6689</v>
      </c>
      <c r="F112" s="321" t="s">
        <v>6689</v>
      </c>
      <c r="G112" s="117"/>
      <c r="H112" s="324"/>
      <c r="I112" s="325"/>
      <c r="J112" s="222"/>
      <c r="K112" s="222"/>
      <c r="L112" s="222"/>
      <c r="M112" s="222"/>
      <c r="N112" s="222"/>
      <c r="O112" s="222"/>
      <c r="P112" s="222"/>
      <c r="Q112" s="222"/>
      <c r="R112" s="222"/>
      <c r="S112" s="222"/>
      <c r="T112" s="222"/>
      <c r="U112" s="222"/>
      <c r="V112" s="222"/>
      <c r="W112" s="222"/>
      <c r="X112" s="222"/>
      <c r="Y112" s="222"/>
      <c r="Z112" s="222"/>
      <c r="AA112" s="222"/>
      <c r="AB112" s="222"/>
      <c r="AC112" s="222"/>
      <c r="AD112" s="222"/>
      <c r="AE112" s="222"/>
      <c r="AF112" s="222"/>
      <c r="AG112" s="222"/>
      <c r="AH112" s="222"/>
      <c r="AI112" s="222"/>
      <c r="AJ112" s="222"/>
      <c r="AK112" s="222"/>
      <c r="AL112" s="222"/>
      <c r="AM112" s="222"/>
      <c r="AN112" s="222"/>
      <c r="AO112" s="222"/>
      <c r="AP112" s="222"/>
      <c r="AQ112" s="222"/>
      <c r="AR112" s="222"/>
      <c r="AS112" s="222"/>
      <c r="AT112" s="222"/>
      <c r="AU112" s="222"/>
      <c r="AV112" s="222"/>
      <c r="AW112" s="222"/>
      <c r="AX112" s="222"/>
      <c r="AY112" s="222"/>
      <c r="AZ112" s="222"/>
      <c r="BA112" s="222"/>
      <c r="BB112" s="222"/>
      <c r="BC112" s="222"/>
      <c r="BD112" s="222"/>
      <c r="BE112" s="222"/>
      <c r="BF112" s="222"/>
      <c r="BG112" s="222"/>
      <c r="BH112" s="222"/>
      <c r="BI112" s="222"/>
      <c r="BJ112" s="222"/>
      <c r="BK112" s="222"/>
      <c r="BL112" s="222"/>
      <c r="BM112" s="222"/>
      <c r="BN112" s="222"/>
      <c r="BO112" s="222"/>
      <c r="BP112" s="222"/>
      <c r="BQ112" s="222"/>
      <c r="BR112" s="222"/>
      <c r="BS112" s="222"/>
      <c r="BT112" s="222"/>
      <c r="BU112" s="222"/>
      <c r="BV112" s="222"/>
      <c r="BW112" s="222"/>
      <c r="BX112" s="222"/>
      <c r="BY112" s="222"/>
      <c r="BZ112" s="222"/>
      <c r="CA112" s="222"/>
      <c r="CB112" s="222"/>
      <c r="CC112" s="222"/>
      <c r="CD112" s="222"/>
      <c r="CE112" s="222"/>
      <c r="CF112" s="222"/>
      <c r="CG112" s="222"/>
      <c r="CH112" s="222"/>
      <c r="CI112" s="222"/>
      <c r="CJ112" s="222"/>
      <c r="CK112" s="222"/>
      <c r="CL112" s="222"/>
      <c r="CM112" s="222"/>
      <c r="CN112" s="222"/>
      <c r="CO112" s="222"/>
      <c r="CP112" s="222"/>
      <c r="CQ112" s="222"/>
      <c r="CR112" s="222"/>
      <c r="CS112" s="222"/>
      <c r="CT112" s="222"/>
      <c r="CU112" s="222"/>
      <c r="CV112" s="222"/>
      <c r="CW112" s="222"/>
      <c r="CX112" s="222"/>
      <c r="CY112" s="222"/>
      <c r="CZ112" s="222"/>
      <c r="DA112" s="222"/>
      <c r="DB112" s="222"/>
      <c r="DC112" s="222"/>
      <c r="DD112" s="222"/>
      <c r="DE112" s="222"/>
      <c r="DF112" s="222"/>
      <c r="DG112" s="222"/>
      <c r="DH112" s="222"/>
      <c r="DI112" s="222"/>
      <c r="DJ112" s="222"/>
      <c r="DK112" s="222"/>
      <c r="DL112" s="222"/>
      <c r="DM112" s="222"/>
      <c r="DN112" s="222"/>
      <c r="DO112" s="222"/>
      <c r="DP112" s="222"/>
      <c r="DQ112" s="222"/>
      <c r="DR112" s="222"/>
      <c r="DS112" s="222"/>
      <c r="DT112" s="222"/>
      <c r="DU112" s="222"/>
      <c r="DV112" s="222"/>
      <c r="DW112" s="222"/>
      <c r="DX112" s="222"/>
      <c r="DY112" s="222"/>
      <c r="DZ112" s="222"/>
      <c r="EA112" s="222"/>
      <c r="EB112" s="222"/>
      <c r="EC112" s="222"/>
      <c r="ED112" s="222"/>
      <c r="EE112" s="222"/>
      <c r="EF112" s="222"/>
      <c r="EG112" s="222"/>
      <c r="EH112" s="222"/>
      <c r="EI112" s="222"/>
      <c r="EJ112" s="222"/>
      <c r="EK112" s="222"/>
      <c r="EL112" s="222"/>
      <c r="EM112" s="222"/>
      <c r="EN112" s="222"/>
      <c r="EO112" s="222"/>
      <c r="EP112" s="222"/>
      <c r="EQ112" s="222"/>
      <c r="ER112" s="222"/>
      <c r="ES112" s="222"/>
      <c r="ET112" s="222"/>
      <c r="EU112" s="222"/>
      <c r="EV112" s="222"/>
      <c r="EW112" s="222"/>
      <c r="EX112" s="222"/>
      <c r="EY112" s="222"/>
      <c r="EZ112" s="222"/>
      <c r="FA112" s="222"/>
      <c r="FB112" s="222"/>
      <c r="FC112" s="222"/>
      <c r="FD112" s="222"/>
      <c r="FE112" s="222"/>
      <c r="FF112" s="222"/>
      <c r="FG112" s="222"/>
      <c r="FH112" s="222"/>
      <c r="FI112" s="222"/>
      <c r="FJ112" s="222"/>
      <c r="FK112" s="222"/>
      <c r="FL112" s="222"/>
      <c r="FM112" s="222"/>
      <c r="FN112" s="222"/>
      <c r="FO112" s="222"/>
      <c r="FP112" s="222"/>
      <c r="FQ112" s="222"/>
      <c r="FR112" s="222"/>
      <c r="FS112" s="222"/>
      <c r="FT112" s="222"/>
      <c r="FU112" s="222"/>
      <c r="FV112" s="222"/>
      <c r="FW112" s="222"/>
      <c r="FX112" s="222"/>
      <c r="FY112" s="222"/>
      <c r="FZ112" s="222"/>
      <c r="GA112" s="222"/>
      <c r="GB112" s="222"/>
      <c r="GC112" s="222"/>
      <c r="GD112" s="222"/>
      <c r="GE112" s="222"/>
      <c r="GF112" s="222"/>
      <c r="GG112" s="222"/>
      <c r="GH112" s="222"/>
      <c r="GI112" s="222"/>
      <c r="GJ112" s="222"/>
      <c r="GK112" s="222"/>
      <c r="GL112" s="222"/>
      <c r="GM112" s="222"/>
      <c r="GN112" s="222"/>
      <c r="GO112" s="222"/>
      <c r="GP112" s="222"/>
      <c r="GQ112" s="222"/>
      <c r="GR112" s="222"/>
      <c r="GS112" s="222"/>
      <c r="GT112" s="222"/>
      <c r="GU112" s="222"/>
      <c r="GV112" s="222"/>
      <c r="GW112" s="222"/>
      <c r="GX112" s="222"/>
      <c r="GY112" s="222"/>
      <c r="GZ112" s="222"/>
      <c r="HA112" s="222"/>
      <c r="HB112" s="222"/>
      <c r="HC112" s="222"/>
      <c r="HD112" s="222"/>
      <c r="HE112" s="222"/>
      <c r="HF112" s="222"/>
      <c r="HG112" s="222"/>
      <c r="HH112" s="222"/>
      <c r="HI112" s="222"/>
      <c r="HJ112" s="222"/>
      <c r="HK112" s="222"/>
      <c r="HL112" s="222"/>
      <c r="HM112" s="222"/>
      <c r="HN112" s="222"/>
      <c r="HO112" s="222"/>
      <c r="HP112" s="222"/>
      <c r="HQ112" s="222"/>
      <c r="HR112" s="222"/>
      <c r="HS112" s="222"/>
      <c r="HT112" s="222"/>
      <c r="HU112" s="222"/>
      <c r="HV112" s="222"/>
      <c r="HW112" s="222"/>
      <c r="HX112" s="222"/>
      <c r="HY112" s="222"/>
      <c r="HZ112" s="222"/>
      <c r="IA112" s="222"/>
      <c r="IB112" s="222"/>
      <c r="IC112" s="222"/>
      <c r="ID112" s="222"/>
      <c r="IE112" s="222"/>
      <c r="IF112" s="222"/>
      <c r="IG112" s="222"/>
      <c r="IH112" s="222"/>
      <c r="II112" s="222"/>
      <c r="IJ112" s="222"/>
      <c r="IK112" s="222"/>
      <c r="IL112" s="222"/>
      <c r="IM112" s="222"/>
      <c r="IN112" s="222"/>
      <c r="IO112" s="222"/>
      <c r="IP112" s="222"/>
      <c r="IQ112" s="222"/>
      <c r="IR112" s="222"/>
      <c r="IS112" s="222"/>
      <c r="IT112" s="222"/>
      <c r="IU112" s="222"/>
      <c r="IV112" s="222"/>
      <c r="IW112" s="222"/>
      <c r="IX112" s="222"/>
      <c r="IY112" s="222"/>
      <c r="IZ112" s="222"/>
      <c r="JA112" s="222"/>
      <c r="JB112" s="222"/>
      <c r="JC112" s="222"/>
      <c r="JD112" s="222"/>
      <c r="JE112" s="222"/>
      <c r="JF112" s="222"/>
      <c r="JG112" s="222"/>
      <c r="JH112" s="222"/>
      <c r="JI112" s="222"/>
      <c r="JJ112" s="222"/>
      <c r="JK112" s="222"/>
      <c r="JL112" s="222"/>
      <c r="JM112" s="222"/>
      <c r="JN112" s="222"/>
      <c r="JO112" s="222"/>
      <c r="JP112" s="222"/>
      <c r="JQ112" s="222"/>
      <c r="JR112" s="222"/>
      <c r="JS112" s="222"/>
      <c r="JT112" s="222"/>
      <c r="JU112" s="222"/>
      <c r="JV112" s="222"/>
      <c r="JW112" s="222"/>
      <c r="JX112" s="222"/>
      <c r="JY112" s="222"/>
      <c r="JZ112" s="222"/>
      <c r="KA112" s="222"/>
      <c r="KB112" s="222"/>
      <c r="KC112" s="222"/>
      <c r="KD112" s="222"/>
      <c r="KE112" s="222"/>
      <c r="KF112" s="222"/>
      <c r="KG112" s="222"/>
      <c r="KH112" s="222"/>
      <c r="KI112" s="222"/>
      <c r="KJ112" s="222"/>
      <c r="KK112" s="222"/>
      <c r="KL112" s="222"/>
      <c r="KM112" s="222"/>
      <c r="KN112" s="222"/>
      <c r="KO112" s="222"/>
      <c r="KP112" s="222"/>
      <c r="KQ112" s="222"/>
      <c r="KR112" s="222"/>
      <c r="KS112" s="222"/>
      <c r="KT112" s="222"/>
      <c r="KU112" s="222"/>
      <c r="KV112" s="222"/>
      <c r="KW112" s="222"/>
      <c r="KX112" s="222"/>
      <c r="KY112" s="222"/>
      <c r="KZ112" s="222"/>
      <c r="LA112" s="222"/>
      <c r="LB112" s="222"/>
      <c r="LC112" s="222"/>
      <c r="LD112" s="222"/>
      <c r="LE112" s="222"/>
      <c r="LF112" s="222"/>
      <c r="LG112" s="222"/>
      <c r="LH112" s="222"/>
      <c r="LI112" s="222"/>
      <c r="LJ112" s="222"/>
      <c r="LK112" s="222"/>
      <c r="LL112" s="222"/>
      <c r="LM112" s="222"/>
      <c r="LN112" s="222"/>
      <c r="LO112" s="222"/>
      <c r="LP112" s="222"/>
      <c r="LQ112" s="222"/>
      <c r="LR112" s="222"/>
      <c r="LS112" s="222"/>
      <c r="LT112" s="222"/>
      <c r="LU112" s="222"/>
      <c r="LV112" s="222"/>
      <c r="LW112" s="222"/>
      <c r="LX112" s="222"/>
      <c r="LY112" s="222"/>
      <c r="LZ112" s="222"/>
      <c r="MA112" s="222"/>
      <c r="MB112" s="222"/>
      <c r="MC112" s="222"/>
      <c r="MD112" s="222"/>
      <c r="ME112" s="222"/>
      <c r="MF112" s="222"/>
      <c r="MG112" s="222"/>
      <c r="MH112" s="222"/>
      <c r="MI112" s="222"/>
      <c r="MJ112" s="222"/>
      <c r="MK112" s="222"/>
      <c r="ML112" s="222"/>
      <c r="MM112" s="222"/>
      <c r="MN112" s="222"/>
      <c r="MO112" s="222"/>
      <c r="MP112" s="222"/>
      <c r="MQ112" s="222"/>
      <c r="MR112" s="222"/>
      <c r="MS112" s="222"/>
      <c r="MT112" s="222"/>
      <c r="MU112" s="222"/>
      <c r="MV112" s="222"/>
      <c r="MW112" s="222"/>
      <c r="MX112" s="222"/>
      <c r="MY112" s="222"/>
      <c r="MZ112" s="222"/>
      <c r="NA112" s="222"/>
      <c r="NB112" s="222"/>
      <c r="NC112" s="222"/>
      <c r="ND112" s="222"/>
      <c r="NE112" s="222"/>
      <c r="NF112" s="222"/>
      <c r="NG112" s="222"/>
      <c r="NH112" s="222"/>
      <c r="NI112" s="222"/>
      <c r="NJ112" s="222"/>
      <c r="NK112" s="222"/>
      <c r="NL112" s="222"/>
      <c r="NM112" s="222"/>
      <c r="NN112" s="222"/>
      <c r="NO112" s="222"/>
      <c r="NP112" s="222"/>
      <c r="NQ112" s="222"/>
      <c r="NR112" s="222"/>
      <c r="NS112" s="222"/>
      <c r="NT112" s="222"/>
      <c r="NU112" s="222"/>
      <c r="NV112" s="222"/>
      <c r="NW112" s="222"/>
      <c r="NX112" s="222"/>
      <c r="NY112" s="222"/>
      <c r="NZ112" s="222"/>
      <c r="OA112" s="222"/>
      <c r="OB112" s="222"/>
      <c r="OC112" s="222"/>
      <c r="OD112" s="222"/>
      <c r="OE112" s="222"/>
      <c r="OF112" s="222"/>
      <c r="OG112" s="222"/>
      <c r="OH112" s="222"/>
      <c r="OI112" s="222"/>
      <c r="OJ112" s="222"/>
      <c r="OK112" s="222"/>
      <c r="OL112" s="222"/>
      <c r="OM112" s="222"/>
      <c r="ON112" s="222"/>
      <c r="OO112" s="222"/>
      <c r="OP112" s="222"/>
      <c r="OQ112" s="222"/>
      <c r="OR112" s="222"/>
      <c r="OS112" s="222"/>
      <c r="OT112" s="222"/>
      <c r="OU112" s="222"/>
      <c r="OV112" s="222"/>
      <c r="OW112" s="222"/>
      <c r="OX112" s="222"/>
      <c r="OY112" s="222"/>
      <c r="OZ112" s="222"/>
      <c r="PA112" s="222"/>
      <c r="PB112" s="222"/>
      <c r="PC112" s="222"/>
      <c r="PD112" s="222"/>
      <c r="PE112" s="222"/>
      <c r="PF112" s="222"/>
      <c r="PG112" s="222"/>
      <c r="PH112" s="222"/>
      <c r="PI112" s="222"/>
      <c r="PJ112" s="222"/>
      <c r="PK112" s="222"/>
      <c r="PL112" s="222"/>
      <c r="PM112" s="222"/>
      <c r="PN112" s="222"/>
      <c r="PO112" s="222"/>
      <c r="PP112" s="222"/>
      <c r="PQ112" s="222"/>
      <c r="PR112" s="222"/>
      <c r="PS112" s="222"/>
      <c r="PT112" s="222"/>
      <c r="PU112" s="222"/>
      <c r="PV112" s="222"/>
      <c r="PW112" s="222"/>
      <c r="PX112" s="222"/>
      <c r="PY112" s="222"/>
      <c r="PZ112" s="222"/>
      <c r="QA112" s="222"/>
      <c r="QB112" s="222"/>
      <c r="QC112" s="222"/>
      <c r="QD112" s="222"/>
      <c r="QE112" s="222"/>
      <c r="QF112" s="222"/>
      <c r="QG112" s="222"/>
      <c r="QH112" s="222"/>
      <c r="QI112" s="222"/>
      <c r="QJ112" s="222"/>
      <c r="QK112" s="222"/>
      <c r="QL112" s="222"/>
      <c r="QM112" s="222"/>
      <c r="QN112" s="222"/>
      <c r="QO112" s="222"/>
      <c r="QP112" s="222"/>
      <c r="QQ112" s="222"/>
      <c r="QR112" s="222"/>
      <c r="QS112" s="222"/>
      <c r="QT112" s="222"/>
      <c r="QU112" s="222"/>
      <c r="QV112" s="222"/>
      <c r="QW112" s="222"/>
      <c r="QX112" s="222"/>
      <c r="QY112" s="222"/>
      <c r="QZ112" s="222"/>
      <c r="RA112" s="222"/>
      <c r="RB112" s="222"/>
      <c r="RC112" s="222"/>
      <c r="RD112" s="222"/>
      <c r="RE112" s="222"/>
      <c r="RF112" s="222"/>
      <c r="RG112" s="222"/>
      <c r="RH112" s="222"/>
      <c r="RI112" s="222"/>
      <c r="RJ112" s="222"/>
      <c r="RK112" s="222"/>
      <c r="RL112" s="222"/>
      <c r="RM112" s="222"/>
      <c r="RN112" s="222"/>
      <c r="RO112" s="222"/>
      <c r="RP112" s="222"/>
      <c r="RQ112" s="222"/>
      <c r="RR112" s="222"/>
      <c r="RS112" s="222"/>
      <c r="RT112" s="222"/>
      <c r="RU112" s="222"/>
      <c r="RV112" s="222"/>
      <c r="RW112" s="222"/>
      <c r="RX112" s="222"/>
      <c r="RY112" s="222"/>
      <c r="RZ112" s="222"/>
      <c r="SA112" s="222"/>
      <c r="SB112" s="222"/>
      <c r="SC112" s="222"/>
      <c r="SD112" s="222"/>
      <c r="SE112" s="222"/>
      <c r="SF112" s="222"/>
      <c r="SG112" s="222"/>
      <c r="SH112" s="222"/>
      <c r="SI112" s="222"/>
      <c r="SJ112" s="222"/>
      <c r="SK112" s="222"/>
      <c r="SL112" s="222"/>
      <c r="SM112" s="222"/>
      <c r="SN112" s="222"/>
      <c r="SO112" s="222"/>
      <c r="SP112" s="222"/>
      <c r="SQ112" s="222"/>
      <c r="SR112" s="222"/>
      <c r="SS112" s="222"/>
      <c r="ST112" s="222"/>
      <c r="SU112" s="222"/>
      <c r="SV112" s="222"/>
      <c r="SW112" s="222"/>
      <c r="SX112" s="222"/>
      <c r="SY112" s="222"/>
      <c r="SZ112" s="222"/>
      <c r="TA112" s="222"/>
      <c r="TB112" s="222"/>
      <c r="TC112" s="222"/>
      <c r="TD112" s="222"/>
      <c r="TE112" s="222"/>
      <c r="TF112" s="222"/>
      <c r="TG112" s="222"/>
      <c r="TH112" s="222"/>
      <c r="TI112" s="222"/>
      <c r="TJ112" s="222"/>
      <c r="TK112" s="222"/>
      <c r="TL112" s="222"/>
      <c r="TM112" s="222"/>
      <c r="TN112" s="222"/>
      <c r="TO112" s="222"/>
      <c r="TP112" s="222"/>
      <c r="TQ112" s="222"/>
      <c r="TR112" s="222"/>
      <c r="TS112" s="222"/>
      <c r="TT112" s="222"/>
      <c r="TU112" s="222"/>
      <c r="TV112" s="222"/>
      <c r="TW112" s="222"/>
      <c r="TX112" s="222"/>
      <c r="TY112" s="222"/>
      <c r="TZ112" s="222"/>
      <c r="UA112" s="222"/>
      <c r="UB112" s="222"/>
      <c r="UC112" s="222"/>
      <c r="UD112" s="222"/>
      <c r="UE112" s="222"/>
      <c r="UF112" s="222"/>
      <c r="UG112" s="222"/>
      <c r="UH112" s="222"/>
      <c r="UI112" s="222"/>
      <c r="UJ112" s="222"/>
      <c r="UK112" s="222"/>
      <c r="UL112" s="222"/>
      <c r="UM112" s="222"/>
      <c r="UN112" s="222"/>
      <c r="UO112" s="222"/>
      <c r="UP112" s="222"/>
      <c r="UQ112" s="222"/>
      <c r="UR112" s="222"/>
      <c r="US112" s="222"/>
      <c r="UT112" s="222"/>
      <c r="UU112" s="222"/>
      <c r="UV112" s="222"/>
      <c r="UW112" s="222"/>
      <c r="UX112" s="222"/>
      <c r="UY112" s="222"/>
      <c r="UZ112" s="222"/>
      <c r="VA112" s="222"/>
      <c r="VB112" s="222"/>
      <c r="VC112" s="222"/>
      <c r="VD112" s="222"/>
      <c r="VE112" s="222"/>
      <c r="VF112" s="222"/>
      <c r="VG112" s="222"/>
      <c r="VH112" s="222"/>
      <c r="VI112" s="222"/>
      <c r="VJ112" s="222"/>
      <c r="VK112" s="222"/>
      <c r="VL112" s="222"/>
      <c r="VM112" s="222"/>
      <c r="VN112" s="222"/>
      <c r="VO112" s="222"/>
      <c r="VP112" s="222"/>
      <c r="VQ112" s="222"/>
      <c r="VR112" s="222"/>
      <c r="VS112" s="222"/>
      <c r="VT112" s="222"/>
      <c r="VU112" s="222"/>
      <c r="VV112" s="222"/>
      <c r="VW112" s="222"/>
      <c r="VX112" s="222"/>
      <c r="VY112" s="222"/>
      <c r="VZ112" s="222"/>
      <c r="WA112" s="222"/>
      <c r="WB112" s="222"/>
      <c r="WC112" s="222"/>
      <c r="WD112" s="222"/>
      <c r="WE112" s="222"/>
      <c r="WF112" s="222"/>
      <c r="WG112" s="222"/>
      <c r="WH112" s="222"/>
      <c r="WI112" s="222"/>
      <c r="WJ112" s="222"/>
      <c r="WK112" s="222"/>
      <c r="WL112" s="222"/>
      <c r="WM112" s="222"/>
      <c r="WN112" s="222"/>
      <c r="WO112" s="222"/>
      <c r="WP112" s="222"/>
      <c r="WQ112" s="222"/>
      <c r="WR112" s="222"/>
      <c r="WS112" s="222"/>
      <c r="WT112" s="222"/>
      <c r="WU112" s="222"/>
      <c r="WV112" s="222"/>
      <c r="WW112" s="222"/>
      <c r="WX112" s="222"/>
      <c r="WY112" s="222"/>
      <c r="WZ112" s="222"/>
      <c r="XA112" s="222"/>
      <c r="XB112" s="222"/>
      <c r="XC112" s="222"/>
      <c r="XD112" s="222"/>
      <c r="XE112" s="222"/>
      <c r="XF112" s="222"/>
      <c r="XG112" s="222"/>
      <c r="XH112" s="222"/>
      <c r="XI112" s="222"/>
      <c r="XJ112" s="222"/>
      <c r="XK112" s="222"/>
      <c r="XL112" s="222"/>
      <c r="XM112" s="222"/>
      <c r="XN112" s="222"/>
      <c r="XO112" s="222"/>
      <c r="XP112" s="222"/>
      <c r="XQ112" s="222"/>
      <c r="XR112" s="222"/>
      <c r="XS112" s="222"/>
      <c r="XT112" s="222"/>
      <c r="XU112" s="222"/>
      <c r="XV112" s="222"/>
      <c r="XW112" s="222"/>
      <c r="XX112" s="222"/>
      <c r="XY112" s="222"/>
      <c r="XZ112" s="222"/>
      <c r="YA112" s="222"/>
      <c r="YB112" s="222"/>
      <c r="YC112" s="222"/>
      <c r="YD112" s="222"/>
      <c r="YE112" s="222"/>
      <c r="YF112" s="222"/>
      <c r="YG112" s="222"/>
      <c r="YH112" s="222"/>
      <c r="YI112" s="222"/>
      <c r="YJ112" s="222"/>
      <c r="YK112" s="222"/>
      <c r="YL112" s="222"/>
      <c r="YM112" s="222"/>
      <c r="YN112" s="222"/>
      <c r="YO112" s="222"/>
      <c r="YP112" s="222"/>
      <c r="YQ112" s="222"/>
      <c r="YR112" s="222"/>
      <c r="YS112" s="222"/>
      <c r="YT112" s="222"/>
      <c r="YU112" s="222"/>
      <c r="YV112" s="222"/>
      <c r="YW112" s="222"/>
      <c r="YX112" s="222"/>
      <c r="YY112" s="222"/>
      <c r="YZ112" s="222"/>
      <c r="ZA112" s="222"/>
      <c r="ZB112" s="222"/>
      <c r="ZC112" s="222"/>
      <c r="ZD112" s="222"/>
      <c r="ZE112" s="222"/>
      <c r="ZF112" s="222"/>
      <c r="ZG112" s="222"/>
      <c r="ZH112" s="222"/>
      <c r="ZI112" s="222"/>
      <c r="ZJ112" s="222"/>
      <c r="ZK112" s="222"/>
      <c r="ZL112" s="222"/>
      <c r="ZM112" s="222"/>
      <c r="ZN112" s="222"/>
      <c r="ZO112" s="222"/>
      <c r="ZP112" s="222"/>
      <c r="ZQ112" s="222"/>
      <c r="ZR112" s="222"/>
      <c r="ZS112" s="222"/>
      <c r="ZT112" s="222"/>
      <c r="ZU112" s="222"/>
      <c r="ZV112" s="222"/>
      <c r="ZW112" s="222"/>
      <c r="ZX112" s="222"/>
      <c r="ZY112" s="222"/>
      <c r="ZZ112" s="222"/>
      <c r="AAA112" s="222"/>
      <c r="AAB112" s="222"/>
      <c r="AAC112" s="222"/>
      <c r="AAD112" s="222"/>
      <c r="AAE112" s="222"/>
      <c r="AAF112" s="222"/>
      <c r="AAG112" s="222"/>
      <c r="AAH112" s="222"/>
      <c r="AAI112" s="222"/>
      <c r="AAJ112" s="222"/>
      <c r="AAK112" s="222"/>
      <c r="AAL112" s="222"/>
      <c r="AAM112" s="222"/>
      <c r="AAN112" s="222"/>
      <c r="AAO112" s="222"/>
      <c r="AAP112" s="222"/>
      <c r="AAQ112" s="222"/>
      <c r="AAR112" s="222"/>
      <c r="AAS112" s="222"/>
      <c r="AAT112" s="222"/>
      <c r="AAU112" s="222"/>
      <c r="AAV112" s="222"/>
      <c r="AAW112" s="222"/>
      <c r="AAX112" s="222"/>
      <c r="AAY112" s="222"/>
      <c r="AAZ112" s="222"/>
      <c r="ABA112" s="222"/>
      <c r="ABB112" s="222"/>
      <c r="ABC112" s="222"/>
      <c r="ABD112" s="222"/>
      <c r="ABE112" s="222"/>
      <c r="ABF112" s="222"/>
      <c r="ABG112" s="222"/>
      <c r="ABH112" s="222"/>
      <c r="ABI112" s="222"/>
      <c r="ABJ112" s="222"/>
      <c r="ABK112" s="222"/>
      <c r="ABL112" s="222"/>
      <c r="ABM112" s="222"/>
      <c r="ABN112" s="222"/>
      <c r="ABO112" s="222"/>
      <c r="ABP112" s="222"/>
      <c r="ABQ112" s="222"/>
      <c r="ABR112" s="222"/>
      <c r="ABS112" s="222"/>
      <c r="ABT112" s="222"/>
      <c r="ABU112" s="222"/>
      <c r="ABV112" s="222"/>
      <c r="ABW112" s="222"/>
      <c r="ABX112" s="222"/>
      <c r="ABY112" s="222"/>
      <c r="ABZ112" s="222"/>
      <c r="ACA112" s="222"/>
      <c r="ACB112" s="222"/>
      <c r="ACC112" s="222"/>
      <c r="ACD112" s="222"/>
      <c r="ACE112" s="222"/>
      <c r="ACF112" s="222"/>
      <c r="ACG112" s="222"/>
      <c r="ACH112" s="222"/>
      <c r="ACI112" s="222"/>
      <c r="ACJ112" s="222"/>
      <c r="ACK112" s="222"/>
      <c r="ACL112" s="222"/>
      <c r="ACM112" s="222"/>
      <c r="ACN112" s="222"/>
      <c r="ACO112" s="222"/>
      <c r="ACP112" s="222"/>
      <c r="ACQ112" s="222"/>
      <c r="ACR112" s="222"/>
      <c r="ACS112" s="222"/>
      <c r="ACT112" s="222"/>
      <c r="ACU112" s="222"/>
      <c r="ACV112" s="222"/>
      <c r="ACW112" s="222"/>
      <c r="ACX112" s="222"/>
      <c r="ACY112" s="222"/>
      <c r="ACZ112" s="222"/>
      <c r="ADA112" s="222"/>
      <c r="ADB112" s="222"/>
      <c r="ADC112" s="222"/>
      <c r="ADD112" s="222"/>
      <c r="ADE112" s="222"/>
      <c r="ADF112" s="222"/>
      <c r="ADG112" s="222"/>
      <c r="ADH112" s="222"/>
      <c r="ADI112" s="222"/>
      <c r="ADJ112" s="222"/>
      <c r="ADK112" s="222"/>
      <c r="ADL112" s="222"/>
      <c r="ADM112" s="222"/>
      <c r="ADN112" s="222"/>
      <c r="ADO112" s="222"/>
      <c r="ADP112" s="222"/>
      <c r="ADQ112" s="222"/>
      <c r="ADR112" s="222"/>
      <c r="ADS112" s="222"/>
      <c r="ADT112" s="222"/>
      <c r="ADU112" s="222"/>
      <c r="ADV112" s="222"/>
      <c r="ADW112" s="222"/>
      <c r="ADX112" s="222"/>
      <c r="ADY112" s="222"/>
      <c r="ADZ112" s="222"/>
      <c r="AEA112" s="222"/>
      <c r="AEB112" s="222"/>
      <c r="AEC112" s="222"/>
      <c r="AED112" s="222"/>
      <c r="AEE112" s="222"/>
      <c r="AEF112" s="222"/>
      <c r="AEG112" s="222"/>
      <c r="AEH112" s="222"/>
      <c r="AEI112" s="222"/>
      <c r="AEJ112" s="222"/>
      <c r="AEK112" s="222"/>
      <c r="AEL112" s="222"/>
      <c r="AEM112" s="222"/>
      <c r="AEN112" s="222"/>
      <c r="AEO112" s="222"/>
      <c r="AEP112" s="222"/>
      <c r="AEQ112" s="222"/>
      <c r="AER112" s="222"/>
      <c r="AES112" s="222"/>
      <c r="AET112" s="222"/>
      <c r="AEU112" s="222"/>
      <c r="AEV112" s="222"/>
      <c r="AEW112" s="222"/>
      <c r="AEX112" s="222"/>
      <c r="AEY112" s="222"/>
      <c r="AEZ112" s="222"/>
      <c r="AFA112" s="222"/>
      <c r="AFB112" s="222"/>
      <c r="AFC112" s="222"/>
      <c r="AFD112" s="222"/>
      <c r="AFE112" s="222"/>
      <c r="AFF112" s="222"/>
      <c r="AFG112" s="222"/>
      <c r="AFH112" s="222"/>
      <c r="AFI112" s="222"/>
      <c r="AFJ112" s="222"/>
      <c r="AFK112" s="222"/>
      <c r="AFL112" s="222"/>
      <c r="AFM112" s="222"/>
      <c r="AFN112" s="222"/>
      <c r="AFO112" s="222"/>
      <c r="AFP112" s="222"/>
      <c r="AFQ112" s="222"/>
      <c r="AFR112" s="222"/>
      <c r="AFS112" s="222"/>
      <c r="AFT112" s="222"/>
      <c r="AFU112" s="222"/>
      <c r="AFV112" s="222"/>
      <c r="AFW112" s="222"/>
      <c r="AFX112" s="222"/>
      <c r="AFY112" s="222"/>
      <c r="AFZ112" s="222"/>
      <c r="AGA112" s="222"/>
      <c r="AGB112" s="222"/>
      <c r="AGC112" s="222"/>
      <c r="AGD112" s="222"/>
      <c r="AGE112" s="222"/>
    </row>
    <row r="113" spans="1:863" s="215" customFormat="1" ht="15.65" customHeight="1" x14ac:dyDescent="0.35">
      <c r="A113" s="223">
        <v>112</v>
      </c>
      <c r="B113" s="318" t="s">
        <v>9884</v>
      </c>
      <c r="C113" s="319" t="s">
        <v>8465</v>
      </c>
      <c r="D113" s="320"/>
      <c r="E113" s="98" t="s">
        <v>6689</v>
      </c>
      <c r="F113" s="321" t="s">
        <v>6689</v>
      </c>
      <c r="G113" s="117"/>
      <c r="H113" s="324"/>
      <c r="I113" s="325"/>
      <c r="J113" s="222"/>
      <c r="K113" s="222"/>
      <c r="L113" s="222"/>
      <c r="M113" s="222"/>
      <c r="N113" s="222"/>
      <c r="O113" s="222"/>
      <c r="P113" s="222"/>
      <c r="Q113" s="222"/>
      <c r="R113" s="222"/>
      <c r="S113" s="222"/>
      <c r="T113" s="222"/>
      <c r="U113" s="222"/>
      <c r="V113" s="222"/>
      <c r="W113" s="222"/>
      <c r="X113" s="222"/>
      <c r="Y113" s="222"/>
      <c r="Z113" s="222"/>
      <c r="AA113" s="222"/>
      <c r="AB113" s="222"/>
      <c r="AC113" s="222"/>
      <c r="AD113" s="222"/>
      <c r="AE113" s="222"/>
      <c r="AF113" s="222"/>
      <c r="AG113" s="222"/>
      <c r="AH113" s="222"/>
      <c r="AI113" s="222"/>
      <c r="AJ113" s="222"/>
      <c r="AK113" s="222"/>
      <c r="AL113" s="222"/>
      <c r="AM113" s="222"/>
      <c r="AN113" s="222"/>
      <c r="AO113" s="222"/>
      <c r="AP113" s="222"/>
      <c r="AQ113" s="222"/>
      <c r="AR113" s="222"/>
      <c r="AS113" s="222"/>
      <c r="AT113" s="222"/>
      <c r="AU113" s="222"/>
      <c r="AV113" s="222"/>
      <c r="AW113" s="222"/>
      <c r="AX113" s="222"/>
      <c r="AY113" s="222"/>
      <c r="AZ113" s="222"/>
      <c r="BA113" s="222"/>
      <c r="BB113" s="222"/>
      <c r="BC113" s="222"/>
      <c r="BD113" s="222"/>
      <c r="BE113" s="222"/>
      <c r="BF113" s="222"/>
      <c r="BG113" s="222"/>
      <c r="BH113" s="222"/>
      <c r="BI113" s="222"/>
      <c r="BJ113" s="222"/>
      <c r="BK113" s="222"/>
      <c r="BL113" s="222"/>
      <c r="BM113" s="222"/>
      <c r="BN113" s="222"/>
      <c r="BO113" s="222"/>
      <c r="BP113" s="222"/>
      <c r="BQ113" s="222"/>
      <c r="BR113" s="222"/>
      <c r="BS113" s="222"/>
      <c r="BT113" s="222"/>
      <c r="BU113" s="222"/>
      <c r="BV113" s="222"/>
      <c r="BW113" s="222"/>
      <c r="BX113" s="222"/>
      <c r="BY113" s="222"/>
      <c r="BZ113" s="222"/>
      <c r="CA113" s="222"/>
      <c r="CB113" s="222"/>
      <c r="CC113" s="222"/>
      <c r="CD113" s="222"/>
      <c r="CE113" s="222"/>
      <c r="CF113" s="222"/>
      <c r="CG113" s="222"/>
      <c r="CH113" s="222"/>
      <c r="CI113" s="222"/>
      <c r="CJ113" s="222"/>
      <c r="CK113" s="222"/>
      <c r="CL113" s="222"/>
      <c r="CM113" s="222"/>
      <c r="CN113" s="222"/>
      <c r="CO113" s="222"/>
      <c r="CP113" s="222"/>
      <c r="CQ113" s="222"/>
      <c r="CR113" s="222"/>
      <c r="CS113" s="222"/>
      <c r="CT113" s="222"/>
      <c r="CU113" s="222"/>
      <c r="CV113" s="222"/>
      <c r="CW113" s="222"/>
      <c r="CX113" s="222"/>
      <c r="CY113" s="222"/>
      <c r="CZ113" s="222"/>
      <c r="DA113" s="222"/>
      <c r="DB113" s="222"/>
      <c r="DC113" s="222"/>
      <c r="DD113" s="222"/>
      <c r="DE113" s="222"/>
      <c r="DF113" s="222"/>
      <c r="DG113" s="222"/>
      <c r="DH113" s="222"/>
      <c r="DI113" s="222"/>
      <c r="DJ113" s="222"/>
      <c r="DK113" s="222"/>
      <c r="DL113" s="222"/>
      <c r="DM113" s="222"/>
      <c r="DN113" s="222"/>
      <c r="DO113" s="222"/>
      <c r="DP113" s="222"/>
      <c r="DQ113" s="222"/>
      <c r="DR113" s="222"/>
      <c r="DS113" s="222"/>
      <c r="DT113" s="222"/>
      <c r="DU113" s="222"/>
      <c r="DV113" s="222"/>
      <c r="DW113" s="222"/>
      <c r="DX113" s="222"/>
      <c r="DY113" s="222"/>
      <c r="DZ113" s="222"/>
      <c r="EA113" s="222"/>
      <c r="EB113" s="222"/>
      <c r="EC113" s="222"/>
      <c r="ED113" s="222"/>
      <c r="EE113" s="222"/>
      <c r="EF113" s="222"/>
      <c r="EG113" s="222"/>
      <c r="EH113" s="222"/>
      <c r="EI113" s="222"/>
      <c r="EJ113" s="222"/>
      <c r="EK113" s="222"/>
      <c r="EL113" s="222"/>
      <c r="EM113" s="222"/>
      <c r="EN113" s="222"/>
      <c r="EO113" s="222"/>
      <c r="EP113" s="222"/>
      <c r="EQ113" s="222"/>
      <c r="ER113" s="222"/>
      <c r="ES113" s="222"/>
      <c r="ET113" s="222"/>
      <c r="EU113" s="222"/>
      <c r="EV113" s="222"/>
      <c r="EW113" s="222"/>
      <c r="EX113" s="222"/>
      <c r="EY113" s="222"/>
      <c r="EZ113" s="222"/>
      <c r="FA113" s="222"/>
      <c r="FB113" s="222"/>
      <c r="FC113" s="222"/>
      <c r="FD113" s="222"/>
      <c r="FE113" s="222"/>
      <c r="FF113" s="222"/>
      <c r="FG113" s="222"/>
      <c r="FH113" s="222"/>
      <c r="FI113" s="222"/>
      <c r="FJ113" s="222"/>
      <c r="FK113" s="222"/>
      <c r="FL113" s="222"/>
      <c r="FM113" s="222"/>
      <c r="FN113" s="222"/>
      <c r="FO113" s="222"/>
      <c r="FP113" s="222"/>
      <c r="FQ113" s="222"/>
      <c r="FR113" s="222"/>
      <c r="FS113" s="222"/>
      <c r="FT113" s="222"/>
      <c r="FU113" s="222"/>
      <c r="FV113" s="222"/>
      <c r="FW113" s="222"/>
      <c r="FX113" s="222"/>
      <c r="FY113" s="222"/>
      <c r="FZ113" s="222"/>
      <c r="GA113" s="222"/>
      <c r="GB113" s="222"/>
      <c r="GC113" s="222"/>
      <c r="GD113" s="222"/>
      <c r="GE113" s="222"/>
      <c r="GF113" s="222"/>
      <c r="GG113" s="222"/>
      <c r="GH113" s="222"/>
      <c r="GI113" s="222"/>
      <c r="GJ113" s="222"/>
      <c r="GK113" s="222"/>
      <c r="GL113" s="222"/>
      <c r="GM113" s="222"/>
      <c r="GN113" s="222"/>
      <c r="GO113" s="222"/>
      <c r="GP113" s="222"/>
      <c r="GQ113" s="222"/>
      <c r="GR113" s="222"/>
      <c r="GS113" s="222"/>
      <c r="GT113" s="222"/>
      <c r="GU113" s="222"/>
      <c r="GV113" s="222"/>
      <c r="GW113" s="222"/>
      <c r="GX113" s="222"/>
      <c r="GY113" s="222"/>
      <c r="GZ113" s="222"/>
      <c r="HA113" s="222"/>
      <c r="HB113" s="222"/>
      <c r="HC113" s="222"/>
      <c r="HD113" s="222"/>
      <c r="HE113" s="222"/>
      <c r="HF113" s="222"/>
      <c r="HG113" s="222"/>
      <c r="HH113" s="222"/>
      <c r="HI113" s="222"/>
      <c r="HJ113" s="222"/>
      <c r="HK113" s="222"/>
      <c r="HL113" s="222"/>
      <c r="HM113" s="222"/>
      <c r="HN113" s="222"/>
      <c r="HO113" s="222"/>
      <c r="HP113" s="222"/>
      <c r="HQ113" s="222"/>
      <c r="HR113" s="222"/>
      <c r="HS113" s="222"/>
      <c r="HT113" s="222"/>
      <c r="HU113" s="222"/>
      <c r="HV113" s="222"/>
      <c r="HW113" s="222"/>
      <c r="HX113" s="222"/>
      <c r="HY113" s="222"/>
      <c r="HZ113" s="222"/>
      <c r="IA113" s="222"/>
      <c r="IB113" s="222"/>
      <c r="IC113" s="222"/>
      <c r="ID113" s="222"/>
      <c r="IE113" s="222"/>
      <c r="IF113" s="222"/>
      <c r="IG113" s="222"/>
      <c r="IH113" s="222"/>
      <c r="II113" s="222"/>
      <c r="IJ113" s="222"/>
      <c r="IK113" s="222"/>
      <c r="IL113" s="222"/>
      <c r="IM113" s="222"/>
      <c r="IN113" s="222"/>
      <c r="IO113" s="222"/>
      <c r="IP113" s="222"/>
      <c r="IQ113" s="222"/>
      <c r="IR113" s="222"/>
      <c r="IS113" s="222"/>
      <c r="IT113" s="222"/>
      <c r="IU113" s="222"/>
      <c r="IV113" s="222"/>
      <c r="IW113" s="222"/>
      <c r="IX113" s="222"/>
      <c r="IY113" s="222"/>
      <c r="IZ113" s="222"/>
      <c r="JA113" s="222"/>
      <c r="JB113" s="222"/>
      <c r="JC113" s="222"/>
      <c r="JD113" s="222"/>
      <c r="JE113" s="222"/>
      <c r="JF113" s="222"/>
      <c r="JG113" s="222"/>
      <c r="JH113" s="222"/>
      <c r="JI113" s="222"/>
      <c r="JJ113" s="222"/>
      <c r="JK113" s="222"/>
      <c r="JL113" s="222"/>
      <c r="JM113" s="222"/>
      <c r="JN113" s="222"/>
      <c r="JO113" s="222"/>
      <c r="JP113" s="222"/>
      <c r="JQ113" s="222"/>
      <c r="JR113" s="222"/>
      <c r="JS113" s="222"/>
      <c r="JT113" s="222"/>
      <c r="JU113" s="222"/>
      <c r="JV113" s="222"/>
      <c r="JW113" s="222"/>
      <c r="JX113" s="222"/>
      <c r="JY113" s="222"/>
      <c r="JZ113" s="222"/>
      <c r="KA113" s="222"/>
      <c r="KB113" s="222"/>
      <c r="KC113" s="222"/>
      <c r="KD113" s="222"/>
      <c r="KE113" s="222"/>
      <c r="KF113" s="222"/>
      <c r="KG113" s="222"/>
      <c r="KH113" s="222"/>
      <c r="KI113" s="222"/>
      <c r="KJ113" s="222"/>
      <c r="KK113" s="222"/>
      <c r="KL113" s="222"/>
      <c r="KM113" s="222"/>
      <c r="KN113" s="222"/>
      <c r="KO113" s="222"/>
      <c r="KP113" s="222"/>
      <c r="KQ113" s="222"/>
      <c r="KR113" s="222"/>
      <c r="KS113" s="222"/>
      <c r="KT113" s="222"/>
      <c r="KU113" s="222"/>
      <c r="KV113" s="222"/>
      <c r="KW113" s="222"/>
      <c r="KX113" s="222"/>
      <c r="KY113" s="222"/>
      <c r="KZ113" s="222"/>
      <c r="LA113" s="222"/>
      <c r="LB113" s="222"/>
      <c r="LC113" s="222"/>
      <c r="LD113" s="222"/>
      <c r="LE113" s="222"/>
      <c r="LF113" s="222"/>
      <c r="LG113" s="222"/>
      <c r="LH113" s="222"/>
      <c r="LI113" s="222"/>
      <c r="LJ113" s="222"/>
      <c r="LK113" s="222"/>
      <c r="LL113" s="222"/>
      <c r="LM113" s="222"/>
      <c r="LN113" s="222"/>
      <c r="LO113" s="222"/>
      <c r="LP113" s="222"/>
      <c r="LQ113" s="222"/>
      <c r="LR113" s="222"/>
      <c r="LS113" s="222"/>
      <c r="LT113" s="222"/>
      <c r="LU113" s="222"/>
      <c r="LV113" s="222"/>
      <c r="LW113" s="222"/>
      <c r="LX113" s="222"/>
      <c r="LY113" s="222"/>
      <c r="LZ113" s="222"/>
      <c r="MA113" s="222"/>
      <c r="MB113" s="222"/>
      <c r="MC113" s="222"/>
      <c r="MD113" s="222"/>
      <c r="ME113" s="222"/>
      <c r="MF113" s="222"/>
      <c r="MG113" s="222"/>
      <c r="MH113" s="222"/>
      <c r="MI113" s="222"/>
      <c r="MJ113" s="222"/>
      <c r="MK113" s="222"/>
      <c r="ML113" s="222"/>
      <c r="MM113" s="222"/>
      <c r="MN113" s="222"/>
      <c r="MO113" s="222"/>
      <c r="MP113" s="222"/>
      <c r="MQ113" s="222"/>
      <c r="MR113" s="222"/>
      <c r="MS113" s="222"/>
      <c r="MT113" s="222"/>
      <c r="MU113" s="222"/>
      <c r="MV113" s="222"/>
      <c r="MW113" s="222"/>
      <c r="MX113" s="222"/>
      <c r="MY113" s="222"/>
      <c r="MZ113" s="222"/>
      <c r="NA113" s="222"/>
      <c r="NB113" s="222"/>
      <c r="NC113" s="222"/>
      <c r="ND113" s="222"/>
      <c r="NE113" s="222"/>
      <c r="NF113" s="222"/>
      <c r="NG113" s="222"/>
      <c r="NH113" s="222"/>
      <c r="NI113" s="222"/>
      <c r="NJ113" s="222"/>
      <c r="NK113" s="222"/>
      <c r="NL113" s="222"/>
      <c r="NM113" s="222"/>
      <c r="NN113" s="222"/>
      <c r="NO113" s="222"/>
      <c r="NP113" s="222"/>
      <c r="NQ113" s="222"/>
      <c r="NR113" s="222"/>
      <c r="NS113" s="222"/>
      <c r="NT113" s="222"/>
      <c r="NU113" s="222"/>
      <c r="NV113" s="222"/>
      <c r="NW113" s="222"/>
      <c r="NX113" s="222"/>
      <c r="NY113" s="222"/>
      <c r="NZ113" s="222"/>
      <c r="OA113" s="222"/>
      <c r="OB113" s="222"/>
      <c r="OC113" s="222"/>
      <c r="OD113" s="222"/>
      <c r="OE113" s="222"/>
      <c r="OF113" s="222"/>
      <c r="OG113" s="222"/>
      <c r="OH113" s="222"/>
      <c r="OI113" s="222"/>
      <c r="OJ113" s="222"/>
      <c r="OK113" s="222"/>
      <c r="OL113" s="222"/>
      <c r="OM113" s="222"/>
      <c r="ON113" s="222"/>
      <c r="OO113" s="222"/>
      <c r="OP113" s="222"/>
      <c r="OQ113" s="222"/>
      <c r="OR113" s="222"/>
      <c r="OS113" s="222"/>
      <c r="OT113" s="222"/>
      <c r="OU113" s="222"/>
      <c r="OV113" s="222"/>
      <c r="OW113" s="222"/>
      <c r="OX113" s="222"/>
      <c r="OY113" s="222"/>
      <c r="OZ113" s="222"/>
      <c r="PA113" s="222"/>
      <c r="PB113" s="222"/>
      <c r="PC113" s="222"/>
      <c r="PD113" s="222"/>
      <c r="PE113" s="222"/>
      <c r="PF113" s="222"/>
      <c r="PG113" s="222"/>
      <c r="PH113" s="222"/>
      <c r="PI113" s="222"/>
      <c r="PJ113" s="222"/>
      <c r="PK113" s="222"/>
      <c r="PL113" s="222"/>
      <c r="PM113" s="222"/>
      <c r="PN113" s="222"/>
      <c r="PO113" s="222"/>
      <c r="PP113" s="222"/>
      <c r="PQ113" s="222"/>
      <c r="PR113" s="222"/>
      <c r="PS113" s="222"/>
      <c r="PT113" s="222"/>
      <c r="PU113" s="222"/>
      <c r="PV113" s="222"/>
      <c r="PW113" s="222"/>
      <c r="PX113" s="222"/>
      <c r="PY113" s="222"/>
      <c r="PZ113" s="222"/>
      <c r="QA113" s="222"/>
      <c r="QB113" s="222"/>
      <c r="QC113" s="222"/>
      <c r="QD113" s="222"/>
      <c r="QE113" s="222"/>
      <c r="QF113" s="222"/>
      <c r="QG113" s="222"/>
      <c r="QH113" s="222"/>
      <c r="QI113" s="222"/>
      <c r="QJ113" s="222"/>
      <c r="QK113" s="222"/>
      <c r="QL113" s="222"/>
      <c r="QM113" s="222"/>
      <c r="QN113" s="222"/>
      <c r="QO113" s="222"/>
      <c r="QP113" s="222"/>
      <c r="QQ113" s="222"/>
      <c r="QR113" s="222"/>
      <c r="QS113" s="222"/>
      <c r="QT113" s="222"/>
      <c r="QU113" s="222"/>
      <c r="QV113" s="222"/>
      <c r="QW113" s="222"/>
      <c r="QX113" s="222"/>
      <c r="QY113" s="222"/>
      <c r="QZ113" s="222"/>
      <c r="RA113" s="222"/>
      <c r="RB113" s="222"/>
      <c r="RC113" s="222"/>
      <c r="RD113" s="222"/>
      <c r="RE113" s="222"/>
      <c r="RF113" s="222"/>
      <c r="RG113" s="222"/>
      <c r="RH113" s="222"/>
      <c r="RI113" s="222"/>
      <c r="RJ113" s="222"/>
      <c r="RK113" s="222"/>
      <c r="RL113" s="222"/>
      <c r="RM113" s="222"/>
      <c r="RN113" s="222"/>
      <c r="RO113" s="222"/>
      <c r="RP113" s="222"/>
      <c r="RQ113" s="222"/>
      <c r="RR113" s="222"/>
      <c r="RS113" s="222"/>
      <c r="RT113" s="222"/>
      <c r="RU113" s="222"/>
      <c r="RV113" s="222"/>
      <c r="RW113" s="222"/>
      <c r="RX113" s="222"/>
      <c r="RY113" s="222"/>
      <c r="RZ113" s="222"/>
      <c r="SA113" s="222"/>
      <c r="SB113" s="222"/>
      <c r="SC113" s="222"/>
      <c r="SD113" s="222"/>
      <c r="SE113" s="222"/>
      <c r="SF113" s="222"/>
      <c r="SG113" s="222"/>
      <c r="SH113" s="222"/>
      <c r="SI113" s="222"/>
      <c r="SJ113" s="222"/>
      <c r="SK113" s="222"/>
      <c r="SL113" s="222"/>
      <c r="SM113" s="222"/>
      <c r="SN113" s="222"/>
      <c r="SO113" s="222"/>
      <c r="SP113" s="222"/>
      <c r="SQ113" s="222"/>
      <c r="SR113" s="222"/>
      <c r="SS113" s="222"/>
      <c r="ST113" s="222"/>
      <c r="SU113" s="222"/>
      <c r="SV113" s="222"/>
      <c r="SW113" s="222"/>
      <c r="SX113" s="222"/>
      <c r="SY113" s="222"/>
      <c r="SZ113" s="222"/>
      <c r="TA113" s="222"/>
      <c r="TB113" s="222"/>
      <c r="TC113" s="222"/>
      <c r="TD113" s="222"/>
      <c r="TE113" s="222"/>
      <c r="TF113" s="222"/>
      <c r="TG113" s="222"/>
      <c r="TH113" s="222"/>
      <c r="TI113" s="222"/>
      <c r="TJ113" s="222"/>
      <c r="TK113" s="222"/>
      <c r="TL113" s="222"/>
      <c r="TM113" s="222"/>
      <c r="TN113" s="222"/>
      <c r="TO113" s="222"/>
      <c r="TP113" s="222"/>
      <c r="TQ113" s="222"/>
      <c r="TR113" s="222"/>
      <c r="TS113" s="222"/>
      <c r="TT113" s="222"/>
      <c r="TU113" s="222"/>
      <c r="TV113" s="222"/>
      <c r="TW113" s="222"/>
      <c r="TX113" s="222"/>
      <c r="TY113" s="222"/>
      <c r="TZ113" s="222"/>
      <c r="UA113" s="222"/>
      <c r="UB113" s="222"/>
      <c r="UC113" s="222"/>
      <c r="UD113" s="222"/>
      <c r="UE113" s="222"/>
      <c r="UF113" s="222"/>
      <c r="UG113" s="222"/>
      <c r="UH113" s="222"/>
      <c r="UI113" s="222"/>
      <c r="UJ113" s="222"/>
      <c r="UK113" s="222"/>
      <c r="UL113" s="222"/>
      <c r="UM113" s="222"/>
      <c r="UN113" s="222"/>
      <c r="UO113" s="222"/>
      <c r="UP113" s="222"/>
      <c r="UQ113" s="222"/>
      <c r="UR113" s="222"/>
      <c r="US113" s="222"/>
      <c r="UT113" s="222"/>
      <c r="UU113" s="222"/>
      <c r="UV113" s="222"/>
      <c r="UW113" s="222"/>
      <c r="UX113" s="222"/>
      <c r="UY113" s="222"/>
      <c r="UZ113" s="222"/>
      <c r="VA113" s="222"/>
      <c r="VB113" s="222"/>
      <c r="VC113" s="222"/>
      <c r="VD113" s="222"/>
      <c r="VE113" s="222"/>
      <c r="VF113" s="222"/>
      <c r="VG113" s="222"/>
      <c r="VH113" s="222"/>
      <c r="VI113" s="222"/>
      <c r="VJ113" s="222"/>
      <c r="VK113" s="222"/>
      <c r="VL113" s="222"/>
      <c r="VM113" s="222"/>
      <c r="VN113" s="222"/>
      <c r="VO113" s="222"/>
      <c r="VP113" s="222"/>
      <c r="VQ113" s="222"/>
      <c r="VR113" s="222"/>
      <c r="VS113" s="222"/>
      <c r="VT113" s="222"/>
      <c r="VU113" s="222"/>
      <c r="VV113" s="222"/>
      <c r="VW113" s="222"/>
      <c r="VX113" s="222"/>
      <c r="VY113" s="222"/>
      <c r="VZ113" s="222"/>
      <c r="WA113" s="222"/>
      <c r="WB113" s="222"/>
      <c r="WC113" s="222"/>
      <c r="WD113" s="222"/>
      <c r="WE113" s="222"/>
      <c r="WF113" s="222"/>
      <c r="WG113" s="222"/>
      <c r="WH113" s="222"/>
      <c r="WI113" s="222"/>
      <c r="WJ113" s="222"/>
      <c r="WK113" s="222"/>
      <c r="WL113" s="222"/>
      <c r="WM113" s="222"/>
      <c r="WN113" s="222"/>
      <c r="WO113" s="222"/>
      <c r="WP113" s="222"/>
      <c r="WQ113" s="222"/>
      <c r="WR113" s="222"/>
      <c r="WS113" s="222"/>
      <c r="WT113" s="222"/>
      <c r="WU113" s="222"/>
      <c r="WV113" s="222"/>
      <c r="WW113" s="222"/>
      <c r="WX113" s="222"/>
      <c r="WY113" s="222"/>
      <c r="WZ113" s="222"/>
      <c r="XA113" s="222"/>
      <c r="XB113" s="222"/>
      <c r="XC113" s="222"/>
      <c r="XD113" s="222"/>
      <c r="XE113" s="222"/>
      <c r="XF113" s="222"/>
      <c r="XG113" s="222"/>
      <c r="XH113" s="222"/>
      <c r="XI113" s="222"/>
      <c r="XJ113" s="222"/>
      <c r="XK113" s="222"/>
      <c r="XL113" s="222"/>
      <c r="XM113" s="222"/>
      <c r="XN113" s="222"/>
      <c r="XO113" s="222"/>
      <c r="XP113" s="222"/>
      <c r="XQ113" s="222"/>
      <c r="XR113" s="222"/>
      <c r="XS113" s="222"/>
      <c r="XT113" s="222"/>
      <c r="XU113" s="222"/>
      <c r="XV113" s="222"/>
      <c r="XW113" s="222"/>
      <c r="XX113" s="222"/>
      <c r="XY113" s="222"/>
      <c r="XZ113" s="222"/>
      <c r="YA113" s="222"/>
      <c r="YB113" s="222"/>
      <c r="YC113" s="222"/>
      <c r="YD113" s="222"/>
      <c r="YE113" s="222"/>
      <c r="YF113" s="222"/>
      <c r="YG113" s="222"/>
      <c r="YH113" s="222"/>
      <c r="YI113" s="222"/>
      <c r="YJ113" s="222"/>
      <c r="YK113" s="222"/>
      <c r="YL113" s="222"/>
      <c r="YM113" s="222"/>
      <c r="YN113" s="222"/>
      <c r="YO113" s="222"/>
      <c r="YP113" s="222"/>
      <c r="YQ113" s="222"/>
      <c r="YR113" s="222"/>
      <c r="YS113" s="222"/>
      <c r="YT113" s="222"/>
      <c r="YU113" s="222"/>
      <c r="YV113" s="222"/>
      <c r="YW113" s="222"/>
      <c r="YX113" s="222"/>
      <c r="YY113" s="222"/>
      <c r="YZ113" s="222"/>
      <c r="ZA113" s="222"/>
      <c r="ZB113" s="222"/>
      <c r="ZC113" s="222"/>
      <c r="ZD113" s="222"/>
      <c r="ZE113" s="222"/>
      <c r="ZF113" s="222"/>
      <c r="ZG113" s="222"/>
      <c r="ZH113" s="222"/>
      <c r="ZI113" s="222"/>
      <c r="ZJ113" s="222"/>
      <c r="ZK113" s="222"/>
      <c r="ZL113" s="222"/>
      <c r="ZM113" s="222"/>
      <c r="ZN113" s="222"/>
      <c r="ZO113" s="222"/>
      <c r="ZP113" s="222"/>
      <c r="ZQ113" s="222"/>
      <c r="ZR113" s="222"/>
      <c r="ZS113" s="222"/>
      <c r="ZT113" s="222"/>
      <c r="ZU113" s="222"/>
      <c r="ZV113" s="222"/>
      <c r="ZW113" s="222"/>
      <c r="ZX113" s="222"/>
      <c r="ZY113" s="222"/>
      <c r="ZZ113" s="222"/>
      <c r="AAA113" s="222"/>
      <c r="AAB113" s="222"/>
      <c r="AAC113" s="222"/>
      <c r="AAD113" s="222"/>
      <c r="AAE113" s="222"/>
      <c r="AAF113" s="222"/>
      <c r="AAG113" s="222"/>
      <c r="AAH113" s="222"/>
      <c r="AAI113" s="222"/>
      <c r="AAJ113" s="222"/>
      <c r="AAK113" s="222"/>
      <c r="AAL113" s="222"/>
      <c r="AAM113" s="222"/>
      <c r="AAN113" s="222"/>
      <c r="AAO113" s="222"/>
      <c r="AAP113" s="222"/>
      <c r="AAQ113" s="222"/>
      <c r="AAR113" s="222"/>
      <c r="AAS113" s="222"/>
      <c r="AAT113" s="222"/>
      <c r="AAU113" s="222"/>
      <c r="AAV113" s="222"/>
      <c r="AAW113" s="222"/>
      <c r="AAX113" s="222"/>
      <c r="AAY113" s="222"/>
      <c r="AAZ113" s="222"/>
      <c r="ABA113" s="222"/>
      <c r="ABB113" s="222"/>
      <c r="ABC113" s="222"/>
      <c r="ABD113" s="222"/>
      <c r="ABE113" s="222"/>
      <c r="ABF113" s="222"/>
      <c r="ABG113" s="222"/>
      <c r="ABH113" s="222"/>
      <c r="ABI113" s="222"/>
      <c r="ABJ113" s="222"/>
      <c r="ABK113" s="222"/>
      <c r="ABL113" s="222"/>
      <c r="ABM113" s="222"/>
      <c r="ABN113" s="222"/>
      <c r="ABO113" s="222"/>
      <c r="ABP113" s="222"/>
      <c r="ABQ113" s="222"/>
      <c r="ABR113" s="222"/>
      <c r="ABS113" s="222"/>
      <c r="ABT113" s="222"/>
      <c r="ABU113" s="222"/>
      <c r="ABV113" s="222"/>
      <c r="ABW113" s="222"/>
      <c r="ABX113" s="222"/>
      <c r="ABY113" s="222"/>
      <c r="ABZ113" s="222"/>
      <c r="ACA113" s="222"/>
      <c r="ACB113" s="222"/>
      <c r="ACC113" s="222"/>
      <c r="ACD113" s="222"/>
      <c r="ACE113" s="222"/>
      <c r="ACF113" s="222"/>
      <c r="ACG113" s="222"/>
      <c r="ACH113" s="222"/>
      <c r="ACI113" s="222"/>
      <c r="ACJ113" s="222"/>
      <c r="ACK113" s="222"/>
      <c r="ACL113" s="222"/>
      <c r="ACM113" s="222"/>
      <c r="ACN113" s="222"/>
      <c r="ACO113" s="222"/>
      <c r="ACP113" s="222"/>
      <c r="ACQ113" s="222"/>
      <c r="ACR113" s="222"/>
      <c r="ACS113" s="222"/>
      <c r="ACT113" s="222"/>
      <c r="ACU113" s="222"/>
      <c r="ACV113" s="222"/>
      <c r="ACW113" s="222"/>
      <c r="ACX113" s="222"/>
      <c r="ACY113" s="222"/>
      <c r="ACZ113" s="222"/>
      <c r="ADA113" s="222"/>
      <c r="ADB113" s="222"/>
      <c r="ADC113" s="222"/>
      <c r="ADD113" s="222"/>
      <c r="ADE113" s="222"/>
      <c r="ADF113" s="222"/>
      <c r="ADG113" s="222"/>
      <c r="ADH113" s="222"/>
      <c r="ADI113" s="222"/>
      <c r="ADJ113" s="222"/>
      <c r="ADK113" s="222"/>
      <c r="ADL113" s="222"/>
      <c r="ADM113" s="222"/>
      <c r="ADN113" s="222"/>
      <c r="ADO113" s="222"/>
      <c r="ADP113" s="222"/>
      <c r="ADQ113" s="222"/>
      <c r="ADR113" s="222"/>
      <c r="ADS113" s="222"/>
      <c r="ADT113" s="222"/>
      <c r="ADU113" s="222"/>
      <c r="ADV113" s="222"/>
      <c r="ADW113" s="222"/>
      <c r="ADX113" s="222"/>
      <c r="ADY113" s="222"/>
      <c r="ADZ113" s="222"/>
      <c r="AEA113" s="222"/>
      <c r="AEB113" s="222"/>
      <c r="AEC113" s="222"/>
      <c r="AED113" s="222"/>
      <c r="AEE113" s="222"/>
      <c r="AEF113" s="222"/>
      <c r="AEG113" s="222"/>
      <c r="AEH113" s="222"/>
      <c r="AEI113" s="222"/>
      <c r="AEJ113" s="222"/>
      <c r="AEK113" s="222"/>
      <c r="AEL113" s="222"/>
      <c r="AEM113" s="222"/>
      <c r="AEN113" s="222"/>
      <c r="AEO113" s="222"/>
      <c r="AEP113" s="222"/>
      <c r="AEQ113" s="222"/>
      <c r="AER113" s="222"/>
      <c r="AES113" s="222"/>
      <c r="AET113" s="222"/>
      <c r="AEU113" s="222"/>
      <c r="AEV113" s="222"/>
      <c r="AEW113" s="222"/>
      <c r="AEX113" s="222"/>
      <c r="AEY113" s="222"/>
      <c r="AEZ113" s="222"/>
      <c r="AFA113" s="222"/>
      <c r="AFB113" s="222"/>
      <c r="AFC113" s="222"/>
      <c r="AFD113" s="222"/>
      <c r="AFE113" s="222"/>
      <c r="AFF113" s="222"/>
      <c r="AFG113" s="222"/>
      <c r="AFH113" s="222"/>
      <c r="AFI113" s="222"/>
      <c r="AFJ113" s="222"/>
      <c r="AFK113" s="222"/>
      <c r="AFL113" s="222"/>
      <c r="AFM113" s="222"/>
      <c r="AFN113" s="222"/>
      <c r="AFO113" s="222"/>
      <c r="AFP113" s="222"/>
      <c r="AFQ113" s="222"/>
      <c r="AFR113" s="222"/>
      <c r="AFS113" s="222"/>
      <c r="AFT113" s="222"/>
      <c r="AFU113" s="222"/>
      <c r="AFV113" s="222"/>
      <c r="AFW113" s="222"/>
      <c r="AFX113" s="222"/>
      <c r="AFY113" s="222"/>
      <c r="AFZ113" s="222"/>
      <c r="AGA113" s="222"/>
      <c r="AGB113" s="222"/>
      <c r="AGC113" s="222"/>
      <c r="AGD113" s="222"/>
      <c r="AGE113" s="222"/>
    </row>
    <row r="114" spans="1:863" s="215" customFormat="1" ht="15.65" customHeight="1" x14ac:dyDescent="0.35">
      <c r="A114" s="223">
        <v>113</v>
      </c>
      <c r="B114" s="318" t="s">
        <v>9884</v>
      </c>
      <c r="C114" s="319" t="s">
        <v>8466</v>
      </c>
      <c r="D114" s="320"/>
      <c r="E114" s="98" t="s">
        <v>6689</v>
      </c>
      <c r="F114" s="321" t="s">
        <v>6689</v>
      </c>
      <c r="G114" s="117"/>
      <c r="H114" s="324"/>
      <c r="I114" s="325"/>
      <c r="J114" s="222"/>
      <c r="K114" s="222"/>
      <c r="L114" s="222"/>
      <c r="M114" s="222"/>
      <c r="N114" s="222"/>
      <c r="O114" s="222"/>
      <c r="P114" s="222"/>
      <c r="Q114" s="222"/>
      <c r="R114" s="222"/>
      <c r="S114" s="222"/>
      <c r="T114" s="222"/>
      <c r="U114" s="222"/>
      <c r="V114" s="222"/>
      <c r="W114" s="222"/>
      <c r="X114" s="222"/>
      <c r="Y114" s="222"/>
      <c r="Z114" s="222"/>
      <c r="AA114" s="222"/>
      <c r="AB114" s="222"/>
      <c r="AC114" s="222"/>
      <c r="AD114" s="222"/>
      <c r="AE114" s="222"/>
      <c r="AF114" s="222"/>
      <c r="AG114" s="222"/>
      <c r="AH114" s="222"/>
      <c r="AI114" s="222"/>
      <c r="AJ114" s="222"/>
      <c r="AK114" s="222"/>
      <c r="AL114" s="222"/>
      <c r="AM114" s="222"/>
      <c r="AN114" s="222"/>
      <c r="AO114" s="222"/>
      <c r="AP114" s="222"/>
      <c r="AQ114" s="222"/>
      <c r="AR114" s="222"/>
      <c r="AS114" s="222"/>
      <c r="AT114" s="222"/>
      <c r="AU114" s="222"/>
      <c r="AV114" s="222"/>
      <c r="AW114" s="222"/>
      <c r="AX114" s="222"/>
      <c r="AY114" s="222"/>
      <c r="AZ114" s="222"/>
      <c r="BA114" s="222"/>
      <c r="BB114" s="222"/>
      <c r="BC114" s="222"/>
      <c r="BD114" s="222"/>
      <c r="BE114" s="222"/>
      <c r="BF114" s="222"/>
      <c r="BG114" s="222"/>
      <c r="BH114" s="222"/>
      <c r="BI114" s="222"/>
      <c r="BJ114" s="222"/>
      <c r="BK114" s="222"/>
      <c r="BL114" s="222"/>
      <c r="BM114" s="222"/>
      <c r="BN114" s="222"/>
      <c r="BO114" s="222"/>
      <c r="BP114" s="222"/>
      <c r="BQ114" s="222"/>
      <c r="BR114" s="222"/>
      <c r="BS114" s="222"/>
      <c r="BT114" s="222"/>
      <c r="BU114" s="222"/>
      <c r="BV114" s="222"/>
      <c r="BW114" s="222"/>
      <c r="BX114" s="222"/>
      <c r="BY114" s="222"/>
      <c r="BZ114" s="222"/>
      <c r="CA114" s="222"/>
      <c r="CB114" s="222"/>
      <c r="CC114" s="222"/>
      <c r="CD114" s="222"/>
      <c r="CE114" s="222"/>
      <c r="CF114" s="222"/>
      <c r="CG114" s="222"/>
      <c r="CH114" s="222"/>
      <c r="CI114" s="222"/>
      <c r="CJ114" s="222"/>
      <c r="CK114" s="222"/>
      <c r="CL114" s="222"/>
      <c r="CM114" s="222"/>
      <c r="CN114" s="222"/>
      <c r="CO114" s="222"/>
      <c r="CP114" s="222"/>
      <c r="CQ114" s="222"/>
      <c r="CR114" s="222"/>
      <c r="CS114" s="222"/>
      <c r="CT114" s="222"/>
      <c r="CU114" s="222"/>
      <c r="CV114" s="222"/>
      <c r="CW114" s="222"/>
      <c r="CX114" s="222"/>
      <c r="CY114" s="222"/>
      <c r="CZ114" s="222"/>
      <c r="DA114" s="222"/>
      <c r="DB114" s="222"/>
      <c r="DC114" s="222"/>
      <c r="DD114" s="222"/>
      <c r="DE114" s="222"/>
      <c r="DF114" s="222"/>
      <c r="DG114" s="222"/>
      <c r="DH114" s="222"/>
      <c r="DI114" s="222"/>
      <c r="DJ114" s="222"/>
      <c r="DK114" s="222"/>
      <c r="DL114" s="222"/>
      <c r="DM114" s="222"/>
      <c r="DN114" s="222"/>
      <c r="DO114" s="222"/>
      <c r="DP114" s="222"/>
      <c r="DQ114" s="222"/>
      <c r="DR114" s="222"/>
      <c r="DS114" s="222"/>
      <c r="DT114" s="222"/>
      <c r="DU114" s="222"/>
      <c r="DV114" s="222"/>
      <c r="DW114" s="222"/>
      <c r="DX114" s="222"/>
      <c r="DY114" s="222"/>
      <c r="DZ114" s="222"/>
      <c r="EA114" s="222"/>
      <c r="EB114" s="222"/>
      <c r="EC114" s="222"/>
      <c r="ED114" s="222"/>
      <c r="EE114" s="222"/>
      <c r="EF114" s="222"/>
      <c r="EG114" s="222"/>
      <c r="EH114" s="222"/>
      <c r="EI114" s="222"/>
      <c r="EJ114" s="222"/>
      <c r="EK114" s="222"/>
      <c r="EL114" s="222"/>
      <c r="EM114" s="222"/>
      <c r="EN114" s="222"/>
      <c r="EO114" s="222"/>
      <c r="EP114" s="222"/>
      <c r="EQ114" s="222"/>
      <c r="ER114" s="222"/>
      <c r="ES114" s="222"/>
      <c r="ET114" s="222"/>
      <c r="EU114" s="222"/>
      <c r="EV114" s="222"/>
      <c r="EW114" s="222"/>
      <c r="EX114" s="222"/>
      <c r="EY114" s="222"/>
      <c r="EZ114" s="222"/>
      <c r="FA114" s="222"/>
      <c r="FB114" s="222"/>
      <c r="FC114" s="222"/>
      <c r="FD114" s="222"/>
      <c r="FE114" s="222"/>
      <c r="FF114" s="222"/>
      <c r="FG114" s="222"/>
      <c r="FH114" s="222"/>
      <c r="FI114" s="222"/>
      <c r="FJ114" s="222"/>
      <c r="FK114" s="222"/>
      <c r="FL114" s="222"/>
      <c r="FM114" s="222"/>
      <c r="FN114" s="222"/>
      <c r="FO114" s="222"/>
      <c r="FP114" s="222"/>
      <c r="FQ114" s="222"/>
      <c r="FR114" s="222"/>
      <c r="FS114" s="222"/>
      <c r="FT114" s="222"/>
      <c r="FU114" s="222"/>
      <c r="FV114" s="222"/>
      <c r="FW114" s="222"/>
      <c r="FX114" s="222"/>
      <c r="FY114" s="222"/>
      <c r="FZ114" s="222"/>
      <c r="GA114" s="222"/>
      <c r="GB114" s="222"/>
      <c r="GC114" s="222"/>
      <c r="GD114" s="222"/>
      <c r="GE114" s="222"/>
      <c r="GF114" s="222"/>
      <c r="GG114" s="222"/>
      <c r="GH114" s="222"/>
      <c r="GI114" s="222"/>
      <c r="GJ114" s="222"/>
      <c r="GK114" s="222"/>
      <c r="GL114" s="222"/>
      <c r="GM114" s="222"/>
      <c r="GN114" s="222"/>
      <c r="GO114" s="222"/>
      <c r="GP114" s="222"/>
      <c r="GQ114" s="222"/>
      <c r="GR114" s="222"/>
      <c r="GS114" s="222"/>
      <c r="GT114" s="222"/>
      <c r="GU114" s="222"/>
      <c r="GV114" s="222"/>
      <c r="GW114" s="222"/>
      <c r="GX114" s="222"/>
      <c r="GY114" s="222"/>
      <c r="GZ114" s="222"/>
      <c r="HA114" s="222"/>
      <c r="HB114" s="222"/>
      <c r="HC114" s="222"/>
      <c r="HD114" s="222"/>
      <c r="HE114" s="222"/>
      <c r="HF114" s="222"/>
      <c r="HG114" s="222"/>
      <c r="HH114" s="222"/>
      <c r="HI114" s="222"/>
      <c r="HJ114" s="222"/>
      <c r="HK114" s="222"/>
      <c r="HL114" s="222"/>
      <c r="HM114" s="222"/>
      <c r="HN114" s="222"/>
      <c r="HO114" s="222"/>
      <c r="HP114" s="222"/>
      <c r="HQ114" s="222"/>
      <c r="HR114" s="222"/>
      <c r="HS114" s="222"/>
      <c r="HT114" s="222"/>
      <c r="HU114" s="222"/>
      <c r="HV114" s="222"/>
      <c r="HW114" s="222"/>
      <c r="HX114" s="222"/>
      <c r="HY114" s="222"/>
      <c r="HZ114" s="222"/>
      <c r="IA114" s="222"/>
      <c r="IB114" s="222"/>
      <c r="IC114" s="222"/>
      <c r="ID114" s="222"/>
      <c r="IE114" s="222"/>
      <c r="IF114" s="222"/>
      <c r="IG114" s="222"/>
      <c r="IH114" s="222"/>
      <c r="II114" s="222"/>
      <c r="IJ114" s="222"/>
      <c r="IK114" s="222"/>
      <c r="IL114" s="222"/>
      <c r="IM114" s="222"/>
      <c r="IN114" s="222"/>
      <c r="IO114" s="222"/>
      <c r="IP114" s="222"/>
      <c r="IQ114" s="222"/>
      <c r="IR114" s="222"/>
      <c r="IS114" s="222"/>
      <c r="IT114" s="222"/>
      <c r="IU114" s="222"/>
      <c r="IV114" s="222"/>
      <c r="IW114" s="222"/>
      <c r="IX114" s="222"/>
      <c r="IY114" s="222"/>
      <c r="IZ114" s="222"/>
      <c r="JA114" s="222"/>
      <c r="JB114" s="222"/>
      <c r="JC114" s="222"/>
      <c r="JD114" s="222"/>
      <c r="JE114" s="222"/>
      <c r="JF114" s="222"/>
      <c r="JG114" s="222"/>
      <c r="JH114" s="222"/>
      <c r="JI114" s="222"/>
      <c r="JJ114" s="222"/>
      <c r="JK114" s="222"/>
      <c r="JL114" s="222"/>
      <c r="JM114" s="222"/>
      <c r="JN114" s="222"/>
      <c r="JO114" s="222"/>
      <c r="JP114" s="222"/>
      <c r="JQ114" s="222"/>
      <c r="JR114" s="222"/>
      <c r="JS114" s="222"/>
      <c r="JT114" s="222"/>
      <c r="JU114" s="222"/>
      <c r="JV114" s="222"/>
      <c r="JW114" s="222"/>
      <c r="JX114" s="222"/>
      <c r="JY114" s="222"/>
      <c r="JZ114" s="222"/>
      <c r="KA114" s="222"/>
      <c r="KB114" s="222"/>
      <c r="KC114" s="222"/>
      <c r="KD114" s="222"/>
      <c r="KE114" s="222"/>
      <c r="KF114" s="222"/>
      <c r="KG114" s="222"/>
      <c r="KH114" s="222"/>
      <c r="KI114" s="222"/>
      <c r="KJ114" s="222"/>
      <c r="KK114" s="222"/>
      <c r="KL114" s="222"/>
      <c r="KM114" s="222"/>
      <c r="KN114" s="222"/>
      <c r="KO114" s="222"/>
      <c r="KP114" s="222"/>
      <c r="KQ114" s="222"/>
      <c r="KR114" s="222"/>
      <c r="KS114" s="222"/>
      <c r="KT114" s="222"/>
      <c r="KU114" s="222"/>
      <c r="KV114" s="222"/>
      <c r="KW114" s="222"/>
      <c r="KX114" s="222"/>
      <c r="KY114" s="222"/>
      <c r="KZ114" s="222"/>
      <c r="LA114" s="222"/>
      <c r="LB114" s="222"/>
      <c r="LC114" s="222"/>
      <c r="LD114" s="222"/>
      <c r="LE114" s="222"/>
      <c r="LF114" s="222"/>
      <c r="LG114" s="222"/>
      <c r="LH114" s="222"/>
      <c r="LI114" s="222"/>
      <c r="LJ114" s="222"/>
      <c r="LK114" s="222"/>
      <c r="LL114" s="222"/>
      <c r="LM114" s="222"/>
      <c r="LN114" s="222"/>
      <c r="LO114" s="222"/>
      <c r="LP114" s="222"/>
      <c r="LQ114" s="222"/>
      <c r="LR114" s="222"/>
      <c r="LS114" s="222"/>
      <c r="LT114" s="222"/>
      <c r="LU114" s="222"/>
      <c r="LV114" s="222"/>
      <c r="LW114" s="222"/>
      <c r="LX114" s="222"/>
      <c r="LY114" s="222"/>
      <c r="LZ114" s="222"/>
      <c r="MA114" s="222"/>
      <c r="MB114" s="222"/>
      <c r="MC114" s="222"/>
      <c r="MD114" s="222"/>
      <c r="ME114" s="222"/>
      <c r="MF114" s="222"/>
      <c r="MG114" s="222"/>
      <c r="MH114" s="222"/>
      <c r="MI114" s="222"/>
      <c r="MJ114" s="222"/>
      <c r="MK114" s="222"/>
      <c r="ML114" s="222"/>
      <c r="MM114" s="222"/>
      <c r="MN114" s="222"/>
      <c r="MO114" s="222"/>
      <c r="MP114" s="222"/>
      <c r="MQ114" s="222"/>
      <c r="MR114" s="222"/>
      <c r="MS114" s="222"/>
      <c r="MT114" s="222"/>
      <c r="MU114" s="222"/>
      <c r="MV114" s="222"/>
      <c r="MW114" s="222"/>
      <c r="MX114" s="222"/>
      <c r="MY114" s="222"/>
      <c r="MZ114" s="222"/>
      <c r="NA114" s="222"/>
      <c r="NB114" s="222"/>
      <c r="NC114" s="222"/>
      <c r="ND114" s="222"/>
      <c r="NE114" s="222"/>
      <c r="NF114" s="222"/>
      <c r="NG114" s="222"/>
      <c r="NH114" s="222"/>
      <c r="NI114" s="222"/>
      <c r="NJ114" s="222"/>
      <c r="NK114" s="222"/>
      <c r="NL114" s="222"/>
      <c r="NM114" s="222"/>
      <c r="NN114" s="222"/>
      <c r="NO114" s="222"/>
      <c r="NP114" s="222"/>
      <c r="NQ114" s="222"/>
      <c r="NR114" s="222"/>
      <c r="NS114" s="222"/>
      <c r="NT114" s="222"/>
      <c r="NU114" s="222"/>
      <c r="NV114" s="222"/>
      <c r="NW114" s="222"/>
      <c r="NX114" s="222"/>
      <c r="NY114" s="222"/>
      <c r="NZ114" s="222"/>
      <c r="OA114" s="222"/>
      <c r="OB114" s="222"/>
      <c r="OC114" s="222"/>
      <c r="OD114" s="222"/>
      <c r="OE114" s="222"/>
      <c r="OF114" s="222"/>
      <c r="OG114" s="222"/>
      <c r="OH114" s="222"/>
      <c r="OI114" s="222"/>
      <c r="OJ114" s="222"/>
      <c r="OK114" s="222"/>
      <c r="OL114" s="222"/>
      <c r="OM114" s="222"/>
      <c r="ON114" s="222"/>
      <c r="OO114" s="222"/>
      <c r="OP114" s="222"/>
      <c r="OQ114" s="222"/>
      <c r="OR114" s="222"/>
      <c r="OS114" s="222"/>
      <c r="OT114" s="222"/>
      <c r="OU114" s="222"/>
      <c r="OV114" s="222"/>
      <c r="OW114" s="222"/>
      <c r="OX114" s="222"/>
      <c r="OY114" s="222"/>
      <c r="OZ114" s="222"/>
      <c r="PA114" s="222"/>
      <c r="PB114" s="222"/>
      <c r="PC114" s="222"/>
      <c r="PD114" s="222"/>
      <c r="PE114" s="222"/>
      <c r="PF114" s="222"/>
      <c r="PG114" s="222"/>
      <c r="PH114" s="222"/>
      <c r="PI114" s="222"/>
      <c r="PJ114" s="222"/>
      <c r="PK114" s="222"/>
      <c r="PL114" s="222"/>
      <c r="PM114" s="222"/>
      <c r="PN114" s="222"/>
      <c r="PO114" s="222"/>
      <c r="PP114" s="222"/>
      <c r="PQ114" s="222"/>
      <c r="PR114" s="222"/>
      <c r="PS114" s="222"/>
      <c r="PT114" s="222"/>
      <c r="PU114" s="222"/>
      <c r="PV114" s="222"/>
      <c r="PW114" s="222"/>
      <c r="PX114" s="222"/>
      <c r="PY114" s="222"/>
      <c r="PZ114" s="222"/>
      <c r="QA114" s="222"/>
      <c r="QB114" s="222"/>
      <c r="QC114" s="222"/>
      <c r="QD114" s="222"/>
      <c r="QE114" s="222"/>
      <c r="QF114" s="222"/>
      <c r="QG114" s="222"/>
      <c r="QH114" s="222"/>
      <c r="QI114" s="222"/>
      <c r="QJ114" s="222"/>
      <c r="QK114" s="222"/>
      <c r="QL114" s="222"/>
      <c r="QM114" s="222"/>
      <c r="QN114" s="222"/>
      <c r="QO114" s="222"/>
      <c r="QP114" s="222"/>
      <c r="QQ114" s="222"/>
      <c r="QR114" s="222"/>
      <c r="QS114" s="222"/>
      <c r="QT114" s="222"/>
      <c r="QU114" s="222"/>
      <c r="QV114" s="222"/>
      <c r="QW114" s="222"/>
      <c r="QX114" s="222"/>
      <c r="QY114" s="222"/>
      <c r="QZ114" s="222"/>
      <c r="RA114" s="222"/>
      <c r="RB114" s="222"/>
      <c r="RC114" s="222"/>
      <c r="RD114" s="222"/>
      <c r="RE114" s="222"/>
      <c r="RF114" s="222"/>
      <c r="RG114" s="222"/>
      <c r="RH114" s="222"/>
      <c r="RI114" s="222"/>
      <c r="RJ114" s="222"/>
      <c r="RK114" s="222"/>
      <c r="RL114" s="222"/>
      <c r="RM114" s="222"/>
      <c r="RN114" s="222"/>
      <c r="RO114" s="222"/>
      <c r="RP114" s="222"/>
      <c r="RQ114" s="222"/>
      <c r="RR114" s="222"/>
      <c r="RS114" s="222"/>
      <c r="RT114" s="222"/>
      <c r="RU114" s="222"/>
      <c r="RV114" s="222"/>
      <c r="RW114" s="222"/>
      <c r="RX114" s="222"/>
      <c r="RY114" s="222"/>
      <c r="RZ114" s="222"/>
      <c r="SA114" s="222"/>
      <c r="SB114" s="222"/>
      <c r="SC114" s="222"/>
      <c r="SD114" s="222"/>
      <c r="SE114" s="222"/>
      <c r="SF114" s="222"/>
      <c r="SG114" s="222"/>
      <c r="SH114" s="222"/>
      <c r="SI114" s="222"/>
      <c r="SJ114" s="222"/>
      <c r="SK114" s="222"/>
      <c r="SL114" s="222"/>
      <c r="SM114" s="222"/>
      <c r="SN114" s="222"/>
      <c r="SO114" s="222"/>
      <c r="SP114" s="222"/>
      <c r="SQ114" s="222"/>
      <c r="SR114" s="222"/>
      <c r="SS114" s="222"/>
      <c r="ST114" s="222"/>
      <c r="SU114" s="222"/>
      <c r="SV114" s="222"/>
      <c r="SW114" s="222"/>
      <c r="SX114" s="222"/>
      <c r="SY114" s="222"/>
      <c r="SZ114" s="222"/>
      <c r="TA114" s="222"/>
      <c r="TB114" s="222"/>
      <c r="TC114" s="222"/>
      <c r="TD114" s="222"/>
      <c r="TE114" s="222"/>
      <c r="TF114" s="222"/>
      <c r="TG114" s="222"/>
      <c r="TH114" s="222"/>
      <c r="TI114" s="222"/>
      <c r="TJ114" s="222"/>
      <c r="TK114" s="222"/>
      <c r="TL114" s="222"/>
      <c r="TM114" s="222"/>
      <c r="TN114" s="222"/>
      <c r="TO114" s="222"/>
      <c r="TP114" s="222"/>
      <c r="TQ114" s="222"/>
      <c r="TR114" s="222"/>
      <c r="TS114" s="222"/>
      <c r="TT114" s="222"/>
      <c r="TU114" s="222"/>
      <c r="TV114" s="222"/>
      <c r="TW114" s="222"/>
      <c r="TX114" s="222"/>
      <c r="TY114" s="222"/>
      <c r="TZ114" s="222"/>
      <c r="UA114" s="222"/>
      <c r="UB114" s="222"/>
      <c r="UC114" s="222"/>
      <c r="UD114" s="222"/>
      <c r="UE114" s="222"/>
      <c r="UF114" s="222"/>
      <c r="UG114" s="222"/>
      <c r="UH114" s="222"/>
      <c r="UI114" s="222"/>
      <c r="UJ114" s="222"/>
      <c r="UK114" s="222"/>
      <c r="UL114" s="222"/>
      <c r="UM114" s="222"/>
      <c r="UN114" s="222"/>
      <c r="UO114" s="222"/>
      <c r="UP114" s="222"/>
      <c r="UQ114" s="222"/>
      <c r="UR114" s="222"/>
      <c r="US114" s="222"/>
      <c r="UT114" s="222"/>
      <c r="UU114" s="222"/>
      <c r="UV114" s="222"/>
      <c r="UW114" s="222"/>
      <c r="UX114" s="222"/>
      <c r="UY114" s="222"/>
      <c r="UZ114" s="222"/>
      <c r="VA114" s="222"/>
      <c r="VB114" s="222"/>
      <c r="VC114" s="222"/>
      <c r="VD114" s="222"/>
      <c r="VE114" s="222"/>
      <c r="VF114" s="222"/>
      <c r="VG114" s="222"/>
      <c r="VH114" s="222"/>
      <c r="VI114" s="222"/>
      <c r="VJ114" s="222"/>
      <c r="VK114" s="222"/>
      <c r="VL114" s="222"/>
      <c r="VM114" s="222"/>
      <c r="VN114" s="222"/>
      <c r="VO114" s="222"/>
      <c r="VP114" s="222"/>
      <c r="VQ114" s="222"/>
      <c r="VR114" s="222"/>
      <c r="VS114" s="222"/>
      <c r="VT114" s="222"/>
      <c r="VU114" s="222"/>
      <c r="VV114" s="222"/>
      <c r="VW114" s="222"/>
      <c r="VX114" s="222"/>
      <c r="VY114" s="222"/>
      <c r="VZ114" s="222"/>
      <c r="WA114" s="222"/>
      <c r="WB114" s="222"/>
      <c r="WC114" s="222"/>
      <c r="WD114" s="222"/>
      <c r="WE114" s="222"/>
      <c r="WF114" s="222"/>
      <c r="WG114" s="222"/>
      <c r="WH114" s="222"/>
      <c r="WI114" s="222"/>
      <c r="WJ114" s="222"/>
      <c r="WK114" s="222"/>
      <c r="WL114" s="222"/>
      <c r="WM114" s="222"/>
      <c r="WN114" s="222"/>
      <c r="WO114" s="222"/>
      <c r="WP114" s="222"/>
      <c r="WQ114" s="222"/>
      <c r="WR114" s="222"/>
      <c r="WS114" s="222"/>
      <c r="WT114" s="222"/>
      <c r="WU114" s="222"/>
      <c r="WV114" s="222"/>
      <c r="WW114" s="222"/>
      <c r="WX114" s="222"/>
      <c r="WY114" s="222"/>
      <c r="WZ114" s="222"/>
      <c r="XA114" s="222"/>
      <c r="XB114" s="222"/>
      <c r="XC114" s="222"/>
      <c r="XD114" s="222"/>
      <c r="XE114" s="222"/>
      <c r="XF114" s="222"/>
      <c r="XG114" s="222"/>
      <c r="XH114" s="222"/>
      <c r="XI114" s="222"/>
      <c r="XJ114" s="222"/>
      <c r="XK114" s="222"/>
      <c r="XL114" s="222"/>
      <c r="XM114" s="222"/>
      <c r="XN114" s="222"/>
      <c r="XO114" s="222"/>
      <c r="XP114" s="222"/>
      <c r="XQ114" s="222"/>
      <c r="XR114" s="222"/>
      <c r="XS114" s="222"/>
      <c r="XT114" s="222"/>
      <c r="XU114" s="222"/>
      <c r="XV114" s="222"/>
      <c r="XW114" s="222"/>
      <c r="XX114" s="222"/>
      <c r="XY114" s="222"/>
      <c r="XZ114" s="222"/>
      <c r="YA114" s="222"/>
      <c r="YB114" s="222"/>
      <c r="YC114" s="222"/>
      <c r="YD114" s="222"/>
      <c r="YE114" s="222"/>
      <c r="YF114" s="222"/>
      <c r="YG114" s="222"/>
      <c r="YH114" s="222"/>
      <c r="YI114" s="222"/>
      <c r="YJ114" s="222"/>
      <c r="YK114" s="222"/>
      <c r="YL114" s="222"/>
      <c r="YM114" s="222"/>
      <c r="YN114" s="222"/>
      <c r="YO114" s="222"/>
      <c r="YP114" s="222"/>
      <c r="YQ114" s="222"/>
      <c r="YR114" s="222"/>
      <c r="YS114" s="222"/>
      <c r="YT114" s="222"/>
      <c r="YU114" s="222"/>
      <c r="YV114" s="222"/>
      <c r="YW114" s="222"/>
      <c r="YX114" s="222"/>
      <c r="YY114" s="222"/>
      <c r="YZ114" s="222"/>
      <c r="ZA114" s="222"/>
      <c r="ZB114" s="222"/>
      <c r="ZC114" s="222"/>
      <c r="ZD114" s="222"/>
      <c r="ZE114" s="222"/>
      <c r="ZF114" s="222"/>
      <c r="ZG114" s="222"/>
      <c r="ZH114" s="222"/>
      <c r="ZI114" s="222"/>
      <c r="ZJ114" s="222"/>
      <c r="ZK114" s="222"/>
      <c r="ZL114" s="222"/>
      <c r="ZM114" s="222"/>
      <c r="ZN114" s="222"/>
      <c r="ZO114" s="222"/>
      <c r="ZP114" s="222"/>
      <c r="ZQ114" s="222"/>
      <c r="ZR114" s="222"/>
      <c r="ZS114" s="222"/>
      <c r="ZT114" s="222"/>
      <c r="ZU114" s="222"/>
      <c r="ZV114" s="222"/>
      <c r="ZW114" s="222"/>
      <c r="ZX114" s="222"/>
      <c r="ZY114" s="222"/>
      <c r="ZZ114" s="222"/>
      <c r="AAA114" s="222"/>
      <c r="AAB114" s="222"/>
      <c r="AAC114" s="222"/>
      <c r="AAD114" s="222"/>
      <c r="AAE114" s="222"/>
      <c r="AAF114" s="222"/>
      <c r="AAG114" s="222"/>
      <c r="AAH114" s="222"/>
      <c r="AAI114" s="222"/>
      <c r="AAJ114" s="222"/>
      <c r="AAK114" s="222"/>
      <c r="AAL114" s="222"/>
      <c r="AAM114" s="222"/>
      <c r="AAN114" s="222"/>
      <c r="AAO114" s="222"/>
      <c r="AAP114" s="222"/>
      <c r="AAQ114" s="222"/>
      <c r="AAR114" s="222"/>
      <c r="AAS114" s="222"/>
      <c r="AAT114" s="222"/>
      <c r="AAU114" s="222"/>
      <c r="AAV114" s="222"/>
      <c r="AAW114" s="222"/>
      <c r="AAX114" s="222"/>
      <c r="AAY114" s="222"/>
      <c r="AAZ114" s="222"/>
      <c r="ABA114" s="222"/>
      <c r="ABB114" s="222"/>
      <c r="ABC114" s="222"/>
      <c r="ABD114" s="222"/>
      <c r="ABE114" s="222"/>
      <c r="ABF114" s="222"/>
      <c r="ABG114" s="222"/>
      <c r="ABH114" s="222"/>
      <c r="ABI114" s="222"/>
      <c r="ABJ114" s="222"/>
      <c r="ABK114" s="222"/>
      <c r="ABL114" s="222"/>
      <c r="ABM114" s="222"/>
      <c r="ABN114" s="222"/>
      <c r="ABO114" s="222"/>
      <c r="ABP114" s="222"/>
      <c r="ABQ114" s="222"/>
      <c r="ABR114" s="222"/>
      <c r="ABS114" s="222"/>
      <c r="ABT114" s="222"/>
      <c r="ABU114" s="222"/>
      <c r="ABV114" s="222"/>
      <c r="ABW114" s="222"/>
      <c r="ABX114" s="222"/>
      <c r="ABY114" s="222"/>
      <c r="ABZ114" s="222"/>
      <c r="ACA114" s="222"/>
      <c r="ACB114" s="222"/>
      <c r="ACC114" s="222"/>
      <c r="ACD114" s="222"/>
      <c r="ACE114" s="222"/>
      <c r="ACF114" s="222"/>
      <c r="ACG114" s="222"/>
      <c r="ACH114" s="222"/>
      <c r="ACI114" s="222"/>
      <c r="ACJ114" s="222"/>
      <c r="ACK114" s="222"/>
      <c r="ACL114" s="222"/>
      <c r="ACM114" s="222"/>
      <c r="ACN114" s="222"/>
      <c r="ACO114" s="222"/>
      <c r="ACP114" s="222"/>
      <c r="ACQ114" s="222"/>
      <c r="ACR114" s="222"/>
      <c r="ACS114" s="222"/>
      <c r="ACT114" s="222"/>
      <c r="ACU114" s="222"/>
      <c r="ACV114" s="222"/>
      <c r="ACW114" s="222"/>
      <c r="ACX114" s="222"/>
      <c r="ACY114" s="222"/>
      <c r="ACZ114" s="222"/>
      <c r="ADA114" s="222"/>
      <c r="ADB114" s="222"/>
      <c r="ADC114" s="222"/>
      <c r="ADD114" s="222"/>
      <c r="ADE114" s="222"/>
      <c r="ADF114" s="222"/>
      <c r="ADG114" s="222"/>
      <c r="ADH114" s="222"/>
      <c r="ADI114" s="222"/>
      <c r="ADJ114" s="222"/>
      <c r="ADK114" s="222"/>
      <c r="ADL114" s="222"/>
      <c r="ADM114" s="222"/>
      <c r="ADN114" s="222"/>
      <c r="ADO114" s="222"/>
      <c r="ADP114" s="222"/>
      <c r="ADQ114" s="222"/>
      <c r="ADR114" s="222"/>
      <c r="ADS114" s="222"/>
      <c r="ADT114" s="222"/>
      <c r="ADU114" s="222"/>
      <c r="ADV114" s="222"/>
      <c r="ADW114" s="222"/>
      <c r="ADX114" s="222"/>
      <c r="ADY114" s="222"/>
      <c r="ADZ114" s="222"/>
      <c r="AEA114" s="222"/>
      <c r="AEB114" s="222"/>
      <c r="AEC114" s="222"/>
      <c r="AED114" s="222"/>
      <c r="AEE114" s="222"/>
      <c r="AEF114" s="222"/>
      <c r="AEG114" s="222"/>
      <c r="AEH114" s="222"/>
      <c r="AEI114" s="222"/>
      <c r="AEJ114" s="222"/>
      <c r="AEK114" s="222"/>
      <c r="AEL114" s="222"/>
      <c r="AEM114" s="222"/>
      <c r="AEN114" s="222"/>
      <c r="AEO114" s="222"/>
      <c r="AEP114" s="222"/>
      <c r="AEQ114" s="222"/>
      <c r="AER114" s="222"/>
      <c r="AES114" s="222"/>
      <c r="AET114" s="222"/>
      <c r="AEU114" s="222"/>
      <c r="AEV114" s="222"/>
      <c r="AEW114" s="222"/>
      <c r="AEX114" s="222"/>
      <c r="AEY114" s="222"/>
      <c r="AEZ114" s="222"/>
      <c r="AFA114" s="222"/>
      <c r="AFB114" s="222"/>
      <c r="AFC114" s="222"/>
      <c r="AFD114" s="222"/>
      <c r="AFE114" s="222"/>
      <c r="AFF114" s="222"/>
      <c r="AFG114" s="222"/>
      <c r="AFH114" s="222"/>
      <c r="AFI114" s="222"/>
      <c r="AFJ114" s="222"/>
      <c r="AFK114" s="222"/>
      <c r="AFL114" s="222"/>
      <c r="AFM114" s="222"/>
      <c r="AFN114" s="222"/>
      <c r="AFO114" s="222"/>
      <c r="AFP114" s="222"/>
      <c r="AFQ114" s="222"/>
      <c r="AFR114" s="222"/>
      <c r="AFS114" s="222"/>
      <c r="AFT114" s="222"/>
      <c r="AFU114" s="222"/>
      <c r="AFV114" s="222"/>
      <c r="AFW114" s="222"/>
      <c r="AFX114" s="222"/>
      <c r="AFY114" s="222"/>
      <c r="AFZ114" s="222"/>
      <c r="AGA114" s="222"/>
      <c r="AGB114" s="222"/>
      <c r="AGC114" s="222"/>
      <c r="AGD114" s="222"/>
      <c r="AGE114" s="222"/>
    </row>
    <row r="115" spans="1:863" s="215" customFormat="1" ht="15.65" customHeight="1" x14ac:dyDescent="0.35">
      <c r="A115" s="223">
        <v>114</v>
      </c>
      <c r="B115" s="318" t="s">
        <v>9884</v>
      </c>
      <c r="C115" s="319" t="s">
        <v>8467</v>
      </c>
      <c r="D115" s="320"/>
      <c r="E115" s="98" t="s">
        <v>6689</v>
      </c>
      <c r="F115" s="321" t="s">
        <v>6689</v>
      </c>
      <c r="G115" s="117"/>
      <c r="H115" s="324"/>
      <c r="I115" s="325"/>
      <c r="J115" s="222"/>
      <c r="K115" s="222"/>
      <c r="L115" s="222"/>
      <c r="M115" s="222"/>
      <c r="N115" s="222"/>
      <c r="O115" s="222"/>
      <c r="P115" s="222"/>
      <c r="Q115" s="222"/>
      <c r="R115" s="222"/>
      <c r="S115" s="222"/>
      <c r="T115" s="222"/>
      <c r="U115" s="222"/>
      <c r="V115" s="222"/>
      <c r="W115" s="222"/>
      <c r="X115" s="222"/>
      <c r="Y115" s="222"/>
      <c r="Z115" s="222"/>
      <c r="AA115" s="222"/>
      <c r="AB115" s="222"/>
      <c r="AC115" s="222"/>
      <c r="AD115" s="222"/>
      <c r="AE115" s="222"/>
      <c r="AF115" s="222"/>
      <c r="AG115" s="222"/>
      <c r="AH115" s="222"/>
      <c r="AI115" s="222"/>
      <c r="AJ115" s="222"/>
      <c r="AK115" s="222"/>
      <c r="AL115" s="222"/>
      <c r="AM115" s="222"/>
      <c r="AN115" s="222"/>
      <c r="AO115" s="222"/>
      <c r="AP115" s="222"/>
      <c r="AQ115" s="222"/>
      <c r="AR115" s="222"/>
      <c r="AS115" s="222"/>
      <c r="AT115" s="222"/>
      <c r="AU115" s="222"/>
      <c r="AV115" s="222"/>
      <c r="AW115" s="222"/>
      <c r="AX115" s="222"/>
      <c r="AY115" s="222"/>
      <c r="AZ115" s="222"/>
      <c r="BA115" s="222"/>
      <c r="BB115" s="222"/>
      <c r="BC115" s="222"/>
      <c r="BD115" s="222"/>
      <c r="BE115" s="222"/>
      <c r="BF115" s="222"/>
      <c r="BG115" s="222"/>
      <c r="BH115" s="222"/>
      <c r="BI115" s="222"/>
      <c r="BJ115" s="222"/>
      <c r="BK115" s="222"/>
      <c r="BL115" s="222"/>
      <c r="BM115" s="222"/>
      <c r="BN115" s="222"/>
      <c r="BO115" s="222"/>
      <c r="BP115" s="222"/>
      <c r="BQ115" s="222"/>
      <c r="BR115" s="222"/>
      <c r="BS115" s="222"/>
      <c r="BT115" s="222"/>
      <c r="BU115" s="222"/>
      <c r="BV115" s="222"/>
      <c r="BW115" s="222"/>
      <c r="BX115" s="222"/>
      <c r="BY115" s="222"/>
      <c r="BZ115" s="222"/>
      <c r="CA115" s="222"/>
      <c r="CB115" s="222"/>
      <c r="CC115" s="222"/>
      <c r="CD115" s="222"/>
      <c r="CE115" s="222"/>
      <c r="CF115" s="222"/>
      <c r="CG115" s="222"/>
      <c r="CH115" s="222"/>
      <c r="CI115" s="222"/>
      <c r="CJ115" s="222"/>
      <c r="CK115" s="222"/>
      <c r="CL115" s="222"/>
      <c r="CM115" s="222"/>
      <c r="CN115" s="222"/>
      <c r="CO115" s="222"/>
      <c r="CP115" s="222"/>
      <c r="CQ115" s="222"/>
      <c r="CR115" s="222"/>
      <c r="CS115" s="222"/>
      <c r="CT115" s="222"/>
      <c r="CU115" s="222"/>
      <c r="CV115" s="222"/>
      <c r="CW115" s="222"/>
      <c r="CX115" s="222"/>
      <c r="CY115" s="222"/>
      <c r="CZ115" s="222"/>
      <c r="DA115" s="222"/>
      <c r="DB115" s="222"/>
      <c r="DC115" s="222"/>
      <c r="DD115" s="222"/>
      <c r="DE115" s="222"/>
      <c r="DF115" s="222"/>
      <c r="DG115" s="222"/>
      <c r="DH115" s="222"/>
      <c r="DI115" s="222"/>
      <c r="DJ115" s="222"/>
      <c r="DK115" s="222"/>
      <c r="DL115" s="222"/>
      <c r="DM115" s="222"/>
      <c r="DN115" s="222"/>
      <c r="DO115" s="222"/>
      <c r="DP115" s="222"/>
      <c r="DQ115" s="222"/>
      <c r="DR115" s="222"/>
      <c r="DS115" s="222"/>
      <c r="DT115" s="222"/>
      <c r="DU115" s="222"/>
      <c r="DV115" s="222"/>
      <c r="DW115" s="222"/>
      <c r="DX115" s="222"/>
      <c r="DY115" s="222"/>
      <c r="DZ115" s="222"/>
      <c r="EA115" s="222"/>
      <c r="EB115" s="222"/>
      <c r="EC115" s="222"/>
      <c r="ED115" s="222"/>
      <c r="EE115" s="222"/>
      <c r="EF115" s="222"/>
      <c r="EG115" s="222"/>
      <c r="EH115" s="222"/>
      <c r="EI115" s="222"/>
      <c r="EJ115" s="222"/>
      <c r="EK115" s="222"/>
      <c r="EL115" s="222"/>
      <c r="EM115" s="222"/>
      <c r="EN115" s="222"/>
      <c r="EO115" s="222"/>
      <c r="EP115" s="222"/>
      <c r="EQ115" s="222"/>
      <c r="ER115" s="222"/>
      <c r="ES115" s="222"/>
      <c r="ET115" s="222"/>
      <c r="EU115" s="222"/>
      <c r="EV115" s="222"/>
      <c r="EW115" s="222"/>
      <c r="EX115" s="222"/>
      <c r="EY115" s="222"/>
      <c r="EZ115" s="222"/>
      <c r="FA115" s="222"/>
      <c r="FB115" s="222"/>
      <c r="FC115" s="222"/>
      <c r="FD115" s="222"/>
      <c r="FE115" s="222"/>
      <c r="FF115" s="222"/>
      <c r="FG115" s="222"/>
      <c r="FH115" s="222"/>
      <c r="FI115" s="222"/>
      <c r="FJ115" s="222"/>
      <c r="FK115" s="222"/>
      <c r="FL115" s="222"/>
      <c r="FM115" s="222"/>
      <c r="FN115" s="222"/>
      <c r="FO115" s="222"/>
      <c r="FP115" s="222"/>
      <c r="FQ115" s="222"/>
      <c r="FR115" s="222"/>
      <c r="FS115" s="222"/>
      <c r="FT115" s="222"/>
      <c r="FU115" s="222"/>
      <c r="FV115" s="222"/>
      <c r="FW115" s="222"/>
      <c r="FX115" s="222"/>
      <c r="FY115" s="222"/>
      <c r="FZ115" s="222"/>
      <c r="GA115" s="222"/>
      <c r="GB115" s="222"/>
      <c r="GC115" s="222"/>
      <c r="GD115" s="222"/>
      <c r="GE115" s="222"/>
      <c r="GF115" s="222"/>
      <c r="GG115" s="222"/>
      <c r="GH115" s="222"/>
      <c r="GI115" s="222"/>
      <c r="GJ115" s="222"/>
      <c r="GK115" s="222"/>
      <c r="GL115" s="222"/>
      <c r="GM115" s="222"/>
      <c r="GN115" s="222"/>
      <c r="GO115" s="222"/>
      <c r="GP115" s="222"/>
      <c r="GQ115" s="222"/>
      <c r="GR115" s="222"/>
      <c r="GS115" s="222"/>
      <c r="GT115" s="222"/>
      <c r="GU115" s="222"/>
      <c r="GV115" s="222"/>
      <c r="GW115" s="222"/>
      <c r="GX115" s="222"/>
      <c r="GY115" s="222"/>
      <c r="GZ115" s="222"/>
      <c r="HA115" s="222"/>
      <c r="HB115" s="222"/>
      <c r="HC115" s="222"/>
      <c r="HD115" s="222"/>
      <c r="HE115" s="222"/>
      <c r="HF115" s="222"/>
      <c r="HG115" s="222"/>
      <c r="HH115" s="222"/>
      <c r="HI115" s="222"/>
      <c r="HJ115" s="222"/>
      <c r="HK115" s="222"/>
      <c r="HL115" s="222"/>
      <c r="HM115" s="222"/>
      <c r="HN115" s="222"/>
      <c r="HO115" s="222"/>
      <c r="HP115" s="222"/>
      <c r="HQ115" s="222"/>
      <c r="HR115" s="222"/>
      <c r="HS115" s="222"/>
      <c r="HT115" s="222"/>
      <c r="HU115" s="222"/>
      <c r="HV115" s="222"/>
      <c r="HW115" s="222"/>
      <c r="HX115" s="222"/>
      <c r="HY115" s="222"/>
      <c r="HZ115" s="222"/>
      <c r="IA115" s="222"/>
      <c r="IB115" s="222"/>
      <c r="IC115" s="222"/>
      <c r="ID115" s="222"/>
      <c r="IE115" s="222"/>
      <c r="IF115" s="222"/>
      <c r="IG115" s="222"/>
      <c r="IH115" s="222"/>
      <c r="II115" s="222"/>
      <c r="IJ115" s="222"/>
      <c r="IK115" s="222"/>
      <c r="IL115" s="222"/>
      <c r="IM115" s="222"/>
      <c r="IN115" s="222"/>
      <c r="IO115" s="222"/>
      <c r="IP115" s="222"/>
      <c r="IQ115" s="222"/>
      <c r="IR115" s="222"/>
      <c r="IS115" s="222"/>
      <c r="IT115" s="222"/>
      <c r="IU115" s="222"/>
      <c r="IV115" s="222"/>
      <c r="IW115" s="222"/>
      <c r="IX115" s="222"/>
      <c r="IY115" s="222"/>
      <c r="IZ115" s="222"/>
      <c r="JA115" s="222"/>
      <c r="JB115" s="222"/>
      <c r="JC115" s="222"/>
      <c r="JD115" s="222"/>
      <c r="JE115" s="222"/>
      <c r="JF115" s="222"/>
      <c r="JG115" s="222"/>
      <c r="JH115" s="222"/>
      <c r="JI115" s="222"/>
      <c r="JJ115" s="222"/>
      <c r="JK115" s="222"/>
      <c r="JL115" s="222"/>
      <c r="JM115" s="222"/>
      <c r="JN115" s="222"/>
      <c r="JO115" s="222"/>
      <c r="JP115" s="222"/>
      <c r="JQ115" s="222"/>
      <c r="JR115" s="222"/>
      <c r="JS115" s="222"/>
      <c r="JT115" s="222"/>
      <c r="JU115" s="222"/>
      <c r="JV115" s="222"/>
      <c r="JW115" s="222"/>
      <c r="JX115" s="222"/>
      <c r="JY115" s="222"/>
      <c r="JZ115" s="222"/>
      <c r="KA115" s="222"/>
      <c r="KB115" s="222"/>
      <c r="KC115" s="222"/>
      <c r="KD115" s="222"/>
      <c r="KE115" s="222"/>
      <c r="KF115" s="222"/>
      <c r="KG115" s="222"/>
      <c r="KH115" s="222"/>
      <c r="KI115" s="222"/>
      <c r="KJ115" s="222"/>
      <c r="KK115" s="222"/>
      <c r="KL115" s="222"/>
      <c r="KM115" s="222"/>
      <c r="KN115" s="222"/>
      <c r="KO115" s="222"/>
      <c r="KP115" s="222"/>
      <c r="KQ115" s="222"/>
      <c r="KR115" s="222"/>
      <c r="KS115" s="222"/>
      <c r="KT115" s="222"/>
      <c r="KU115" s="222"/>
      <c r="KV115" s="222"/>
      <c r="KW115" s="222"/>
      <c r="KX115" s="222"/>
      <c r="KY115" s="222"/>
      <c r="KZ115" s="222"/>
      <c r="LA115" s="222"/>
      <c r="LB115" s="222"/>
      <c r="LC115" s="222"/>
      <c r="LD115" s="222"/>
      <c r="LE115" s="222"/>
      <c r="LF115" s="222"/>
      <c r="LG115" s="222"/>
      <c r="LH115" s="222"/>
      <c r="LI115" s="222"/>
      <c r="LJ115" s="222"/>
      <c r="LK115" s="222"/>
      <c r="LL115" s="222"/>
      <c r="LM115" s="222"/>
      <c r="LN115" s="222"/>
      <c r="LO115" s="222"/>
      <c r="LP115" s="222"/>
      <c r="LQ115" s="222"/>
      <c r="LR115" s="222"/>
      <c r="LS115" s="222"/>
      <c r="LT115" s="222"/>
      <c r="LU115" s="222"/>
      <c r="LV115" s="222"/>
      <c r="LW115" s="222"/>
      <c r="LX115" s="222"/>
      <c r="LY115" s="222"/>
      <c r="LZ115" s="222"/>
      <c r="MA115" s="222"/>
      <c r="MB115" s="222"/>
      <c r="MC115" s="222"/>
      <c r="MD115" s="222"/>
      <c r="ME115" s="222"/>
      <c r="MF115" s="222"/>
      <c r="MG115" s="222"/>
      <c r="MH115" s="222"/>
      <c r="MI115" s="222"/>
      <c r="MJ115" s="222"/>
      <c r="MK115" s="222"/>
      <c r="ML115" s="222"/>
      <c r="MM115" s="222"/>
      <c r="MN115" s="222"/>
      <c r="MO115" s="222"/>
      <c r="MP115" s="222"/>
      <c r="MQ115" s="222"/>
      <c r="MR115" s="222"/>
      <c r="MS115" s="222"/>
      <c r="MT115" s="222"/>
      <c r="MU115" s="222"/>
      <c r="MV115" s="222"/>
      <c r="MW115" s="222"/>
      <c r="MX115" s="222"/>
      <c r="MY115" s="222"/>
      <c r="MZ115" s="222"/>
      <c r="NA115" s="222"/>
      <c r="NB115" s="222"/>
      <c r="NC115" s="222"/>
      <c r="ND115" s="222"/>
      <c r="NE115" s="222"/>
      <c r="NF115" s="222"/>
      <c r="NG115" s="222"/>
      <c r="NH115" s="222"/>
      <c r="NI115" s="222"/>
      <c r="NJ115" s="222"/>
      <c r="NK115" s="222"/>
      <c r="NL115" s="222"/>
      <c r="NM115" s="222"/>
      <c r="NN115" s="222"/>
      <c r="NO115" s="222"/>
      <c r="NP115" s="222"/>
      <c r="NQ115" s="222"/>
      <c r="NR115" s="222"/>
      <c r="NS115" s="222"/>
      <c r="NT115" s="222"/>
      <c r="NU115" s="222"/>
      <c r="NV115" s="222"/>
      <c r="NW115" s="222"/>
      <c r="NX115" s="222"/>
      <c r="NY115" s="222"/>
      <c r="NZ115" s="222"/>
      <c r="OA115" s="222"/>
      <c r="OB115" s="222"/>
      <c r="OC115" s="222"/>
      <c r="OD115" s="222"/>
      <c r="OE115" s="222"/>
      <c r="OF115" s="222"/>
      <c r="OG115" s="222"/>
      <c r="OH115" s="222"/>
      <c r="OI115" s="222"/>
      <c r="OJ115" s="222"/>
      <c r="OK115" s="222"/>
      <c r="OL115" s="222"/>
      <c r="OM115" s="222"/>
      <c r="ON115" s="222"/>
      <c r="OO115" s="222"/>
      <c r="OP115" s="222"/>
      <c r="OQ115" s="222"/>
      <c r="OR115" s="222"/>
      <c r="OS115" s="222"/>
      <c r="OT115" s="222"/>
      <c r="OU115" s="222"/>
      <c r="OV115" s="222"/>
      <c r="OW115" s="222"/>
      <c r="OX115" s="222"/>
      <c r="OY115" s="222"/>
      <c r="OZ115" s="222"/>
      <c r="PA115" s="222"/>
      <c r="PB115" s="222"/>
      <c r="PC115" s="222"/>
      <c r="PD115" s="222"/>
      <c r="PE115" s="222"/>
      <c r="PF115" s="222"/>
      <c r="PG115" s="222"/>
      <c r="PH115" s="222"/>
      <c r="PI115" s="222"/>
      <c r="PJ115" s="222"/>
      <c r="PK115" s="222"/>
      <c r="PL115" s="222"/>
      <c r="PM115" s="222"/>
      <c r="PN115" s="222"/>
      <c r="PO115" s="222"/>
      <c r="PP115" s="222"/>
      <c r="PQ115" s="222"/>
      <c r="PR115" s="222"/>
      <c r="PS115" s="222"/>
      <c r="PT115" s="222"/>
      <c r="PU115" s="222"/>
      <c r="PV115" s="222"/>
      <c r="PW115" s="222"/>
      <c r="PX115" s="222"/>
      <c r="PY115" s="222"/>
      <c r="PZ115" s="222"/>
      <c r="QA115" s="222"/>
      <c r="QB115" s="222"/>
      <c r="QC115" s="222"/>
      <c r="QD115" s="222"/>
      <c r="QE115" s="222"/>
      <c r="QF115" s="222"/>
      <c r="QG115" s="222"/>
      <c r="QH115" s="222"/>
      <c r="QI115" s="222"/>
      <c r="QJ115" s="222"/>
      <c r="QK115" s="222"/>
      <c r="QL115" s="222"/>
      <c r="QM115" s="222"/>
      <c r="QN115" s="222"/>
      <c r="QO115" s="222"/>
      <c r="QP115" s="222"/>
      <c r="QQ115" s="222"/>
      <c r="QR115" s="222"/>
      <c r="QS115" s="222"/>
      <c r="QT115" s="222"/>
      <c r="QU115" s="222"/>
      <c r="QV115" s="222"/>
      <c r="QW115" s="222"/>
      <c r="QX115" s="222"/>
      <c r="QY115" s="222"/>
      <c r="QZ115" s="222"/>
      <c r="RA115" s="222"/>
      <c r="RB115" s="222"/>
      <c r="RC115" s="222"/>
      <c r="RD115" s="222"/>
      <c r="RE115" s="222"/>
      <c r="RF115" s="222"/>
      <c r="RG115" s="222"/>
      <c r="RH115" s="222"/>
      <c r="RI115" s="222"/>
      <c r="RJ115" s="222"/>
      <c r="RK115" s="222"/>
      <c r="RL115" s="222"/>
      <c r="RM115" s="222"/>
      <c r="RN115" s="222"/>
      <c r="RO115" s="222"/>
      <c r="RP115" s="222"/>
      <c r="RQ115" s="222"/>
      <c r="RR115" s="222"/>
      <c r="RS115" s="222"/>
      <c r="RT115" s="222"/>
      <c r="RU115" s="222"/>
      <c r="RV115" s="222"/>
      <c r="RW115" s="222"/>
      <c r="RX115" s="222"/>
      <c r="RY115" s="222"/>
      <c r="RZ115" s="222"/>
      <c r="SA115" s="222"/>
      <c r="SB115" s="222"/>
      <c r="SC115" s="222"/>
      <c r="SD115" s="222"/>
      <c r="SE115" s="222"/>
      <c r="SF115" s="222"/>
      <c r="SG115" s="222"/>
      <c r="SH115" s="222"/>
      <c r="SI115" s="222"/>
      <c r="SJ115" s="222"/>
      <c r="SK115" s="222"/>
      <c r="SL115" s="222"/>
      <c r="SM115" s="222"/>
      <c r="SN115" s="222"/>
      <c r="SO115" s="222"/>
      <c r="SP115" s="222"/>
      <c r="SQ115" s="222"/>
      <c r="SR115" s="222"/>
      <c r="SS115" s="222"/>
      <c r="ST115" s="222"/>
      <c r="SU115" s="222"/>
      <c r="SV115" s="222"/>
      <c r="SW115" s="222"/>
      <c r="SX115" s="222"/>
      <c r="SY115" s="222"/>
      <c r="SZ115" s="222"/>
      <c r="TA115" s="222"/>
      <c r="TB115" s="222"/>
      <c r="TC115" s="222"/>
      <c r="TD115" s="222"/>
      <c r="TE115" s="222"/>
      <c r="TF115" s="222"/>
      <c r="TG115" s="222"/>
      <c r="TH115" s="222"/>
      <c r="TI115" s="222"/>
      <c r="TJ115" s="222"/>
      <c r="TK115" s="222"/>
      <c r="TL115" s="222"/>
      <c r="TM115" s="222"/>
      <c r="TN115" s="222"/>
      <c r="TO115" s="222"/>
      <c r="TP115" s="222"/>
      <c r="TQ115" s="222"/>
      <c r="TR115" s="222"/>
      <c r="TS115" s="222"/>
      <c r="TT115" s="222"/>
      <c r="TU115" s="222"/>
      <c r="TV115" s="222"/>
      <c r="TW115" s="222"/>
      <c r="TX115" s="222"/>
      <c r="TY115" s="222"/>
      <c r="TZ115" s="222"/>
      <c r="UA115" s="222"/>
      <c r="UB115" s="222"/>
      <c r="UC115" s="222"/>
      <c r="UD115" s="222"/>
      <c r="UE115" s="222"/>
      <c r="UF115" s="222"/>
      <c r="UG115" s="222"/>
      <c r="UH115" s="222"/>
      <c r="UI115" s="222"/>
      <c r="UJ115" s="222"/>
      <c r="UK115" s="222"/>
      <c r="UL115" s="222"/>
      <c r="UM115" s="222"/>
      <c r="UN115" s="222"/>
      <c r="UO115" s="222"/>
      <c r="UP115" s="222"/>
      <c r="UQ115" s="222"/>
      <c r="UR115" s="222"/>
      <c r="US115" s="222"/>
      <c r="UT115" s="222"/>
      <c r="UU115" s="222"/>
      <c r="UV115" s="222"/>
      <c r="UW115" s="222"/>
      <c r="UX115" s="222"/>
      <c r="UY115" s="222"/>
      <c r="UZ115" s="222"/>
      <c r="VA115" s="222"/>
      <c r="VB115" s="222"/>
      <c r="VC115" s="222"/>
      <c r="VD115" s="222"/>
      <c r="VE115" s="222"/>
      <c r="VF115" s="222"/>
      <c r="VG115" s="222"/>
      <c r="VH115" s="222"/>
      <c r="VI115" s="222"/>
      <c r="VJ115" s="222"/>
      <c r="VK115" s="222"/>
      <c r="VL115" s="222"/>
      <c r="VM115" s="222"/>
      <c r="VN115" s="222"/>
      <c r="VO115" s="222"/>
      <c r="VP115" s="222"/>
      <c r="VQ115" s="222"/>
      <c r="VR115" s="222"/>
      <c r="VS115" s="222"/>
      <c r="VT115" s="222"/>
      <c r="VU115" s="222"/>
      <c r="VV115" s="222"/>
      <c r="VW115" s="222"/>
      <c r="VX115" s="222"/>
      <c r="VY115" s="222"/>
      <c r="VZ115" s="222"/>
      <c r="WA115" s="222"/>
      <c r="WB115" s="222"/>
      <c r="WC115" s="222"/>
      <c r="WD115" s="222"/>
      <c r="WE115" s="222"/>
      <c r="WF115" s="222"/>
      <c r="WG115" s="222"/>
      <c r="WH115" s="222"/>
      <c r="WI115" s="222"/>
      <c r="WJ115" s="222"/>
      <c r="WK115" s="222"/>
      <c r="WL115" s="222"/>
      <c r="WM115" s="222"/>
      <c r="WN115" s="222"/>
      <c r="WO115" s="222"/>
      <c r="WP115" s="222"/>
      <c r="WQ115" s="222"/>
      <c r="WR115" s="222"/>
      <c r="WS115" s="222"/>
      <c r="WT115" s="222"/>
      <c r="WU115" s="222"/>
      <c r="WV115" s="222"/>
      <c r="WW115" s="222"/>
      <c r="WX115" s="222"/>
      <c r="WY115" s="222"/>
      <c r="WZ115" s="222"/>
      <c r="XA115" s="222"/>
      <c r="XB115" s="222"/>
      <c r="XC115" s="222"/>
      <c r="XD115" s="222"/>
      <c r="XE115" s="222"/>
      <c r="XF115" s="222"/>
      <c r="XG115" s="222"/>
      <c r="XH115" s="222"/>
      <c r="XI115" s="222"/>
      <c r="XJ115" s="222"/>
      <c r="XK115" s="222"/>
      <c r="XL115" s="222"/>
      <c r="XM115" s="222"/>
      <c r="XN115" s="222"/>
      <c r="XO115" s="222"/>
      <c r="XP115" s="222"/>
      <c r="XQ115" s="222"/>
      <c r="XR115" s="222"/>
      <c r="XS115" s="222"/>
      <c r="XT115" s="222"/>
      <c r="XU115" s="222"/>
      <c r="XV115" s="222"/>
      <c r="XW115" s="222"/>
      <c r="XX115" s="222"/>
      <c r="XY115" s="222"/>
      <c r="XZ115" s="222"/>
      <c r="YA115" s="222"/>
      <c r="YB115" s="222"/>
      <c r="YC115" s="222"/>
      <c r="YD115" s="222"/>
      <c r="YE115" s="222"/>
      <c r="YF115" s="222"/>
      <c r="YG115" s="222"/>
      <c r="YH115" s="222"/>
      <c r="YI115" s="222"/>
      <c r="YJ115" s="222"/>
      <c r="YK115" s="222"/>
      <c r="YL115" s="222"/>
      <c r="YM115" s="222"/>
      <c r="YN115" s="222"/>
      <c r="YO115" s="222"/>
      <c r="YP115" s="222"/>
      <c r="YQ115" s="222"/>
      <c r="YR115" s="222"/>
      <c r="YS115" s="222"/>
      <c r="YT115" s="222"/>
      <c r="YU115" s="222"/>
      <c r="YV115" s="222"/>
      <c r="YW115" s="222"/>
      <c r="YX115" s="222"/>
      <c r="YY115" s="222"/>
      <c r="YZ115" s="222"/>
      <c r="ZA115" s="222"/>
      <c r="ZB115" s="222"/>
      <c r="ZC115" s="222"/>
      <c r="ZD115" s="222"/>
      <c r="ZE115" s="222"/>
      <c r="ZF115" s="222"/>
      <c r="ZG115" s="222"/>
      <c r="ZH115" s="222"/>
      <c r="ZI115" s="222"/>
      <c r="ZJ115" s="222"/>
      <c r="ZK115" s="222"/>
      <c r="ZL115" s="222"/>
      <c r="ZM115" s="222"/>
      <c r="ZN115" s="222"/>
      <c r="ZO115" s="222"/>
      <c r="ZP115" s="222"/>
      <c r="ZQ115" s="222"/>
      <c r="ZR115" s="222"/>
      <c r="ZS115" s="222"/>
      <c r="ZT115" s="222"/>
      <c r="ZU115" s="222"/>
      <c r="ZV115" s="222"/>
      <c r="ZW115" s="222"/>
      <c r="ZX115" s="222"/>
      <c r="ZY115" s="222"/>
      <c r="ZZ115" s="222"/>
      <c r="AAA115" s="222"/>
      <c r="AAB115" s="222"/>
      <c r="AAC115" s="222"/>
      <c r="AAD115" s="222"/>
      <c r="AAE115" s="222"/>
      <c r="AAF115" s="222"/>
      <c r="AAG115" s="222"/>
      <c r="AAH115" s="222"/>
      <c r="AAI115" s="222"/>
      <c r="AAJ115" s="222"/>
      <c r="AAK115" s="222"/>
      <c r="AAL115" s="222"/>
      <c r="AAM115" s="222"/>
      <c r="AAN115" s="222"/>
      <c r="AAO115" s="222"/>
      <c r="AAP115" s="222"/>
      <c r="AAQ115" s="222"/>
      <c r="AAR115" s="222"/>
      <c r="AAS115" s="222"/>
      <c r="AAT115" s="222"/>
      <c r="AAU115" s="222"/>
      <c r="AAV115" s="222"/>
      <c r="AAW115" s="222"/>
      <c r="AAX115" s="222"/>
      <c r="AAY115" s="222"/>
      <c r="AAZ115" s="222"/>
      <c r="ABA115" s="222"/>
      <c r="ABB115" s="222"/>
      <c r="ABC115" s="222"/>
      <c r="ABD115" s="222"/>
      <c r="ABE115" s="222"/>
      <c r="ABF115" s="222"/>
      <c r="ABG115" s="222"/>
      <c r="ABH115" s="222"/>
      <c r="ABI115" s="222"/>
      <c r="ABJ115" s="222"/>
      <c r="ABK115" s="222"/>
      <c r="ABL115" s="222"/>
      <c r="ABM115" s="222"/>
      <c r="ABN115" s="222"/>
      <c r="ABO115" s="222"/>
      <c r="ABP115" s="222"/>
      <c r="ABQ115" s="222"/>
      <c r="ABR115" s="222"/>
      <c r="ABS115" s="222"/>
      <c r="ABT115" s="222"/>
      <c r="ABU115" s="222"/>
      <c r="ABV115" s="222"/>
      <c r="ABW115" s="222"/>
      <c r="ABX115" s="222"/>
      <c r="ABY115" s="222"/>
      <c r="ABZ115" s="222"/>
      <c r="ACA115" s="222"/>
      <c r="ACB115" s="222"/>
      <c r="ACC115" s="222"/>
      <c r="ACD115" s="222"/>
      <c r="ACE115" s="222"/>
      <c r="ACF115" s="222"/>
      <c r="ACG115" s="222"/>
      <c r="ACH115" s="222"/>
      <c r="ACI115" s="222"/>
      <c r="ACJ115" s="222"/>
      <c r="ACK115" s="222"/>
      <c r="ACL115" s="222"/>
      <c r="ACM115" s="222"/>
      <c r="ACN115" s="222"/>
      <c r="ACO115" s="222"/>
      <c r="ACP115" s="222"/>
      <c r="ACQ115" s="222"/>
      <c r="ACR115" s="222"/>
      <c r="ACS115" s="222"/>
      <c r="ACT115" s="222"/>
      <c r="ACU115" s="222"/>
      <c r="ACV115" s="222"/>
      <c r="ACW115" s="222"/>
      <c r="ACX115" s="222"/>
      <c r="ACY115" s="222"/>
      <c r="ACZ115" s="222"/>
      <c r="ADA115" s="222"/>
      <c r="ADB115" s="222"/>
      <c r="ADC115" s="222"/>
      <c r="ADD115" s="222"/>
      <c r="ADE115" s="222"/>
      <c r="ADF115" s="222"/>
      <c r="ADG115" s="222"/>
      <c r="ADH115" s="222"/>
      <c r="ADI115" s="222"/>
      <c r="ADJ115" s="222"/>
      <c r="ADK115" s="222"/>
      <c r="ADL115" s="222"/>
      <c r="ADM115" s="222"/>
      <c r="ADN115" s="222"/>
      <c r="ADO115" s="222"/>
      <c r="ADP115" s="222"/>
      <c r="ADQ115" s="222"/>
      <c r="ADR115" s="222"/>
      <c r="ADS115" s="222"/>
      <c r="ADT115" s="222"/>
      <c r="ADU115" s="222"/>
      <c r="ADV115" s="222"/>
      <c r="ADW115" s="222"/>
      <c r="ADX115" s="222"/>
      <c r="ADY115" s="222"/>
      <c r="ADZ115" s="222"/>
      <c r="AEA115" s="222"/>
      <c r="AEB115" s="222"/>
      <c r="AEC115" s="222"/>
      <c r="AED115" s="222"/>
      <c r="AEE115" s="222"/>
      <c r="AEF115" s="222"/>
      <c r="AEG115" s="222"/>
      <c r="AEH115" s="222"/>
      <c r="AEI115" s="222"/>
      <c r="AEJ115" s="222"/>
      <c r="AEK115" s="222"/>
      <c r="AEL115" s="222"/>
      <c r="AEM115" s="222"/>
      <c r="AEN115" s="222"/>
      <c r="AEO115" s="222"/>
      <c r="AEP115" s="222"/>
      <c r="AEQ115" s="222"/>
      <c r="AER115" s="222"/>
      <c r="AES115" s="222"/>
      <c r="AET115" s="222"/>
      <c r="AEU115" s="222"/>
      <c r="AEV115" s="222"/>
      <c r="AEW115" s="222"/>
      <c r="AEX115" s="222"/>
      <c r="AEY115" s="222"/>
      <c r="AEZ115" s="222"/>
      <c r="AFA115" s="222"/>
      <c r="AFB115" s="222"/>
      <c r="AFC115" s="222"/>
      <c r="AFD115" s="222"/>
      <c r="AFE115" s="222"/>
      <c r="AFF115" s="222"/>
      <c r="AFG115" s="222"/>
      <c r="AFH115" s="222"/>
      <c r="AFI115" s="222"/>
      <c r="AFJ115" s="222"/>
      <c r="AFK115" s="222"/>
      <c r="AFL115" s="222"/>
      <c r="AFM115" s="222"/>
      <c r="AFN115" s="222"/>
      <c r="AFO115" s="222"/>
      <c r="AFP115" s="222"/>
      <c r="AFQ115" s="222"/>
      <c r="AFR115" s="222"/>
      <c r="AFS115" s="222"/>
      <c r="AFT115" s="222"/>
      <c r="AFU115" s="222"/>
      <c r="AFV115" s="222"/>
      <c r="AFW115" s="222"/>
      <c r="AFX115" s="222"/>
      <c r="AFY115" s="222"/>
      <c r="AFZ115" s="222"/>
      <c r="AGA115" s="222"/>
      <c r="AGB115" s="222"/>
      <c r="AGC115" s="222"/>
      <c r="AGD115" s="222"/>
      <c r="AGE115" s="222"/>
    </row>
    <row r="116" spans="1:863" s="215" customFormat="1" ht="15.65" customHeight="1" x14ac:dyDescent="0.35">
      <c r="A116" s="223">
        <v>115</v>
      </c>
      <c r="B116" s="318" t="s">
        <v>9884</v>
      </c>
      <c r="C116" s="319" t="s">
        <v>8468</v>
      </c>
      <c r="D116" s="320"/>
      <c r="E116" s="98" t="s">
        <v>6689</v>
      </c>
      <c r="F116" s="321" t="s">
        <v>6689</v>
      </c>
      <c r="G116" s="117"/>
      <c r="H116" s="324"/>
      <c r="I116" s="325"/>
      <c r="J116" s="222"/>
      <c r="K116" s="222"/>
      <c r="L116" s="222"/>
      <c r="M116" s="222"/>
      <c r="N116" s="222"/>
      <c r="O116" s="222"/>
      <c r="P116" s="222"/>
      <c r="Q116" s="222"/>
      <c r="R116" s="222"/>
      <c r="S116" s="222"/>
      <c r="T116" s="222"/>
      <c r="U116" s="222"/>
      <c r="V116" s="222"/>
      <c r="W116" s="222"/>
      <c r="X116" s="222"/>
      <c r="Y116" s="222"/>
      <c r="Z116" s="222"/>
      <c r="AA116" s="222"/>
      <c r="AB116" s="222"/>
      <c r="AC116" s="222"/>
      <c r="AD116" s="222"/>
      <c r="AE116" s="222"/>
      <c r="AF116" s="222"/>
      <c r="AG116" s="222"/>
      <c r="AH116" s="222"/>
      <c r="AI116" s="222"/>
      <c r="AJ116" s="222"/>
      <c r="AK116" s="222"/>
      <c r="AL116" s="222"/>
      <c r="AM116" s="222"/>
      <c r="AN116" s="222"/>
      <c r="AO116" s="222"/>
      <c r="AP116" s="222"/>
      <c r="AQ116" s="222"/>
      <c r="AR116" s="222"/>
      <c r="AS116" s="222"/>
      <c r="AT116" s="222"/>
      <c r="AU116" s="222"/>
      <c r="AV116" s="222"/>
      <c r="AW116" s="222"/>
      <c r="AX116" s="222"/>
      <c r="AY116" s="222"/>
      <c r="AZ116" s="222"/>
      <c r="BA116" s="222"/>
      <c r="BB116" s="222"/>
      <c r="BC116" s="222"/>
      <c r="BD116" s="222"/>
      <c r="BE116" s="222"/>
      <c r="BF116" s="222"/>
      <c r="BG116" s="222"/>
      <c r="BH116" s="222"/>
      <c r="BI116" s="222"/>
      <c r="BJ116" s="222"/>
      <c r="BK116" s="222"/>
      <c r="BL116" s="222"/>
      <c r="BM116" s="222"/>
      <c r="BN116" s="222"/>
      <c r="BO116" s="222"/>
      <c r="BP116" s="222"/>
      <c r="BQ116" s="222"/>
      <c r="BR116" s="222"/>
      <c r="BS116" s="222"/>
      <c r="BT116" s="222"/>
      <c r="BU116" s="222"/>
      <c r="BV116" s="222"/>
      <c r="BW116" s="222"/>
      <c r="BX116" s="222"/>
      <c r="BY116" s="222"/>
      <c r="BZ116" s="222"/>
      <c r="CA116" s="222"/>
      <c r="CB116" s="222"/>
      <c r="CC116" s="222"/>
      <c r="CD116" s="222"/>
      <c r="CE116" s="222"/>
      <c r="CF116" s="222"/>
      <c r="CG116" s="222"/>
      <c r="CH116" s="222"/>
      <c r="CI116" s="222"/>
      <c r="CJ116" s="222"/>
      <c r="CK116" s="222"/>
      <c r="CL116" s="222"/>
      <c r="CM116" s="222"/>
      <c r="CN116" s="222"/>
      <c r="CO116" s="222"/>
      <c r="CP116" s="222"/>
      <c r="CQ116" s="222"/>
      <c r="CR116" s="222"/>
      <c r="CS116" s="222"/>
      <c r="CT116" s="222"/>
      <c r="CU116" s="222"/>
      <c r="CV116" s="222"/>
      <c r="CW116" s="222"/>
      <c r="CX116" s="222"/>
      <c r="CY116" s="222"/>
      <c r="CZ116" s="222"/>
      <c r="DA116" s="222"/>
      <c r="DB116" s="222"/>
      <c r="DC116" s="222"/>
      <c r="DD116" s="222"/>
      <c r="DE116" s="222"/>
      <c r="DF116" s="222"/>
      <c r="DG116" s="222"/>
      <c r="DH116" s="222"/>
      <c r="DI116" s="222"/>
      <c r="DJ116" s="222"/>
      <c r="DK116" s="222"/>
      <c r="DL116" s="222"/>
      <c r="DM116" s="222"/>
      <c r="DN116" s="222"/>
      <c r="DO116" s="222"/>
      <c r="DP116" s="222"/>
      <c r="DQ116" s="222"/>
      <c r="DR116" s="222"/>
      <c r="DS116" s="222"/>
      <c r="DT116" s="222"/>
      <c r="DU116" s="222"/>
      <c r="DV116" s="222"/>
      <c r="DW116" s="222"/>
      <c r="DX116" s="222"/>
      <c r="DY116" s="222"/>
      <c r="DZ116" s="222"/>
      <c r="EA116" s="222"/>
      <c r="EB116" s="222"/>
      <c r="EC116" s="222"/>
      <c r="ED116" s="222"/>
      <c r="EE116" s="222"/>
      <c r="EF116" s="222"/>
      <c r="EG116" s="222"/>
      <c r="EH116" s="222"/>
      <c r="EI116" s="222"/>
      <c r="EJ116" s="222"/>
      <c r="EK116" s="222"/>
      <c r="EL116" s="222"/>
      <c r="EM116" s="222"/>
      <c r="EN116" s="222"/>
      <c r="EO116" s="222"/>
      <c r="EP116" s="222"/>
      <c r="EQ116" s="222"/>
      <c r="ER116" s="222"/>
      <c r="ES116" s="222"/>
      <c r="ET116" s="222"/>
      <c r="EU116" s="222"/>
      <c r="EV116" s="222"/>
      <c r="EW116" s="222"/>
      <c r="EX116" s="222"/>
      <c r="EY116" s="222"/>
      <c r="EZ116" s="222"/>
      <c r="FA116" s="222"/>
      <c r="FB116" s="222"/>
      <c r="FC116" s="222"/>
      <c r="FD116" s="222"/>
      <c r="FE116" s="222"/>
      <c r="FF116" s="222"/>
      <c r="FG116" s="222"/>
      <c r="FH116" s="222"/>
      <c r="FI116" s="222"/>
      <c r="FJ116" s="222"/>
      <c r="FK116" s="222"/>
      <c r="FL116" s="222"/>
      <c r="FM116" s="222"/>
      <c r="FN116" s="222"/>
      <c r="FO116" s="222"/>
      <c r="FP116" s="222"/>
      <c r="FQ116" s="222"/>
      <c r="FR116" s="222"/>
      <c r="FS116" s="222"/>
      <c r="FT116" s="222"/>
      <c r="FU116" s="222"/>
      <c r="FV116" s="222"/>
      <c r="FW116" s="222"/>
      <c r="FX116" s="222"/>
      <c r="FY116" s="222"/>
      <c r="FZ116" s="222"/>
      <c r="GA116" s="222"/>
      <c r="GB116" s="222"/>
      <c r="GC116" s="222"/>
      <c r="GD116" s="222"/>
      <c r="GE116" s="222"/>
      <c r="GF116" s="222"/>
      <c r="GG116" s="222"/>
      <c r="GH116" s="222"/>
      <c r="GI116" s="222"/>
      <c r="GJ116" s="222"/>
      <c r="GK116" s="222"/>
      <c r="GL116" s="222"/>
      <c r="GM116" s="222"/>
      <c r="GN116" s="222"/>
      <c r="GO116" s="222"/>
      <c r="GP116" s="222"/>
      <c r="GQ116" s="222"/>
      <c r="GR116" s="222"/>
      <c r="GS116" s="222"/>
      <c r="GT116" s="222"/>
      <c r="GU116" s="222"/>
      <c r="GV116" s="222"/>
      <c r="GW116" s="222"/>
      <c r="GX116" s="222"/>
      <c r="GY116" s="222"/>
      <c r="GZ116" s="222"/>
      <c r="HA116" s="222"/>
      <c r="HB116" s="222"/>
      <c r="HC116" s="222"/>
      <c r="HD116" s="222"/>
      <c r="HE116" s="222"/>
      <c r="HF116" s="222"/>
      <c r="HG116" s="222"/>
      <c r="HH116" s="222"/>
      <c r="HI116" s="222"/>
      <c r="HJ116" s="222"/>
      <c r="HK116" s="222"/>
      <c r="HL116" s="222"/>
      <c r="HM116" s="222"/>
      <c r="HN116" s="222"/>
      <c r="HO116" s="222"/>
      <c r="HP116" s="222"/>
      <c r="HQ116" s="222"/>
      <c r="HR116" s="222"/>
      <c r="HS116" s="222"/>
      <c r="HT116" s="222"/>
      <c r="HU116" s="222"/>
      <c r="HV116" s="222"/>
      <c r="HW116" s="222"/>
      <c r="HX116" s="222"/>
      <c r="HY116" s="222"/>
      <c r="HZ116" s="222"/>
      <c r="IA116" s="222"/>
      <c r="IB116" s="222"/>
      <c r="IC116" s="222"/>
      <c r="ID116" s="222"/>
      <c r="IE116" s="222"/>
      <c r="IF116" s="222"/>
      <c r="IG116" s="222"/>
      <c r="IH116" s="222"/>
      <c r="II116" s="222"/>
      <c r="IJ116" s="222"/>
      <c r="IK116" s="222"/>
      <c r="IL116" s="222"/>
      <c r="IM116" s="222"/>
      <c r="IN116" s="222"/>
      <c r="IO116" s="222"/>
      <c r="IP116" s="222"/>
      <c r="IQ116" s="222"/>
      <c r="IR116" s="222"/>
      <c r="IS116" s="222"/>
      <c r="IT116" s="222"/>
      <c r="IU116" s="222"/>
      <c r="IV116" s="222"/>
      <c r="IW116" s="222"/>
      <c r="IX116" s="222"/>
      <c r="IY116" s="222"/>
      <c r="IZ116" s="222"/>
      <c r="JA116" s="222"/>
      <c r="JB116" s="222"/>
      <c r="JC116" s="222"/>
      <c r="JD116" s="222"/>
      <c r="JE116" s="222"/>
      <c r="JF116" s="222"/>
      <c r="JG116" s="222"/>
      <c r="JH116" s="222"/>
      <c r="JI116" s="222"/>
      <c r="JJ116" s="222"/>
      <c r="JK116" s="222"/>
      <c r="JL116" s="222"/>
      <c r="JM116" s="222"/>
      <c r="JN116" s="222"/>
      <c r="JO116" s="222"/>
      <c r="JP116" s="222"/>
      <c r="JQ116" s="222"/>
      <c r="JR116" s="222"/>
      <c r="JS116" s="222"/>
      <c r="JT116" s="222"/>
      <c r="JU116" s="222"/>
      <c r="JV116" s="222"/>
      <c r="JW116" s="222"/>
      <c r="JX116" s="222"/>
      <c r="JY116" s="222"/>
      <c r="JZ116" s="222"/>
      <c r="KA116" s="222"/>
      <c r="KB116" s="222"/>
      <c r="KC116" s="222"/>
      <c r="KD116" s="222"/>
      <c r="KE116" s="222"/>
      <c r="KF116" s="222"/>
      <c r="KG116" s="222"/>
      <c r="KH116" s="222"/>
      <c r="KI116" s="222"/>
      <c r="KJ116" s="222"/>
      <c r="KK116" s="222"/>
      <c r="KL116" s="222"/>
      <c r="KM116" s="222"/>
      <c r="KN116" s="222"/>
      <c r="KO116" s="222"/>
      <c r="KP116" s="222"/>
      <c r="KQ116" s="222"/>
      <c r="KR116" s="222"/>
      <c r="KS116" s="222"/>
      <c r="KT116" s="222"/>
      <c r="KU116" s="222"/>
      <c r="KV116" s="222"/>
      <c r="KW116" s="222"/>
      <c r="KX116" s="222"/>
      <c r="KY116" s="222"/>
      <c r="KZ116" s="222"/>
      <c r="LA116" s="222"/>
      <c r="LB116" s="222"/>
      <c r="LC116" s="222"/>
      <c r="LD116" s="222"/>
      <c r="LE116" s="222"/>
      <c r="LF116" s="222"/>
      <c r="LG116" s="222"/>
      <c r="LH116" s="222"/>
      <c r="LI116" s="222"/>
      <c r="LJ116" s="222"/>
      <c r="LK116" s="222"/>
      <c r="LL116" s="222"/>
      <c r="LM116" s="222"/>
      <c r="LN116" s="222"/>
      <c r="LO116" s="222"/>
      <c r="LP116" s="222"/>
      <c r="LQ116" s="222"/>
      <c r="LR116" s="222"/>
      <c r="LS116" s="222"/>
      <c r="LT116" s="222"/>
      <c r="LU116" s="222"/>
      <c r="LV116" s="222"/>
      <c r="LW116" s="222"/>
      <c r="LX116" s="222"/>
      <c r="LY116" s="222"/>
      <c r="LZ116" s="222"/>
      <c r="MA116" s="222"/>
      <c r="MB116" s="222"/>
      <c r="MC116" s="222"/>
      <c r="MD116" s="222"/>
      <c r="ME116" s="222"/>
      <c r="MF116" s="222"/>
      <c r="MG116" s="222"/>
      <c r="MH116" s="222"/>
      <c r="MI116" s="222"/>
      <c r="MJ116" s="222"/>
      <c r="MK116" s="222"/>
      <c r="ML116" s="222"/>
      <c r="MM116" s="222"/>
      <c r="MN116" s="222"/>
      <c r="MO116" s="222"/>
      <c r="MP116" s="222"/>
      <c r="MQ116" s="222"/>
      <c r="MR116" s="222"/>
      <c r="MS116" s="222"/>
      <c r="MT116" s="222"/>
      <c r="MU116" s="222"/>
      <c r="MV116" s="222"/>
      <c r="MW116" s="222"/>
      <c r="MX116" s="222"/>
      <c r="MY116" s="222"/>
      <c r="MZ116" s="222"/>
      <c r="NA116" s="222"/>
      <c r="NB116" s="222"/>
      <c r="NC116" s="222"/>
      <c r="ND116" s="222"/>
      <c r="NE116" s="222"/>
      <c r="NF116" s="222"/>
      <c r="NG116" s="222"/>
      <c r="NH116" s="222"/>
      <c r="NI116" s="222"/>
      <c r="NJ116" s="222"/>
      <c r="NK116" s="222"/>
      <c r="NL116" s="222"/>
      <c r="NM116" s="222"/>
      <c r="NN116" s="222"/>
      <c r="NO116" s="222"/>
      <c r="NP116" s="222"/>
      <c r="NQ116" s="222"/>
      <c r="NR116" s="222"/>
      <c r="NS116" s="222"/>
      <c r="NT116" s="222"/>
      <c r="NU116" s="222"/>
      <c r="NV116" s="222"/>
      <c r="NW116" s="222"/>
      <c r="NX116" s="222"/>
      <c r="NY116" s="222"/>
      <c r="NZ116" s="222"/>
      <c r="OA116" s="222"/>
      <c r="OB116" s="222"/>
      <c r="OC116" s="222"/>
      <c r="OD116" s="222"/>
      <c r="OE116" s="222"/>
      <c r="OF116" s="222"/>
      <c r="OG116" s="222"/>
      <c r="OH116" s="222"/>
      <c r="OI116" s="222"/>
      <c r="OJ116" s="222"/>
      <c r="OK116" s="222"/>
      <c r="OL116" s="222"/>
      <c r="OM116" s="222"/>
      <c r="ON116" s="222"/>
      <c r="OO116" s="222"/>
      <c r="OP116" s="222"/>
      <c r="OQ116" s="222"/>
      <c r="OR116" s="222"/>
      <c r="OS116" s="222"/>
      <c r="OT116" s="222"/>
      <c r="OU116" s="222"/>
      <c r="OV116" s="222"/>
      <c r="OW116" s="222"/>
      <c r="OX116" s="222"/>
      <c r="OY116" s="222"/>
      <c r="OZ116" s="222"/>
      <c r="PA116" s="222"/>
      <c r="PB116" s="222"/>
      <c r="PC116" s="222"/>
      <c r="PD116" s="222"/>
      <c r="PE116" s="222"/>
      <c r="PF116" s="222"/>
      <c r="PG116" s="222"/>
      <c r="PH116" s="222"/>
      <c r="PI116" s="222"/>
      <c r="PJ116" s="222"/>
      <c r="PK116" s="222"/>
      <c r="PL116" s="222"/>
      <c r="PM116" s="222"/>
      <c r="PN116" s="222"/>
      <c r="PO116" s="222"/>
      <c r="PP116" s="222"/>
      <c r="PQ116" s="222"/>
      <c r="PR116" s="222"/>
      <c r="PS116" s="222"/>
      <c r="PT116" s="222"/>
      <c r="PU116" s="222"/>
      <c r="PV116" s="222"/>
      <c r="PW116" s="222"/>
      <c r="PX116" s="222"/>
      <c r="PY116" s="222"/>
      <c r="PZ116" s="222"/>
      <c r="QA116" s="222"/>
      <c r="QB116" s="222"/>
      <c r="QC116" s="222"/>
      <c r="QD116" s="222"/>
      <c r="QE116" s="222"/>
      <c r="QF116" s="222"/>
      <c r="QG116" s="222"/>
      <c r="QH116" s="222"/>
      <c r="QI116" s="222"/>
      <c r="QJ116" s="222"/>
      <c r="QK116" s="222"/>
      <c r="QL116" s="222"/>
      <c r="QM116" s="222"/>
      <c r="QN116" s="222"/>
      <c r="QO116" s="222"/>
      <c r="QP116" s="222"/>
      <c r="QQ116" s="222"/>
      <c r="QR116" s="222"/>
      <c r="QS116" s="222"/>
      <c r="QT116" s="222"/>
      <c r="QU116" s="222"/>
      <c r="QV116" s="222"/>
      <c r="QW116" s="222"/>
      <c r="QX116" s="222"/>
      <c r="QY116" s="222"/>
      <c r="QZ116" s="222"/>
      <c r="RA116" s="222"/>
      <c r="RB116" s="222"/>
      <c r="RC116" s="222"/>
      <c r="RD116" s="222"/>
      <c r="RE116" s="222"/>
      <c r="RF116" s="222"/>
      <c r="RG116" s="222"/>
      <c r="RH116" s="222"/>
      <c r="RI116" s="222"/>
      <c r="RJ116" s="222"/>
      <c r="RK116" s="222"/>
      <c r="RL116" s="222"/>
      <c r="RM116" s="222"/>
      <c r="RN116" s="222"/>
      <c r="RO116" s="222"/>
      <c r="RP116" s="222"/>
      <c r="RQ116" s="222"/>
      <c r="RR116" s="222"/>
      <c r="RS116" s="222"/>
      <c r="RT116" s="222"/>
      <c r="RU116" s="222"/>
      <c r="RV116" s="222"/>
      <c r="RW116" s="222"/>
      <c r="RX116" s="222"/>
      <c r="RY116" s="222"/>
      <c r="RZ116" s="222"/>
      <c r="SA116" s="222"/>
      <c r="SB116" s="222"/>
      <c r="SC116" s="222"/>
      <c r="SD116" s="222"/>
      <c r="SE116" s="222"/>
      <c r="SF116" s="222"/>
      <c r="SG116" s="222"/>
      <c r="SH116" s="222"/>
      <c r="SI116" s="222"/>
      <c r="SJ116" s="222"/>
      <c r="SK116" s="222"/>
      <c r="SL116" s="222"/>
      <c r="SM116" s="222"/>
      <c r="SN116" s="222"/>
      <c r="SO116" s="222"/>
      <c r="SP116" s="222"/>
      <c r="SQ116" s="222"/>
      <c r="SR116" s="222"/>
      <c r="SS116" s="222"/>
      <c r="ST116" s="222"/>
      <c r="SU116" s="222"/>
      <c r="SV116" s="222"/>
      <c r="SW116" s="222"/>
      <c r="SX116" s="222"/>
      <c r="SY116" s="222"/>
      <c r="SZ116" s="222"/>
      <c r="TA116" s="222"/>
      <c r="TB116" s="222"/>
      <c r="TC116" s="222"/>
      <c r="TD116" s="222"/>
      <c r="TE116" s="222"/>
      <c r="TF116" s="222"/>
      <c r="TG116" s="222"/>
      <c r="TH116" s="222"/>
      <c r="TI116" s="222"/>
      <c r="TJ116" s="222"/>
      <c r="TK116" s="222"/>
      <c r="TL116" s="222"/>
      <c r="TM116" s="222"/>
      <c r="TN116" s="222"/>
      <c r="TO116" s="222"/>
      <c r="TP116" s="222"/>
      <c r="TQ116" s="222"/>
      <c r="TR116" s="222"/>
      <c r="TS116" s="222"/>
      <c r="TT116" s="222"/>
      <c r="TU116" s="222"/>
      <c r="TV116" s="222"/>
      <c r="TW116" s="222"/>
      <c r="TX116" s="222"/>
      <c r="TY116" s="222"/>
      <c r="TZ116" s="222"/>
      <c r="UA116" s="222"/>
      <c r="UB116" s="222"/>
      <c r="UC116" s="222"/>
      <c r="UD116" s="222"/>
      <c r="UE116" s="222"/>
      <c r="UF116" s="222"/>
      <c r="UG116" s="222"/>
      <c r="UH116" s="222"/>
      <c r="UI116" s="222"/>
      <c r="UJ116" s="222"/>
      <c r="UK116" s="222"/>
      <c r="UL116" s="222"/>
      <c r="UM116" s="222"/>
      <c r="UN116" s="222"/>
      <c r="UO116" s="222"/>
      <c r="UP116" s="222"/>
      <c r="UQ116" s="222"/>
      <c r="UR116" s="222"/>
      <c r="US116" s="222"/>
      <c r="UT116" s="222"/>
      <c r="UU116" s="222"/>
      <c r="UV116" s="222"/>
      <c r="UW116" s="222"/>
      <c r="UX116" s="222"/>
      <c r="UY116" s="222"/>
      <c r="UZ116" s="222"/>
      <c r="VA116" s="222"/>
      <c r="VB116" s="222"/>
      <c r="VC116" s="222"/>
      <c r="VD116" s="222"/>
      <c r="VE116" s="222"/>
      <c r="VF116" s="222"/>
      <c r="VG116" s="222"/>
      <c r="VH116" s="222"/>
      <c r="VI116" s="222"/>
      <c r="VJ116" s="222"/>
      <c r="VK116" s="222"/>
      <c r="VL116" s="222"/>
      <c r="VM116" s="222"/>
      <c r="VN116" s="222"/>
      <c r="VO116" s="222"/>
      <c r="VP116" s="222"/>
      <c r="VQ116" s="222"/>
      <c r="VR116" s="222"/>
      <c r="VS116" s="222"/>
      <c r="VT116" s="222"/>
      <c r="VU116" s="222"/>
      <c r="VV116" s="222"/>
      <c r="VW116" s="222"/>
      <c r="VX116" s="222"/>
      <c r="VY116" s="222"/>
      <c r="VZ116" s="222"/>
      <c r="WA116" s="222"/>
      <c r="WB116" s="222"/>
      <c r="WC116" s="222"/>
      <c r="WD116" s="222"/>
      <c r="WE116" s="222"/>
      <c r="WF116" s="222"/>
      <c r="WG116" s="222"/>
      <c r="WH116" s="222"/>
      <c r="WI116" s="222"/>
      <c r="WJ116" s="222"/>
      <c r="WK116" s="222"/>
      <c r="WL116" s="222"/>
      <c r="WM116" s="222"/>
      <c r="WN116" s="222"/>
      <c r="WO116" s="222"/>
      <c r="WP116" s="222"/>
      <c r="WQ116" s="222"/>
      <c r="WR116" s="222"/>
      <c r="WS116" s="222"/>
      <c r="WT116" s="222"/>
      <c r="WU116" s="222"/>
      <c r="WV116" s="222"/>
      <c r="WW116" s="222"/>
      <c r="WX116" s="222"/>
      <c r="WY116" s="222"/>
      <c r="WZ116" s="222"/>
      <c r="XA116" s="222"/>
      <c r="XB116" s="222"/>
      <c r="XC116" s="222"/>
      <c r="XD116" s="222"/>
      <c r="XE116" s="222"/>
      <c r="XF116" s="222"/>
      <c r="XG116" s="222"/>
      <c r="XH116" s="222"/>
      <c r="XI116" s="222"/>
      <c r="XJ116" s="222"/>
      <c r="XK116" s="222"/>
      <c r="XL116" s="222"/>
      <c r="XM116" s="222"/>
      <c r="XN116" s="222"/>
      <c r="XO116" s="222"/>
      <c r="XP116" s="222"/>
      <c r="XQ116" s="222"/>
      <c r="XR116" s="222"/>
      <c r="XS116" s="222"/>
      <c r="XT116" s="222"/>
      <c r="XU116" s="222"/>
      <c r="XV116" s="222"/>
      <c r="XW116" s="222"/>
      <c r="XX116" s="222"/>
      <c r="XY116" s="222"/>
      <c r="XZ116" s="222"/>
      <c r="YA116" s="222"/>
      <c r="YB116" s="222"/>
      <c r="YC116" s="222"/>
      <c r="YD116" s="222"/>
      <c r="YE116" s="222"/>
      <c r="YF116" s="222"/>
      <c r="YG116" s="222"/>
      <c r="YH116" s="222"/>
      <c r="YI116" s="222"/>
      <c r="YJ116" s="222"/>
      <c r="YK116" s="222"/>
      <c r="YL116" s="222"/>
      <c r="YM116" s="222"/>
      <c r="YN116" s="222"/>
      <c r="YO116" s="222"/>
      <c r="YP116" s="222"/>
      <c r="YQ116" s="222"/>
      <c r="YR116" s="222"/>
      <c r="YS116" s="222"/>
      <c r="YT116" s="222"/>
      <c r="YU116" s="222"/>
      <c r="YV116" s="222"/>
      <c r="YW116" s="222"/>
      <c r="YX116" s="222"/>
      <c r="YY116" s="222"/>
      <c r="YZ116" s="222"/>
      <c r="ZA116" s="222"/>
      <c r="ZB116" s="222"/>
      <c r="ZC116" s="222"/>
      <c r="ZD116" s="222"/>
      <c r="ZE116" s="222"/>
      <c r="ZF116" s="222"/>
      <c r="ZG116" s="222"/>
      <c r="ZH116" s="222"/>
      <c r="ZI116" s="222"/>
      <c r="ZJ116" s="222"/>
      <c r="ZK116" s="222"/>
      <c r="ZL116" s="222"/>
      <c r="ZM116" s="222"/>
      <c r="ZN116" s="222"/>
      <c r="ZO116" s="222"/>
      <c r="ZP116" s="222"/>
      <c r="ZQ116" s="222"/>
      <c r="ZR116" s="222"/>
      <c r="ZS116" s="222"/>
      <c r="ZT116" s="222"/>
      <c r="ZU116" s="222"/>
      <c r="ZV116" s="222"/>
      <c r="ZW116" s="222"/>
      <c r="ZX116" s="222"/>
      <c r="ZY116" s="222"/>
      <c r="ZZ116" s="222"/>
      <c r="AAA116" s="222"/>
      <c r="AAB116" s="222"/>
      <c r="AAC116" s="222"/>
      <c r="AAD116" s="222"/>
      <c r="AAE116" s="222"/>
      <c r="AAF116" s="222"/>
      <c r="AAG116" s="222"/>
      <c r="AAH116" s="222"/>
      <c r="AAI116" s="222"/>
      <c r="AAJ116" s="222"/>
      <c r="AAK116" s="222"/>
      <c r="AAL116" s="222"/>
      <c r="AAM116" s="222"/>
      <c r="AAN116" s="222"/>
      <c r="AAO116" s="222"/>
      <c r="AAP116" s="222"/>
      <c r="AAQ116" s="222"/>
      <c r="AAR116" s="222"/>
      <c r="AAS116" s="222"/>
      <c r="AAT116" s="222"/>
      <c r="AAU116" s="222"/>
      <c r="AAV116" s="222"/>
      <c r="AAW116" s="222"/>
      <c r="AAX116" s="222"/>
      <c r="AAY116" s="222"/>
      <c r="AAZ116" s="222"/>
      <c r="ABA116" s="222"/>
      <c r="ABB116" s="222"/>
      <c r="ABC116" s="222"/>
      <c r="ABD116" s="222"/>
      <c r="ABE116" s="222"/>
      <c r="ABF116" s="222"/>
      <c r="ABG116" s="222"/>
      <c r="ABH116" s="222"/>
      <c r="ABI116" s="222"/>
      <c r="ABJ116" s="222"/>
      <c r="ABK116" s="222"/>
      <c r="ABL116" s="222"/>
      <c r="ABM116" s="222"/>
      <c r="ABN116" s="222"/>
      <c r="ABO116" s="222"/>
      <c r="ABP116" s="222"/>
      <c r="ABQ116" s="222"/>
      <c r="ABR116" s="222"/>
      <c r="ABS116" s="222"/>
      <c r="ABT116" s="222"/>
      <c r="ABU116" s="222"/>
      <c r="ABV116" s="222"/>
      <c r="ABW116" s="222"/>
      <c r="ABX116" s="222"/>
      <c r="ABY116" s="222"/>
      <c r="ABZ116" s="222"/>
      <c r="ACA116" s="222"/>
      <c r="ACB116" s="222"/>
      <c r="ACC116" s="222"/>
      <c r="ACD116" s="222"/>
      <c r="ACE116" s="222"/>
      <c r="ACF116" s="222"/>
      <c r="ACG116" s="222"/>
      <c r="ACH116" s="222"/>
      <c r="ACI116" s="222"/>
      <c r="ACJ116" s="222"/>
      <c r="ACK116" s="222"/>
      <c r="ACL116" s="222"/>
      <c r="ACM116" s="222"/>
      <c r="ACN116" s="222"/>
      <c r="ACO116" s="222"/>
      <c r="ACP116" s="222"/>
      <c r="ACQ116" s="222"/>
      <c r="ACR116" s="222"/>
      <c r="ACS116" s="222"/>
      <c r="ACT116" s="222"/>
      <c r="ACU116" s="222"/>
      <c r="ACV116" s="222"/>
      <c r="ACW116" s="222"/>
      <c r="ACX116" s="222"/>
      <c r="ACY116" s="222"/>
      <c r="ACZ116" s="222"/>
      <c r="ADA116" s="222"/>
      <c r="ADB116" s="222"/>
      <c r="ADC116" s="222"/>
      <c r="ADD116" s="222"/>
      <c r="ADE116" s="222"/>
      <c r="ADF116" s="222"/>
      <c r="ADG116" s="222"/>
      <c r="ADH116" s="222"/>
      <c r="ADI116" s="222"/>
      <c r="ADJ116" s="222"/>
      <c r="ADK116" s="222"/>
      <c r="ADL116" s="222"/>
      <c r="ADM116" s="222"/>
      <c r="ADN116" s="222"/>
      <c r="ADO116" s="222"/>
      <c r="ADP116" s="222"/>
      <c r="ADQ116" s="222"/>
      <c r="ADR116" s="222"/>
      <c r="ADS116" s="222"/>
      <c r="ADT116" s="222"/>
      <c r="ADU116" s="222"/>
      <c r="ADV116" s="222"/>
      <c r="ADW116" s="222"/>
      <c r="ADX116" s="222"/>
      <c r="ADY116" s="222"/>
      <c r="ADZ116" s="222"/>
      <c r="AEA116" s="222"/>
      <c r="AEB116" s="222"/>
      <c r="AEC116" s="222"/>
      <c r="AED116" s="222"/>
      <c r="AEE116" s="222"/>
      <c r="AEF116" s="222"/>
      <c r="AEG116" s="222"/>
      <c r="AEH116" s="222"/>
      <c r="AEI116" s="222"/>
      <c r="AEJ116" s="222"/>
      <c r="AEK116" s="222"/>
      <c r="AEL116" s="222"/>
      <c r="AEM116" s="222"/>
      <c r="AEN116" s="222"/>
      <c r="AEO116" s="222"/>
      <c r="AEP116" s="222"/>
      <c r="AEQ116" s="222"/>
      <c r="AER116" s="222"/>
      <c r="AES116" s="222"/>
      <c r="AET116" s="222"/>
      <c r="AEU116" s="222"/>
      <c r="AEV116" s="222"/>
      <c r="AEW116" s="222"/>
      <c r="AEX116" s="222"/>
      <c r="AEY116" s="222"/>
      <c r="AEZ116" s="222"/>
      <c r="AFA116" s="222"/>
      <c r="AFB116" s="222"/>
      <c r="AFC116" s="222"/>
      <c r="AFD116" s="222"/>
      <c r="AFE116" s="222"/>
      <c r="AFF116" s="222"/>
      <c r="AFG116" s="222"/>
      <c r="AFH116" s="222"/>
      <c r="AFI116" s="222"/>
      <c r="AFJ116" s="222"/>
      <c r="AFK116" s="222"/>
      <c r="AFL116" s="222"/>
      <c r="AFM116" s="222"/>
      <c r="AFN116" s="222"/>
      <c r="AFO116" s="222"/>
      <c r="AFP116" s="222"/>
      <c r="AFQ116" s="222"/>
      <c r="AFR116" s="222"/>
      <c r="AFS116" s="222"/>
      <c r="AFT116" s="222"/>
      <c r="AFU116" s="222"/>
      <c r="AFV116" s="222"/>
      <c r="AFW116" s="222"/>
      <c r="AFX116" s="222"/>
      <c r="AFY116" s="222"/>
      <c r="AFZ116" s="222"/>
      <c r="AGA116" s="222"/>
      <c r="AGB116" s="222"/>
      <c r="AGC116" s="222"/>
      <c r="AGD116" s="222"/>
      <c r="AGE116" s="222"/>
    </row>
    <row r="117" spans="1:863" s="215" customFormat="1" ht="15.65" customHeight="1" x14ac:dyDescent="0.35">
      <c r="A117" s="223">
        <v>116</v>
      </c>
      <c r="B117" s="318" t="s">
        <v>9884</v>
      </c>
      <c r="C117" s="319" t="s">
        <v>8469</v>
      </c>
      <c r="D117" s="320"/>
      <c r="E117" s="98" t="s">
        <v>6689</v>
      </c>
      <c r="F117" s="321" t="s">
        <v>6689</v>
      </c>
      <c r="G117" s="117"/>
      <c r="H117" s="324"/>
      <c r="I117" s="325"/>
      <c r="J117" s="222"/>
      <c r="K117" s="222"/>
      <c r="L117" s="222"/>
      <c r="M117" s="222"/>
      <c r="N117" s="222"/>
      <c r="O117" s="222"/>
      <c r="P117" s="222"/>
      <c r="Q117" s="222"/>
      <c r="R117" s="222"/>
      <c r="S117" s="222"/>
      <c r="T117" s="222"/>
      <c r="U117" s="222"/>
      <c r="V117" s="222"/>
      <c r="W117" s="222"/>
      <c r="X117" s="222"/>
      <c r="Y117" s="222"/>
      <c r="Z117" s="222"/>
      <c r="AA117" s="222"/>
      <c r="AB117" s="222"/>
      <c r="AC117" s="222"/>
      <c r="AD117" s="222"/>
      <c r="AE117" s="222"/>
      <c r="AF117" s="222"/>
      <c r="AG117" s="222"/>
      <c r="AH117" s="222"/>
      <c r="AI117" s="222"/>
      <c r="AJ117" s="222"/>
      <c r="AK117" s="222"/>
      <c r="AL117" s="222"/>
      <c r="AM117" s="222"/>
      <c r="AN117" s="222"/>
      <c r="AO117" s="222"/>
      <c r="AP117" s="222"/>
      <c r="AQ117" s="222"/>
      <c r="AR117" s="222"/>
      <c r="AS117" s="222"/>
      <c r="AT117" s="222"/>
      <c r="AU117" s="222"/>
      <c r="AV117" s="222"/>
      <c r="AW117" s="222"/>
      <c r="AX117" s="222"/>
      <c r="AY117" s="222"/>
      <c r="AZ117" s="222"/>
      <c r="BA117" s="222"/>
      <c r="BB117" s="222"/>
      <c r="BC117" s="222"/>
      <c r="BD117" s="222"/>
      <c r="BE117" s="222"/>
      <c r="BF117" s="222"/>
      <c r="BG117" s="222"/>
      <c r="BH117" s="222"/>
      <c r="BI117" s="222"/>
      <c r="BJ117" s="222"/>
      <c r="BK117" s="222"/>
      <c r="BL117" s="222"/>
      <c r="BM117" s="222"/>
      <c r="BN117" s="222"/>
      <c r="BO117" s="222"/>
      <c r="BP117" s="222"/>
      <c r="BQ117" s="222"/>
      <c r="BR117" s="222"/>
      <c r="BS117" s="222"/>
      <c r="BT117" s="222"/>
      <c r="BU117" s="222"/>
      <c r="BV117" s="222"/>
      <c r="BW117" s="222"/>
      <c r="BX117" s="222"/>
      <c r="BY117" s="222"/>
      <c r="BZ117" s="222"/>
      <c r="CA117" s="222"/>
      <c r="CB117" s="222"/>
      <c r="CC117" s="222"/>
      <c r="CD117" s="222"/>
      <c r="CE117" s="222"/>
      <c r="CF117" s="222"/>
      <c r="CG117" s="222"/>
      <c r="CH117" s="222"/>
      <c r="CI117" s="222"/>
      <c r="CJ117" s="222"/>
      <c r="CK117" s="222"/>
      <c r="CL117" s="222"/>
      <c r="CM117" s="222"/>
      <c r="CN117" s="222"/>
      <c r="CO117" s="222"/>
      <c r="CP117" s="222"/>
      <c r="CQ117" s="222"/>
      <c r="CR117" s="222"/>
      <c r="CS117" s="222"/>
      <c r="CT117" s="222"/>
      <c r="CU117" s="222"/>
      <c r="CV117" s="222"/>
      <c r="CW117" s="222"/>
      <c r="CX117" s="222"/>
      <c r="CY117" s="222"/>
      <c r="CZ117" s="222"/>
      <c r="DA117" s="222"/>
      <c r="DB117" s="222"/>
      <c r="DC117" s="222"/>
      <c r="DD117" s="222"/>
      <c r="DE117" s="222"/>
      <c r="DF117" s="222"/>
      <c r="DG117" s="222"/>
      <c r="DH117" s="222"/>
      <c r="DI117" s="222"/>
      <c r="DJ117" s="222"/>
      <c r="DK117" s="222"/>
      <c r="DL117" s="222"/>
      <c r="DM117" s="222"/>
      <c r="DN117" s="222"/>
      <c r="DO117" s="222"/>
      <c r="DP117" s="222"/>
      <c r="DQ117" s="222"/>
      <c r="DR117" s="222"/>
      <c r="DS117" s="222"/>
      <c r="DT117" s="222"/>
      <c r="DU117" s="222"/>
      <c r="DV117" s="222"/>
      <c r="DW117" s="222"/>
      <c r="DX117" s="222"/>
      <c r="DY117" s="222"/>
      <c r="DZ117" s="222"/>
      <c r="EA117" s="222"/>
      <c r="EB117" s="222"/>
      <c r="EC117" s="222"/>
      <c r="ED117" s="222"/>
      <c r="EE117" s="222"/>
      <c r="EF117" s="222"/>
      <c r="EG117" s="222"/>
      <c r="EH117" s="222"/>
      <c r="EI117" s="222"/>
      <c r="EJ117" s="222"/>
      <c r="EK117" s="222"/>
      <c r="EL117" s="222"/>
      <c r="EM117" s="222"/>
      <c r="EN117" s="222"/>
      <c r="EO117" s="222"/>
      <c r="EP117" s="222"/>
      <c r="EQ117" s="222"/>
      <c r="ER117" s="222"/>
      <c r="ES117" s="222"/>
      <c r="ET117" s="222"/>
      <c r="EU117" s="222"/>
      <c r="EV117" s="222"/>
      <c r="EW117" s="222"/>
      <c r="EX117" s="222"/>
      <c r="EY117" s="222"/>
      <c r="EZ117" s="222"/>
      <c r="FA117" s="222"/>
      <c r="FB117" s="222"/>
      <c r="FC117" s="222"/>
      <c r="FD117" s="222"/>
      <c r="FE117" s="222"/>
      <c r="FF117" s="222"/>
      <c r="FG117" s="222"/>
      <c r="FH117" s="222"/>
      <c r="FI117" s="222"/>
      <c r="FJ117" s="222"/>
      <c r="FK117" s="222"/>
      <c r="FL117" s="222"/>
      <c r="FM117" s="222"/>
      <c r="FN117" s="222"/>
      <c r="FO117" s="222"/>
      <c r="FP117" s="222"/>
      <c r="FQ117" s="222"/>
      <c r="FR117" s="222"/>
      <c r="FS117" s="222"/>
      <c r="FT117" s="222"/>
      <c r="FU117" s="222"/>
      <c r="FV117" s="222"/>
      <c r="FW117" s="222"/>
      <c r="FX117" s="222"/>
      <c r="FY117" s="222"/>
      <c r="FZ117" s="222"/>
      <c r="GA117" s="222"/>
      <c r="GB117" s="222"/>
      <c r="GC117" s="222"/>
      <c r="GD117" s="222"/>
      <c r="GE117" s="222"/>
      <c r="GF117" s="222"/>
      <c r="GG117" s="222"/>
      <c r="GH117" s="222"/>
      <c r="GI117" s="222"/>
      <c r="GJ117" s="222"/>
      <c r="GK117" s="222"/>
      <c r="GL117" s="222"/>
      <c r="GM117" s="222"/>
      <c r="GN117" s="222"/>
      <c r="GO117" s="222"/>
      <c r="GP117" s="222"/>
      <c r="GQ117" s="222"/>
      <c r="GR117" s="222"/>
      <c r="GS117" s="222"/>
      <c r="GT117" s="222"/>
      <c r="GU117" s="222"/>
      <c r="GV117" s="222"/>
      <c r="GW117" s="222"/>
      <c r="GX117" s="222"/>
      <c r="GY117" s="222"/>
      <c r="GZ117" s="222"/>
      <c r="HA117" s="222"/>
      <c r="HB117" s="222"/>
      <c r="HC117" s="222"/>
      <c r="HD117" s="222"/>
      <c r="HE117" s="222"/>
      <c r="HF117" s="222"/>
      <c r="HG117" s="222"/>
      <c r="HH117" s="222"/>
      <c r="HI117" s="222"/>
      <c r="HJ117" s="222"/>
      <c r="HK117" s="222"/>
      <c r="HL117" s="222"/>
      <c r="HM117" s="222"/>
      <c r="HN117" s="222"/>
      <c r="HO117" s="222"/>
      <c r="HP117" s="222"/>
      <c r="HQ117" s="222"/>
      <c r="HR117" s="222"/>
      <c r="HS117" s="222"/>
      <c r="HT117" s="222"/>
      <c r="HU117" s="222"/>
      <c r="HV117" s="222"/>
      <c r="HW117" s="222"/>
      <c r="HX117" s="222"/>
      <c r="HY117" s="222"/>
      <c r="HZ117" s="222"/>
      <c r="IA117" s="222"/>
      <c r="IB117" s="222"/>
      <c r="IC117" s="222"/>
      <c r="ID117" s="222"/>
      <c r="IE117" s="222"/>
      <c r="IF117" s="222"/>
      <c r="IG117" s="222"/>
      <c r="IH117" s="222"/>
      <c r="II117" s="222"/>
      <c r="IJ117" s="222"/>
      <c r="IK117" s="222"/>
      <c r="IL117" s="222"/>
      <c r="IM117" s="222"/>
      <c r="IN117" s="222"/>
      <c r="IO117" s="222"/>
      <c r="IP117" s="222"/>
      <c r="IQ117" s="222"/>
      <c r="IR117" s="222"/>
      <c r="IS117" s="222"/>
      <c r="IT117" s="222"/>
      <c r="IU117" s="222"/>
      <c r="IV117" s="222"/>
      <c r="IW117" s="222"/>
      <c r="IX117" s="222"/>
      <c r="IY117" s="222"/>
      <c r="IZ117" s="222"/>
      <c r="JA117" s="222"/>
      <c r="JB117" s="222"/>
      <c r="JC117" s="222"/>
      <c r="JD117" s="222"/>
      <c r="JE117" s="222"/>
      <c r="JF117" s="222"/>
      <c r="JG117" s="222"/>
      <c r="JH117" s="222"/>
      <c r="JI117" s="222"/>
      <c r="JJ117" s="222"/>
      <c r="JK117" s="222"/>
      <c r="JL117" s="222"/>
      <c r="JM117" s="222"/>
      <c r="JN117" s="222"/>
      <c r="JO117" s="222"/>
      <c r="JP117" s="222"/>
      <c r="JQ117" s="222"/>
      <c r="JR117" s="222"/>
      <c r="JS117" s="222"/>
      <c r="JT117" s="222"/>
      <c r="JU117" s="222"/>
      <c r="JV117" s="222"/>
      <c r="JW117" s="222"/>
      <c r="JX117" s="222"/>
      <c r="JY117" s="222"/>
      <c r="JZ117" s="222"/>
      <c r="KA117" s="222"/>
      <c r="KB117" s="222"/>
      <c r="KC117" s="222"/>
      <c r="KD117" s="222"/>
      <c r="KE117" s="222"/>
      <c r="KF117" s="222"/>
      <c r="KG117" s="222"/>
      <c r="KH117" s="222"/>
      <c r="KI117" s="222"/>
      <c r="KJ117" s="222"/>
      <c r="KK117" s="222"/>
      <c r="KL117" s="222"/>
      <c r="KM117" s="222"/>
      <c r="KN117" s="222"/>
      <c r="KO117" s="222"/>
      <c r="KP117" s="222"/>
      <c r="KQ117" s="222"/>
      <c r="KR117" s="222"/>
      <c r="KS117" s="222"/>
      <c r="KT117" s="222"/>
      <c r="KU117" s="222"/>
      <c r="KV117" s="222"/>
      <c r="KW117" s="222"/>
      <c r="KX117" s="222"/>
      <c r="KY117" s="222"/>
      <c r="KZ117" s="222"/>
      <c r="LA117" s="222"/>
      <c r="LB117" s="222"/>
      <c r="LC117" s="222"/>
      <c r="LD117" s="222"/>
      <c r="LE117" s="222"/>
      <c r="LF117" s="222"/>
      <c r="LG117" s="222"/>
      <c r="LH117" s="222"/>
      <c r="LI117" s="222"/>
      <c r="LJ117" s="222"/>
      <c r="LK117" s="222"/>
      <c r="LL117" s="222"/>
      <c r="LM117" s="222"/>
      <c r="LN117" s="222"/>
      <c r="LO117" s="222"/>
      <c r="LP117" s="222"/>
      <c r="LQ117" s="222"/>
      <c r="LR117" s="222"/>
      <c r="LS117" s="222"/>
      <c r="LT117" s="222"/>
      <c r="LU117" s="222"/>
      <c r="LV117" s="222"/>
      <c r="LW117" s="222"/>
      <c r="LX117" s="222"/>
      <c r="LY117" s="222"/>
      <c r="LZ117" s="222"/>
      <c r="MA117" s="222"/>
      <c r="MB117" s="222"/>
      <c r="MC117" s="222"/>
      <c r="MD117" s="222"/>
      <c r="ME117" s="222"/>
      <c r="MF117" s="222"/>
      <c r="MG117" s="222"/>
      <c r="MH117" s="222"/>
      <c r="MI117" s="222"/>
      <c r="MJ117" s="222"/>
      <c r="MK117" s="222"/>
      <c r="ML117" s="222"/>
      <c r="MM117" s="222"/>
      <c r="MN117" s="222"/>
      <c r="MO117" s="222"/>
      <c r="MP117" s="222"/>
      <c r="MQ117" s="222"/>
      <c r="MR117" s="222"/>
      <c r="MS117" s="222"/>
      <c r="MT117" s="222"/>
      <c r="MU117" s="222"/>
      <c r="MV117" s="222"/>
      <c r="MW117" s="222"/>
      <c r="MX117" s="222"/>
      <c r="MY117" s="222"/>
      <c r="MZ117" s="222"/>
      <c r="NA117" s="222"/>
      <c r="NB117" s="222"/>
      <c r="NC117" s="222"/>
      <c r="ND117" s="222"/>
      <c r="NE117" s="222"/>
      <c r="NF117" s="222"/>
      <c r="NG117" s="222"/>
      <c r="NH117" s="222"/>
      <c r="NI117" s="222"/>
      <c r="NJ117" s="222"/>
      <c r="NK117" s="222"/>
      <c r="NL117" s="222"/>
      <c r="NM117" s="222"/>
      <c r="NN117" s="222"/>
      <c r="NO117" s="222"/>
      <c r="NP117" s="222"/>
      <c r="NQ117" s="222"/>
      <c r="NR117" s="222"/>
      <c r="NS117" s="222"/>
      <c r="NT117" s="222"/>
      <c r="NU117" s="222"/>
      <c r="NV117" s="222"/>
      <c r="NW117" s="222"/>
      <c r="NX117" s="222"/>
      <c r="NY117" s="222"/>
      <c r="NZ117" s="222"/>
      <c r="OA117" s="222"/>
      <c r="OB117" s="222"/>
      <c r="OC117" s="222"/>
      <c r="OD117" s="222"/>
      <c r="OE117" s="222"/>
      <c r="OF117" s="222"/>
      <c r="OG117" s="222"/>
      <c r="OH117" s="222"/>
      <c r="OI117" s="222"/>
      <c r="OJ117" s="222"/>
      <c r="OK117" s="222"/>
      <c r="OL117" s="222"/>
      <c r="OM117" s="222"/>
      <c r="ON117" s="222"/>
      <c r="OO117" s="222"/>
      <c r="OP117" s="222"/>
      <c r="OQ117" s="222"/>
      <c r="OR117" s="222"/>
      <c r="OS117" s="222"/>
      <c r="OT117" s="222"/>
      <c r="OU117" s="222"/>
      <c r="OV117" s="222"/>
      <c r="OW117" s="222"/>
      <c r="OX117" s="222"/>
      <c r="OY117" s="222"/>
      <c r="OZ117" s="222"/>
      <c r="PA117" s="222"/>
      <c r="PB117" s="222"/>
      <c r="PC117" s="222"/>
      <c r="PD117" s="222"/>
      <c r="PE117" s="222"/>
      <c r="PF117" s="222"/>
      <c r="PG117" s="222"/>
      <c r="PH117" s="222"/>
      <c r="PI117" s="222"/>
      <c r="PJ117" s="222"/>
      <c r="PK117" s="222"/>
      <c r="PL117" s="222"/>
      <c r="PM117" s="222"/>
      <c r="PN117" s="222"/>
      <c r="PO117" s="222"/>
      <c r="PP117" s="222"/>
      <c r="PQ117" s="222"/>
      <c r="PR117" s="222"/>
      <c r="PS117" s="222"/>
      <c r="PT117" s="222"/>
      <c r="PU117" s="222"/>
      <c r="PV117" s="222"/>
      <c r="PW117" s="222"/>
      <c r="PX117" s="222"/>
      <c r="PY117" s="222"/>
      <c r="PZ117" s="222"/>
      <c r="QA117" s="222"/>
      <c r="QB117" s="222"/>
      <c r="QC117" s="222"/>
      <c r="QD117" s="222"/>
      <c r="QE117" s="222"/>
      <c r="QF117" s="222"/>
      <c r="QG117" s="222"/>
      <c r="QH117" s="222"/>
      <c r="QI117" s="222"/>
      <c r="QJ117" s="222"/>
      <c r="QK117" s="222"/>
      <c r="QL117" s="222"/>
      <c r="QM117" s="222"/>
      <c r="QN117" s="222"/>
      <c r="QO117" s="222"/>
      <c r="QP117" s="222"/>
      <c r="QQ117" s="222"/>
      <c r="QR117" s="222"/>
      <c r="QS117" s="222"/>
      <c r="QT117" s="222"/>
      <c r="QU117" s="222"/>
      <c r="QV117" s="222"/>
      <c r="QW117" s="222"/>
      <c r="QX117" s="222"/>
      <c r="QY117" s="222"/>
      <c r="QZ117" s="222"/>
      <c r="RA117" s="222"/>
      <c r="RB117" s="222"/>
      <c r="RC117" s="222"/>
      <c r="RD117" s="222"/>
      <c r="RE117" s="222"/>
      <c r="RF117" s="222"/>
      <c r="RG117" s="222"/>
      <c r="RH117" s="222"/>
      <c r="RI117" s="222"/>
      <c r="RJ117" s="222"/>
      <c r="RK117" s="222"/>
      <c r="RL117" s="222"/>
      <c r="RM117" s="222"/>
      <c r="RN117" s="222"/>
      <c r="RO117" s="222"/>
      <c r="RP117" s="222"/>
      <c r="RQ117" s="222"/>
      <c r="RR117" s="222"/>
      <c r="RS117" s="222"/>
      <c r="RT117" s="222"/>
      <c r="RU117" s="222"/>
      <c r="RV117" s="222"/>
      <c r="RW117" s="222"/>
      <c r="RX117" s="222"/>
      <c r="RY117" s="222"/>
      <c r="RZ117" s="222"/>
      <c r="SA117" s="222"/>
      <c r="SB117" s="222"/>
      <c r="SC117" s="222"/>
      <c r="SD117" s="222"/>
      <c r="SE117" s="222"/>
      <c r="SF117" s="222"/>
      <c r="SG117" s="222"/>
      <c r="SH117" s="222"/>
      <c r="SI117" s="222"/>
      <c r="SJ117" s="222"/>
      <c r="SK117" s="222"/>
      <c r="SL117" s="222"/>
      <c r="SM117" s="222"/>
      <c r="SN117" s="222"/>
      <c r="SO117" s="222"/>
      <c r="SP117" s="222"/>
      <c r="SQ117" s="222"/>
      <c r="SR117" s="222"/>
      <c r="SS117" s="222"/>
      <c r="ST117" s="222"/>
      <c r="SU117" s="222"/>
      <c r="SV117" s="222"/>
      <c r="SW117" s="222"/>
      <c r="SX117" s="222"/>
      <c r="SY117" s="222"/>
      <c r="SZ117" s="222"/>
      <c r="TA117" s="222"/>
      <c r="TB117" s="222"/>
      <c r="TC117" s="222"/>
      <c r="TD117" s="222"/>
      <c r="TE117" s="222"/>
      <c r="TF117" s="222"/>
      <c r="TG117" s="222"/>
      <c r="TH117" s="222"/>
      <c r="TI117" s="222"/>
      <c r="TJ117" s="222"/>
      <c r="TK117" s="222"/>
      <c r="TL117" s="222"/>
      <c r="TM117" s="222"/>
      <c r="TN117" s="222"/>
      <c r="TO117" s="222"/>
      <c r="TP117" s="222"/>
      <c r="TQ117" s="222"/>
      <c r="TR117" s="222"/>
      <c r="TS117" s="222"/>
      <c r="TT117" s="222"/>
      <c r="TU117" s="222"/>
      <c r="TV117" s="222"/>
      <c r="TW117" s="222"/>
      <c r="TX117" s="222"/>
      <c r="TY117" s="222"/>
      <c r="TZ117" s="222"/>
      <c r="UA117" s="222"/>
      <c r="UB117" s="222"/>
      <c r="UC117" s="222"/>
      <c r="UD117" s="222"/>
      <c r="UE117" s="222"/>
      <c r="UF117" s="222"/>
      <c r="UG117" s="222"/>
      <c r="UH117" s="222"/>
      <c r="UI117" s="222"/>
      <c r="UJ117" s="222"/>
      <c r="UK117" s="222"/>
      <c r="UL117" s="222"/>
      <c r="UM117" s="222"/>
      <c r="UN117" s="222"/>
      <c r="UO117" s="222"/>
      <c r="UP117" s="222"/>
      <c r="UQ117" s="222"/>
      <c r="UR117" s="222"/>
      <c r="US117" s="222"/>
      <c r="UT117" s="222"/>
      <c r="UU117" s="222"/>
      <c r="UV117" s="222"/>
      <c r="UW117" s="222"/>
      <c r="UX117" s="222"/>
      <c r="UY117" s="222"/>
      <c r="UZ117" s="222"/>
      <c r="VA117" s="222"/>
      <c r="VB117" s="222"/>
      <c r="VC117" s="222"/>
      <c r="VD117" s="222"/>
      <c r="VE117" s="222"/>
      <c r="VF117" s="222"/>
      <c r="VG117" s="222"/>
      <c r="VH117" s="222"/>
      <c r="VI117" s="222"/>
      <c r="VJ117" s="222"/>
      <c r="VK117" s="222"/>
      <c r="VL117" s="222"/>
      <c r="VM117" s="222"/>
      <c r="VN117" s="222"/>
      <c r="VO117" s="222"/>
      <c r="VP117" s="222"/>
      <c r="VQ117" s="222"/>
      <c r="VR117" s="222"/>
      <c r="VS117" s="222"/>
      <c r="VT117" s="222"/>
      <c r="VU117" s="222"/>
      <c r="VV117" s="222"/>
      <c r="VW117" s="222"/>
      <c r="VX117" s="222"/>
      <c r="VY117" s="222"/>
      <c r="VZ117" s="222"/>
      <c r="WA117" s="222"/>
      <c r="WB117" s="222"/>
      <c r="WC117" s="222"/>
      <c r="WD117" s="222"/>
      <c r="WE117" s="222"/>
      <c r="WF117" s="222"/>
      <c r="WG117" s="222"/>
      <c r="WH117" s="222"/>
      <c r="WI117" s="222"/>
      <c r="WJ117" s="222"/>
      <c r="WK117" s="222"/>
      <c r="WL117" s="222"/>
      <c r="WM117" s="222"/>
      <c r="WN117" s="222"/>
      <c r="WO117" s="222"/>
      <c r="WP117" s="222"/>
      <c r="WQ117" s="222"/>
      <c r="WR117" s="222"/>
      <c r="WS117" s="222"/>
      <c r="WT117" s="222"/>
      <c r="WU117" s="222"/>
      <c r="WV117" s="222"/>
      <c r="WW117" s="222"/>
      <c r="WX117" s="222"/>
      <c r="WY117" s="222"/>
      <c r="WZ117" s="222"/>
      <c r="XA117" s="222"/>
      <c r="XB117" s="222"/>
      <c r="XC117" s="222"/>
      <c r="XD117" s="222"/>
      <c r="XE117" s="222"/>
      <c r="XF117" s="222"/>
      <c r="XG117" s="222"/>
      <c r="XH117" s="222"/>
      <c r="XI117" s="222"/>
      <c r="XJ117" s="222"/>
      <c r="XK117" s="222"/>
      <c r="XL117" s="222"/>
      <c r="XM117" s="222"/>
      <c r="XN117" s="222"/>
      <c r="XO117" s="222"/>
      <c r="XP117" s="222"/>
      <c r="XQ117" s="222"/>
      <c r="XR117" s="222"/>
      <c r="XS117" s="222"/>
      <c r="XT117" s="222"/>
      <c r="XU117" s="222"/>
      <c r="XV117" s="222"/>
      <c r="XW117" s="222"/>
      <c r="XX117" s="222"/>
      <c r="XY117" s="222"/>
      <c r="XZ117" s="222"/>
      <c r="YA117" s="222"/>
      <c r="YB117" s="222"/>
      <c r="YC117" s="222"/>
      <c r="YD117" s="222"/>
      <c r="YE117" s="222"/>
      <c r="YF117" s="222"/>
      <c r="YG117" s="222"/>
      <c r="YH117" s="222"/>
      <c r="YI117" s="222"/>
      <c r="YJ117" s="222"/>
      <c r="YK117" s="222"/>
      <c r="YL117" s="222"/>
      <c r="YM117" s="222"/>
      <c r="YN117" s="222"/>
      <c r="YO117" s="222"/>
      <c r="YP117" s="222"/>
      <c r="YQ117" s="222"/>
      <c r="YR117" s="222"/>
      <c r="YS117" s="222"/>
      <c r="YT117" s="222"/>
      <c r="YU117" s="222"/>
      <c r="YV117" s="222"/>
      <c r="YW117" s="222"/>
      <c r="YX117" s="222"/>
      <c r="YY117" s="222"/>
      <c r="YZ117" s="222"/>
      <c r="ZA117" s="222"/>
      <c r="ZB117" s="222"/>
      <c r="ZC117" s="222"/>
      <c r="ZD117" s="222"/>
      <c r="ZE117" s="222"/>
      <c r="ZF117" s="222"/>
      <c r="ZG117" s="222"/>
      <c r="ZH117" s="222"/>
      <c r="ZI117" s="222"/>
      <c r="ZJ117" s="222"/>
      <c r="ZK117" s="222"/>
      <c r="ZL117" s="222"/>
      <c r="ZM117" s="222"/>
      <c r="ZN117" s="222"/>
      <c r="ZO117" s="222"/>
      <c r="ZP117" s="222"/>
      <c r="ZQ117" s="222"/>
      <c r="ZR117" s="222"/>
      <c r="ZS117" s="222"/>
      <c r="ZT117" s="222"/>
      <c r="ZU117" s="222"/>
      <c r="ZV117" s="222"/>
      <c r="ZW117" s="222"/>
      <c r="ZX117" s="222"/>
      <c r="ZY117" s="222"/>
      <c r="ZZ117" s="222"/>
      <c r="AAA117" s="222"/>
      <c r="AAB117" s="222"/>
      <c r="AAC117" s="222"/>
      <c r="AAD117" s="222"/>
      <c r="AAE117" s="222"/>
      <c r="AAF117" s="222"/>
      <c r="AAG117" s="222"/>
      <c r="AAH117" s="222"/>
      <c r="AAI117" s="222"/>
      <c r="AAJ117" s="222"/>
      <c r="AAK117" s="222"/>
      <c r="AAL117" s="222"/>
      <c r="AAM117" s="222"/>
      <c r="AAN117" s="222"/>
      <c r="AAO117" s="222"/>
      <c r="AAP117" s="222"/>
      <c r="AAQ117" s="222"/>
      <c r="AAR117" s="222"/>
      <c r="AAS117" s="222"/>
      <c r="AAT117" s="222"/>
      <c r="AAU117" s="222"/>
      <c r="AAV117" s="222"/>
      <c r="AAW117" s="222"/>
      <c r="AAX117" s="222"/>
      <c r="AAY117" s="222"/>
      <c r="AAZ117" s="222"/>
      <c r="ABA117" s="222"/>
      <c r="ABB117" s="222"/>
      <c r="ABC117" s="222"/>
      <c r="ABD117" s="222"/>
      <c r="ABE117" s="222"/>
      <c r="ABF117" s="222"/>
      <c r="ABG117" s="222"/>
      <c r="ABH117" s="222"/>
      <c r="ABI117" s="222"/>
      <c r="ABJ117" s="222"/>
      <c r="ABK117" s="222"/>
      <c r="ABL117" s="222"/>
      <c r="ABM117" s="222"/>
      <c r="ABN117" s="222"/>
      <c r="ABO117" s="222"/>
      <c r="ABP117" s="222"/>
      <c r="ABQ117" s="222"/>
      <c r="ABR117" s="222"/>
      <c r="ABS117" s="222"/>
      <c r="ABT117" s="222"/>
      <c r="ABU117" s="222"/>
      <c r="ABV117" s="222"/>
      <c r="ABW117" s="222"/>
      <c r="ABX117" s="222"/>
      <c r="ABY117" s="222"/>
      <c r="ABZ117" s="222"/>
      <c r="ACA117" s="222"/>
      <c r="ACB117" s="222"/>
      <c r="ACC117" s="222"/>
      <c r="ACD117" s="222"/>
      <c r="ACE117" s="222"/>
      <c r="ACF117" s="222"/>
      <c r="ACG117" s="222"/>
      <c r="ACH117" s="222"/>
      <c r="ACI117" s="222"/>
      <c r="ACJ117" s="222"/>
      <c r="ACK117" s="222"/>
      <c r="ACL117" s="222"/>
      <c r="ACM117" s="222"/>
      <c r="ACN117" s="222"/>
      <c r="ACO117" s="222"/>
      <c r="ACP117" s="222"/>
      <c r="ACQ117" s="222"/>
      <c r="ACR117" s="222"/>
      <c r="ACS117" s="222"/>
      <c r="ACT117" s="222"/>
      <c r="ACU117" s="222"/>
      <c r="ACV117" s="222"/>
      <c r="ACW117" s="222"/>
      <c r="ACX117" s="222"/>
      <c r="ACY117" s="222"/>
      <c r="ACZ117" s="222"/>
      <c r="ADA117" s="222"/>
      <c r="ADB117" s="222"/>
      <c r="ADC117" s="222"/>
      <c r="ADD117" s="222"/>
      <c r="ADE117" s="222"/>
      <c r="ADF117" s="222"/>
      <c r="ADG117" s="222"/>
      <c r="ADH117" s="222"/>
      <c r="ADI117" s="222"/>
      <c r="ADJ117" s="222"/>
      <c r="ADK117" s="222"/>
      <c r="ADL117" s="222"/>
      <c r="ADM117" s="222"/>
      <c r="ADN117" s="222"/>
      <c r="ADO117" s="222"/>
      <c r="ADP117" s="222"/>
      <c r="ADQ117" s="222"/>
      <c r="ADR117" s="222"/>
      <c r="ADS117" s="222"/>
      <c r="ADT117" s="222"/>
      <c r="ADU117" s="222"/>
      <c r="ADV117" s="222"/>
      <c r="ADW117" s="222"/>
      <c r="ADX117" s="222"/>
      <c r="ADY117" s="222"/>
      <c r="ADZ117" s="222"/>
      <c r="AEA117" s="222"/>
      <c r="AEB117" s="222"/>
      <c r="AEC117" s="222"/>
      <c r="AED117" s="222"/>
      <c r="AEE117" s="222"/>
      <c r="AEF117" s="222"/>
      <c r="AEG117" s="222"/>
      <c r="AEH117" s="222"/>
      <c r="AEI117" s="222"/>
      <c r="AEJ117" s="222"/>
      <c r="AEK117" s="222"/>
      <c r="AEL117" s="222"/>
      <c r="AEM117" s="222"/>
      <c r="AEN117" s="222"/>
      <c r="AEO117" s="222"/>
      <c r="AEP117" s="222"/>
      <c r="AEQ117" s="222"/>
      <c r="AER117" s="222"/>
      <c r="AES117" s="222"/>
      <c r="AET117" s="222"/>
      <c r="AEU117" s="222"/>
      <c r="AEV117" s="222"/>
      <c r="AEW117" s="222"/>
      <c r="AEX117" s="222"/>
      <c r="AEY117" s="222"/>
      <c r="AEZ117" s="222"/>
      <c r="AFA117" s="222"/>
      <c r="AFB117" s="222"/>
      <c r="AFC117" s="222"/>
      <c r="AFD117" s="222"/>
      <c r="AFE117" s="222"/>
      <c r="AFF117" s="222"/>
      <c r="AFG117" s="222"/>
      <c r="AFH117" s="222"/>
      <c r="AFI117" s="222"/>
      <c r="AFJ117" s="222"/>
      <c r="AFK117" s="222"/>
      <c r="AFL117" s="222"/>
      <c r="AFM117" s="222"/>
      <c r="AFN117" s="222"/>
      <c r="AFO117" s="222"/>
      <c r="AFP117" s="222"/>
      <c r="AFQ117" s="222"/>
      <c r="AFR117" s="222"/>
      <c r="AFS117" s="222"/>
      <c r="AFT117" s="222"/>
      <c r="AFU117" s="222"/>
      <c r="AFV117" s="222"/>
      <c r="AFW117" s="222"/>
      <c r="AFX117" s="222"/>
      <c r="AFY117" s="222"/>
      <c r="AFZ117" s="222"/>
      <c r="AGA117" s="222"/>
      <c r="AGB117" s="222"/>
      <c r="AGC117" s="222"/>
      <c r="AGD117" s="222"/>
      <c r="AGE117" s="222"/>
    </row>
    <row r="118" spans="1:863" s="215" customFormat="1" ht="15.65" customHeight="1" x14ac:dyDescent="0.35">
      <c r="A118" s="223">
        <v>117</v>
      </c>
      <c r="B118" s="318" t="s">
        <v>9884</v>
      </c>
      <c r="C118" s="319" t="s">
        <v>8470</v>
      </c>
      <c r="D118" s="320"/>
      <c r="E118" s="98" t="s">
        <v>6689</v>
      </c>
      <c r="F118" s="321" t="s">
        <v>6689</v>
      </c>
      <c r="G118" s="117"/>
      <c r="H118" s="324"/>
      <c r="I118" s="325"/>
      <c r="J118" s="222"/>
      <c r="K118" s="222"/>
      <c r="L118" s="222"/>
      <c r="M118" s="222"/>
      <c r="N118" s="222"/>
      <c r="O118" s="222"/>
      <c r="P118" s="222"/>
      <c r="Q118" s="222"/>
      <c r="R118" s="222"/>
      <c r="S118" s="222"/>
      <c r="T118" s="222"/>
      <c r="U118" s="222"/>
      <c r="V118" s="222"/>
      <c r="W118" s="222"/>
      <c r="X118" s="222"/>
      <c r="Y118" s="222"/>
      <c r="Z118" s="222"/>
      <c r="AA118" s="222"/>
      <c r="AB118" s="222"/>
      <c r="AC118" s="222"/>
      <c r="AD118" s="222"/>
      <c r="AE118" s="222"/>
      <c r="AF118" s="222"/>
      <c r="AG118" s="222"/>
      <c r="AH118" s="222"/>
      <c r="AI118" s="222"/>
      <c r="AJ118" s="222"/>
      <c r="AK118" s="222"/>
      <c r="AL118" s="222"/>
      <c r="AM118" s="222"/>
      <c r="AN118" s="222"/>
      <c r="AO118" s="222"/>
      <c r="AP118" s="222"/>
      <c r="AQ118" s="222"/>
      <c r="AR118" s="222"/>
      <c r="AS118" s="222"/>
      <c r="AT118" s="222"/>
      <c r="AU118" s="222"/>
      <c r="AV118" s="222"/>
      <c r="AW118" s="222"/>
      <c r="AX118" s="222"/>
      <c r="AY118" s="222"/>
      <c r="AZ118" s="222"/>
      <c r="BA118" s="222"/>
      <c r="BB118" s="222"/>
      <c r="BC118" s="222"/>
      <c r="BD118" s="222"/>
      <c r="BE118" s="222"/>
      <c r="BF118" s="222"/>
      <c r="BG118" s="222"/>
      <c r="BH118" s="222"/>
      <c r="BI118" s="222"/>
      <c r="BJ118" s="222"/>
      <c r="BK118" s="222"/>
      <c r="BL118" s="222"/>
      <c r="BM118" s="222"/>
      <c r="BN118" s="222"/>
      <c r="BO118" s="222"/>
      <c r="BP118" s="222"/>
      <c r="BQ118" s="222"/>
      <c r="BR118" s="222"/>
      <c r="BS118" s="222"/>
      <c r="BT118" s="222"/>
      <c r="BU118" s="222"/>
      <c r="BV118" s="222"/>
      <c r="BW118" s="222"/>
      <c r="BX118" s="222"/>
      <c r="BY118" s="222"/>
      <c r="BZ118" s="222"/>
      <c r="CA118" s="222"/>
      <c r="CB118" s="222"/>
      <c r="CC118" s="222"/>
      <c r="CD118" s="222"/>
      <c r="CE118" s="222"/>
      <c r="CF118" s="222"/>
      <c r="CG118" s="222"/>
      <c r="CH118" s="222"/>
      <c r="CI118" s="222"/>
      <c r="CJ118" s="222"/>
      <c r="CK118" s="222"/>
      <c r="CL118" s="222"/>
      <c r="CM118" s="222"/>
      <c r="CN118" s="222"/>
      <c r="CO118" s="222"/>
      <c r="CP118" s="222"/>
      <c r="CQ118" s="222"/>
      <c r="CR118" s="222"/>
      <c r="CS118" s="222"/>
      <c r="CT118" s="222"/>
      <c r="CU118" s="222"/>
      <c r="CV118" s="222"/>
      <c r="CW118" s="222"/>
      <c r="CX118" s="222"/>
      <c r="CY118" s="222"/>
      <c r="CZ118" s="222"/>
      <c r="DA118" s="222"/>
      <c r="DB118" s="222"/>
      <c r="DC118" s="222"/>
      <c r="DD118" s="222"/>
      <c r="DE118" s="222"/>
      <c r="DF118" s="222"/>
      <c r="DG118" s="222"/>
      <c r="DH118" s="222"/>
      <c r="DI118" s="222"/>
      <c r="DJ118" s="222"/>
      <c r="DK118" s="222"/>
      <c r="DL118" s="222"/>
      <c r="DM118" s="222"/>
      <c r="DN118" s="222"/>
      <c r="DO118" s="222"/>
      <c r="DP118" s="222"/>
      <c r="DQ118" s="222"/>
      <c r="DR118" s="222"/>
      <c r="DS118" s="222"/>
      <c r="DT118" s="222"/>
      <c r="DU118" s="222"/>
      <c r="DV118" s="222"/>
      <c r="DW118" s="222"/>
      <c r="DX118" s="222"/>
      <c r="DY118" s="222"/>
      <c r="DZ118" s="222"/>
      <c r="EA118" s="222"/>
      <c r="EB118" s="222"/>
      <c r="EC118" s="222"/>
      <c r="ED118" s="222"/>
      <c r="EE118" s="222"/>
      <c r="EF118" s="222"/>
      <c r="EG118" s="222"/>
      <c r="EH118" s="222"/>
      <c r="EI118" s="222"/>
      <c r="EJ118" s="222"/>
      <c r="EK118" s="222"/>
      <c r="EL118" s="222"/>
      <c r="EM118" s="222"/>
      <c r="EN118" s="222"/>
      <c r="EO118" s="222"/>
      <c r="EP118" s="222"/>
      <c r="EQ118" s="222"/>
      <c r="ER118" s="222"/>
      <c r="ES118" s="222"/>
      <c r="ET118" s="222"/>
      <c r="EU118" s="222"/>
      <c r="EV118" s="222"/>
      <c r="EW118" s="222"/>
      <c r="EX118" s="222"/>
      <c r="EY118" s="222"/>
      <c r="EZ118" s="222"/>
      <c r="FA118" s="222"/>
      <c r="FB118" s="222"/>
      <c r="FC118" s="222"/>
      <c r="FD118" s="222"/>
      <c r="FE118" s="222"/>
      <c r="FF118" s="222"/>
      <c r="FG118" s="222"/>
      <c r="FH118" s="222"/>
      <c r="FI118" s="222"/>
      <c r="FJ118" s="222"/>
      <c r="FK118" s="222"/>
      <c r="FL118" s="222"/>
      <c r="FM118" s="222"/>
      <c r="FN118" s="222"/>
      <c r="FO118" s="222"/>
      <c r="FP118" s="222"/>
      <c r="FQ118" s="222"/>
      <c r="FR118" s="222"/>
      <c r="FS118" s="222"/>
      <c r="FT118" s="222"/>
      <c r="FU118" s="222"/>
      <c r="FV118" s="222"/>
      <c r="FW118" s="222"/>
      <c r="FX118" s="222"/>
      <c r="FY118" s="222"/>
      <c r="FZ118" s="222"/>
      <c r="GA118" s="222"/>
      <c r="GB118" s="222"/>
      <c r="GC118" s="222"/>
      <c r="GD118" s="222"/>
      <c r="GE118" s="222"/>
      <c r="GF118" s="222"/>
      <c r="GG118" s="222"/>
      <c r="GH118" s="222"/>
      <c r="GI118" s="222"/>
      <c r="GJ118" s="222"/>
      <c r="GK118" s="222"/>
      <c r="GL118" s="222"/>
      <c r="GM118" s="222"/>
      <c r="GN118" s="222"/>
      <c r="GO118" s="222"/>
      <c r="GP118" s="222"/>
      <c r="GQ118" s="222"/>
      <c r="GR118" s="222"/>
      <c r="GS118" s="222"/>
      <c r="GT118" s="222"/>
      <c r="GU118" s="222"/>
      <c r="GV118" s="222"/>
      <c r="GW118" s="222"/>
      <c r="GX118" s="222"/>
      <c r="GY118" s="222"/>
      <c r="GZ118" s="222"/>
      <c r="HA118" s="222"/>
      <c r="HB118" s="222"/>
      <c r="HC118" s="222"/>
      <c r="HD118" s="222"/>
      <c r="HE118" s="222"/>
      <c r="HF118" s="222"/>
      <c r="HG118" s="222"/>
      <c r="HH118" s="222"/>
      <c r="HI118" s="222"/>
      <c r="HJ118" s="222"/>
      <c r="HK118" s="222"/>
      <c r="HL118" s="222"/>
      <c r="HM118" s="222"/>
      <c r="HN118" s="222"/>
      <c r="HO118" s="222"/>
      <c r="HP118" s="222"/>
      <c r="HQ118" s="222"/>
      <c r="HR118" s="222"/>
      <c r="HS118" s="222"/>
      <c r="HT118" s="222"/>
      <c r="HU118" s="222"/>
      <c r="HV118" s="222"/>
      <c r="HW118" s="222"/>
      <c r="HX118" s="222"/>
      <c r="HY118" s="222"/>
      <c r="HZ118" s="222"/>
      <c r="IA118" s="222"/>
      <c r="IB118" s="222"/>
      <c r="IC118" s="222"/>
      <c r="ID118" s="222"/>
      <c r="IE118" s="222"/>
      <c r="IF118" s="222"/>
      <c r="IG118" s="222"/>
      <c r="IH118" s="222"/>
      <c r="II118" s="222"/>
      <c r="IJ118" s="222"/>
      <c r="IK118" s="222"/>
      <c r="IL118" s="222"/>
      <c r="IM118" s="222"/>
      <c r="IN118" s="222"/>
      <c r="IO118" s="222"/>
      <c r="IP118" s="222"/>
      <c r="IQ118" s="222"/>
      <c r="IR118" s="222"/>
      <c r="IS118" s="222"/>
      <c r="IT118" s="222"/>
      <c r="IU118" s="222"/>
      <c r="IV118" s="222"/>
      <c r="IW118" s="222"/>
      <c r="IX118" s="222"/>
      <c r="IY118" s="222"/>
      <c r="IZ118" s="222"/>
      <c r="JA118" s="222"/>
      <c r="JB118" s="222"/>
      <c r="JC118" s="222"/>
      <c r="JD118" s="222"/>
      <c r="JE118" s="222"/>
      <c r="JF118" s="222"/>
      <c r="JG118" s="222"/>
      <c r="JH118" s="222"/>
      <c r="JI118" s="222"/>
      <c r="JJ118" s="222"/>
      <c r="JK118" s="222"/>
      <c r="JL118" s="222"/>
      <c r="JM118" s="222"/>
      <c r="JN118" s="222"/>
      <c r="JO118" s="222"/>
      <c r="JP118" s="222"/>
      <c r="JQ118" s="222"/>
      <c r="JR118" s="222"/>
      <c r="JS118" s="222"/>
      <c r="JT118" s="222"/>
      <c r="JU118" s="222"/>
      <c r="JV118" s="222"/>
      <c r="JW118" s="222"/>
      <c r="JX118" s="222"/>
      <c r="JY118" s="222"/>
      <c r="JZ118" s="222"/>
      <c r="KA118" s="222"/>
      <c r="KB118" s="222"/>
      <c r="KC118" s="222"/>
      <c r="KD118" s="222"/>
      <c r="KE118" s="222"/>
      <c r="KF118" s="222"/>
      <c r="KG118" s="222"/>
      <c r="KH118" s="222"/>
      <c r="KI118" s="222"/>
      <c r="KJ118" s="222"/>
      <c r="KK118" s="222"/>
      <c r="KL118" s="222"/>
      <c r="KM118" s="222"/>
      <c r="KN118" s="222"/>
      <c r="KO118" s="222"/>
      <c r="KP118" s="222"/>
      <c r="KQ118" s="222"/>
      <c r="KR118" s="222"/>
      <c r="KS118" s="222"/>
      <c r="KT118" s="222"/>
      <c r="KU118" s="222"/>
      <c r="KV118" s="222"/>
      <c r="KW118" s="222"/>
      <c r="KX118" s="222"/>
      <c r="KY118" s="222"/>
      <c r="KZ118" s="222"/>
      <c r="LA118" s="222"/>
      <c r="LB118" s="222"/>
      <c r="LC118" s="222"/>
      <c r="LD118" s="222"/>
      <c r="LE118" s="222"/>
      <c r="LF118" s="222"/>
      <c r="LG118" s="222"/>
      <c r="LH118" s="222"/>
      <c r="LI118" s="222"/>
      <c r="LJ118" s="222"/>
      <c r="LK118" s="222"/>
      <c r="LL118" s="222"/>
      <c r="LM118" s="222"/>
      <c r="LN118" s="222"/>
      <c r="LO118" s="222"/>
      <c r="LP118" s="222"/>
      <c r="LQ118" s="222"/>
      <c r="LR118" s="222"/>
      <c r="LS118" s="222"/>
      <c r="LT118" s="222"/>
      <c r="LU118" s="222"/>
      <c r="LV118" s="222"/>
      <c r="LW118" s="222"/>
      <c r="LX118" s="222"/>
      <c r="LY118" s="222"/>
      <c r="LZ118" s="222"/>
      <c r="MA118" s="222"/>
      <c r="MB118" s="222"/>
      <c r="MC118" s="222"/>
      <c r="MD118" s="222"/>
      <c r="ME118" s="222"/>
      <c r="MF118" s="222"/>
      <c r="MG118" s="222"/>
      <c r="MH118" s="222"/>
      <c r="MI118" s="222"/>
      <c r="MJ118" s="222"/>
      <c r="MK118" s="222"/>
      <c r="ML118" s="222"/>
      <c r="MM118" s="222"/>
      <c r="MN118" s="222"/>
      <c r="MO118" s="222"/>
      <c r="MP118" s="222"/>
      <c r="MQ118" s="222"/>
      <c r="MR118" s="222"/>
      <c r="MS118" s="222"/>
      <c r="MT118" s="222"/>
      <c r="MU118" s="222"/>
      <c r="MV118" s="222"/>
      <c r="MW118" s="222"/>
      <c r="MX118" s="222"/>
      <c r="MY118" s="222"/>
      <c r="MZ118" s="222"/>
      <c r="NA118" s="222"/>
      <c r="NB118" s="222"/>
      <c r="NC118" s="222"/>
      <c r="ND118" s="222"/>
      <c r="NE118" s="222"/>
      <c r="NF118" s="222"/>
      <c r="NG118" s="222"/>
      <c r="NH118" s="222"/>
      <c r="NI118" s="222"/>
      <c r="NJ118" s="222"/>
      <c r="NK118" s="222"/>
      <c r="NL118" s="222"/>
      <c r="NM118" s="222"/>
      <c r="NN118" s="222"/>
      <c r="NO118" s="222"/>
      <c r="NP118" s="222"/>
      <c r="NQ118" s="222"/>
      <c r="NR118" s="222"/>
      <c r="NS118" s="222"/>
      <c r="NT118" s="222"/>
      <c r="NU118" s="222"/>
      <c r="NV118" s="222"/>
      <c r="NW118" s="222"/>
      <c r="NX118" s="222"/>
      <c r="NY118" s="222"/>
      <c r="NZ118" s="222"/>
      <c r="OA118" s="222"/>
      <c r="OB118" s="222"/>
      <c r="OC118" s="222"/>
      <c r="OD118" s="222"/>
      <c r="OE118" s="222"/>
      <c r="OF118" s="222"/>
      <c r="OG118" s="222"/>
      <c r="OH118" s="222"/>
      <c r="OI118" s="222"/>
      <c r="OJ118" s="222"/>
      <c r="OK118" s="222"/>
      <c r="OL118" s="222"/>
      <c r="OM118" s="222"/>
      <c r="ON118" s="222"/>
      <c r="OO118" s="222"/>
      <c r="OP118" s="222"/>
      <c r="OQ118" s="222"/>
      <c r="OR118" s="222"/>
      <c r="OS118" s="222"/>
      <c r="OT118" s="222"/>
      <c r="OU118" s="222"/>
      <c r="OV118" s="222"/>
      <c r="OW118" s="222"/>
      <c r="OX118" s="222"/>
      <c r="OY118" s="222"/>
      <c r="OZ118" s="222"/>
      <c r="PA118" s="222"/>
      <c r="PB118" s="222"/>
      <c r="PC118" s="222"/>
      <c r="PD118" s="222"/>
      <c r="PE118" s="222"/>
      <c r="PF118" s="222"/>
      <c r="PG118" s="222"/>
      <c r="PH118" s="222"/>
      <c r="PI118" s="222"/>
      <c r="PJ118" s="222"/>
      <c r="PK118" s="222"/>
      <c r="PL118" s="222"/>
      <c r="PM118" s="222"/>
      <c r="PN118" s="222"/>
      <c r="PO118" s="222"/>
      <c r="PP118" s="222"/>
      <c r="PQ118" s="222"/>
      <c r="PR118" s="222"/>
      <c r="PS118" s="222"/>
      <c r="PT118" s="222"/>
      <c r="PU118" s="222"/>
      <c r="PV118" s="222"/>
      <c r="PW118" s="222"/>
      <c r="PX118" s="222"/>
      <c r="PY118" s="222"/>
      <c r="PZ118" s="222"/>
      <c r="QA118" s="222"/>
      <c r="QB118" s="222"/>
      <c r="QC118" s="222"/>
      <c r="QD118" s="222"/>
      <c r="QE118" s="222"/>
      <c r="QF118" s="222"/>
      <c r="QG118" s="222"/>
      <c r="QH118" s="222"/>
      <c r="QI118" s="222"/>
      <c r="QJ118" s="222"/>
      <c r="QK118" s="222"/>
      <c r="QL118" s="222"/>
      <c r="QM118" s="222"/>
      <c r="QN118" s="222"/>
      <c r="QO118" s="222"/>
      <c r="QP118" s="222"/>
      <c r="QQ118" s="222"/>
      <c r="QR118" s="222"/>
      <c r="QS118" s="222"/>
      <c r="QT118" s="222"/>
      <c r="QU118" s="222"/>
      <c r="QV118" s="222"/>
      <c r="QW118" s="222"/>
      <c r="QX118" s="222"/>
      <c r="QY118" s="222"/>
      <c r="QZ118" s="222"/>
      <c r="RA118" s="222"/>
      <c r="RB118" s="222"/>
      <c r="RC118" s="222"/>
      <c r="RD118" s="222"/>
      <c r="RE118" s="222"/>
      <c r="RF118" s="222"/>
      <c r="RG118" s="222"/>
      <c r="RH118" s="222"/>
      <c r="RI118" s="222"/>
      <c r="RJ118" s="222"/>
      <c r="RK118" s="222"/>
      <c r="RL118" s="222"/>
      <c r="RM118" s="222"/>
      <c r="RN118" s="222"/>
      <c r="RO118" s="222"/>
      <c r="RP118" s="222"/>
      <c r="RQ118" s="222"/>
      <c r="RR118" s="222"/>
      <c r="RS118" s="222"/>
      <c r="RT118" s="222"/>
      <c r="RU118" s="222"/>
      <c r="RV118" s="222"/>
      <c r="RW118" s="222"/>
      <c r="RX118" s="222"/>
      <c r="RY118" s="222"/>
      <c r="RZ118" s="222"/>
      <c r="SA118" s="222"/>
      <c r="SB118" s="222"/>
      <c r="SC118" s="222"/>
      <c r="SD118" s="222"/>
      <c r="SE118" s="222"/>
      <c r="SF118" s="222"/>
      <c r="SG118" s="222"/>
      <c r="SH118" s="222"/>
      <c r="SI118" s="222"/>
      <c r="SJ118" s="222"/>
      <c r="SK118" s="222"/>
      <c r="SL118" s="222"/>
      <c r="SM118" s="222"/>
      <c r="SN118" s="222"/>
      <c r="SO118" s="222"/>
      <c r="SP118" s="222"/>
      <c r="SQ118" s="222"/>
      <c r="SR118" s="222"/>
      <c r="SS118" s="222"/>
      <c r="ST118" s="222"/>
      <c r="SU118" s="222"/>
      <c r="SV118" s="222"/>
      <c r="SW118" s="222"/>
      <c r="SX118" s="222"/>
      <c r="SY118" s="222"/>
      <c r="SZ118" s="222"/>
      <c r="TA118" s="222"/>
      <c r="TB118" s="222"/>
      <c r="TC118" s="222"/>
      <c r="TD118" s="222"/>
      <c r="TE118" s="222"/>
      <c r="TF118" s="222"/>
      <c r="TG118" s="222"/>
      <c r="TH118" s="222"/>
      <c r="TI118" s="222"/>
      <c r="TJ118" s="222"/>
      <c r="TK118" s="222"/>
      <c r="TL118" s="222"/>
      <c r="TM118" s="222"/>
      <c r="TN118" s="222"/>
      <c r="TO118" s="222"/>
      <c r="TP118" s="222"/>
      <c r="TQ118" s="222"/>
      <c r="TR118" s="222"/>
      <c r="TS118" s="222"/>
      <c r="TT118" s="222"/>
      <c r="TU118" s="222"/>
      <c r="TV118" s="222"/>
      <c r="TW118" s="222"/>
      <c r="TX118" s="222"/>
      <c r="TY118" s="222"/>
      <c r="TZ118" s="222"/>
      <c r="UA118" s="222"/>
      <c r="UB118" s="222"/>
      <c r="UC118" s="222"/>
      <c r="UD118" s="222"/>
      <c r="UE118" s="222"/>
      <c r="UF118" s="222"/>
      <c r="UG118" s="222"/>
      <c r="UH118" s="222"/>
      <c r="UI118" s="222"/>
      <c r="UJ118" s="222"/>
      <c r="UK118" s="222"/>
      <c r="UL118" s="222"/>
      <c r="UM118" s="222"/>
      <c r="UN118" s="222"/>
      <c r="UO118" s="222"/>
      <c r="UP118" s="222"/>
      <c r="UQ118" s="222"/>
      <c r="UR118" s="222"/>
      <c r="US118" s="222"/>
      <c r="UT118" s="222"/>
      <c r="UU118" s="222"/>
      <c r="UV118" s="222"/>
      <c r="UW118" s="222"/>
      <c r="UX118" s="222"/>
      <c r="UY118" s="222"/>
      <c r="UZ118" s="222"/>
      <c r="VA118" s="222"/>
      <c r="VB118" s="222"/>
      <c r="VC118" s="222"/>
      <c r="VD118" s="222"/>
      <c r="VE118" s="222"/>
      <c r="VF118" s="222"/>
      <c r="VG118" s="222"/>
      <c r="VH118" s="222"/>
      <c r="VI118" s="222"/>
      <c r="VJ118" s="222"/>
      <c r="VK118" s="222"/>
      <c r="VL118" s="222"/>
      <c r="VM118" s="222"/>
      <c r="VN118" s="222"/>
      <c r="VO118" s="222"/>
      <c r="VP118" s="222"/>
      <c r="VQ118" s="222"/>
      <c r="VR118" s="222"/>
      <c r="VS118" s="222"/>
      <c r="VT118" s="222"/>
      <c r="VU118" s="222"/>
      <c r="VV118" s="222"/>
      <c r="VW118" s="222"/>
      <c r="VX118" s="222"/>
      <c r="VY118" s="222"/>
      <c r="VZ118" s="222"/>
      <c r="WA118" s="222"/>
      <c r="WB118" s="222"/>
      <c r="WC118" s="222"/>
      <c r="WD118" s="222"/>
      <c r="WE118" s="222"/>
      <c r="WF118" s="222"/>
      <c r="WG118" s="222"/>
      <c r="WH118" s="222"/>
      <c r="WI118" s="222"/>
      <c r="WJ118" s="222"/>
      <c r="WK118" s="222"/>
      <c r="WL118" s="222"/>
      <c r="WM118" s="222"/>
      <c r="WN118" s="222"/>
      <c r="WO118" s="222"/>
      <c r="WP118" s="222"/>
      <c r="WQ118" s="222"/>
      <c r="WR118" s="222"/>
      <c r="WS118" s="222"/>
      <c r="WT118" s="222"/>
      <c r="WU118" s="222"/>
      <c r="WV118" s="222"/>
      <c r="WW118" s="222"/>
      <c r="WX118" s="222"/>
      <c r="WY118" s="222"/>
      <c r="WZ118" s="222"/>
      <c r="XA118" s="222"/>
      <c r="XB118" s="222"/>
      <c r="XC118" s="222"/>
      <c r="XD118" s="222"/>
      <c r="XE118" s="222"/>
      <c r="XF118" s="222"/>
      <c r="XG118" s="222"/>
      <c r="XH118" s="222"/>
      <c r="XI118" s="222"/>
      <c r="XJ118" s="222"/>
      <c r="XK118" s="222"/>
      <c r="XL118" s="222"/>
      <c r="XM118" s="222"/>
      <c r="XN118" s="222"/>
      <c r="XO118" s="222"/>
      <c r="XP118" s="222"/>
      <c r="XQ118" s="222"/>
      <c r="XR118" s="222"/>
      <c r="XS118" s="222"/>
      <c r="XT118" s="222"/>
      <c r="XU118" s="222"/>
      <c r="XV118" s="222"/>
      <c r="XW118" s="222"/>
      <c r="XX118" s="222"/>
      <c r="XY118" s="222"/>
      <c r="XZ118" s="222"/>
      <c r="YA118" s="222"/>
      <c r="YB118" s="222"/>
      <c r="YC118" s="222"/>
      <c r="YD118" s="222"/>
      <c r="YE118" s="222"/>
      <c r="YF118" s="222"/>
      <c r="YG118" s="222"/>
      <c r="YH118" s="222"/>
      <c r="YI118" s="222"/>
      <c r="YJ118" s="222"/>
      <c r="YK118" s="222"/>
      <c r="YL118" s="222"/>
      <c r="YM118" s="222"/>
      <c r="YN118" s="222"/>
      <c r="YO118" s="222"/>
      <c r="YP118" s="222"/>
      <c r="YQ118" s="222"/>
      <c r="YR118" s="222"/>
      <c r="YS118" s="222"/>
      <c r="YT118" s="222"/>
      <c r="YU118" s="222"/>
      <c r="YV118" s="222"/>
      <c r="YW118" s="222"/>
      <c r="YX118" s="222"/>
      <c r="YY118" s="222"/>
      <c r="YZ118" s="222"/>
      <c r="ZA118" s="222"/>
      <c r="ZB118" s="222"/>
      <c r="ZC118" s="222"/>
      <c r="ZD118" s="222"/>
      <c r="ZE118" s="222"/>
      <c r="ZF118" s="222"/>
      <c r="ZG118" s="222"/>
      <c r="ZH118" s="222"/>
      <c r="ZI118" s="222"/>
      <c r="ZJ118" s="222"/>
      <c r="ZK118" s="222"/>
      <c r="ZL118" s="222"/>
      <c r="ZM118" s="222"/>
      <c r="ZN118" s="222"/>
      <c r="ZO118" s="222"/>
      <c r="ZP118" s="222"/>
      <c r="ZQ118" s="222"/>
      <c r="ZR118" s="222"/>
      <c r="ZS118" s="222"/>
      <c r="ZT118" s="222"/>
      <c r="ZU118" s="222"/>
      <c r="ZV118" s="222"/>
      <c r="ZW118" s="222"/>
      <c r="ZX118" s="222"/>
      <c r="ZY118" s="222"/>
      <c r="ZZ118" s="222"/>
      <c r="AAA118" s="222"/>
      <c r="AAB118" s="222"/>
      <c r="AAC118" s="222"/>
      <c r="AAD118" s="222"/>
      <c r="AAE118" s="222"/>
      <c r="AAF118" s="222"/>
      <c r="AAG118" s="222"/>
      <c r="AAH118" s="222"/>
      <c r="AAI118" s="222"/>
      <c r="AAJ118" s="222"/>
      <c r="AAK118" s="222"/>
      <c r="AAL118" s="222"/>
      <c r="AAM118" s="222"/>
      <c r="AAN118" s="222"/>
      <c r="AAO118" s="222"/>
      <c r="AAP118" s="222"/>
      <c r="AAQ118" s="222"/>
      <c r="AAR118" s="222"/>
      <c r="AAS118" s="222"/>
      <c r="AAT118" s="222"/>
      <c r="AAU118" s="222"/>
      <c r="AAV118" s="222"/>
      <c r="AAW118" s="222"/>
      <c r="AAX118" s="222"/>
      <c r="AAY118" s="222"/>
      <c r="AAZ118" s="222"/>
      <c r="ABA118" s="222"/>
      <c r="ABB118" s="222"/>
      <c r="ABC118" s="222"/>
      <c r="ABD118" s="222"/>
      <c r="ABE118" s="222"/>
      <c r="ABF118" s="222"/>
      <c r="ABG118" s="222"/>
      <c r="ABH118" s="222"/>
      <c r="ABI118" s="222"/>
      <c r="ABJ118" s="222"/>
      <c r="ABK118" s="222"/>
      <c r="ABL118" s="222"/>
      <c r="ABM118" s="222"/>
      <c r="ABN118" s="222"/>
      <c r="ABO118" s="222"/>
      <c r="ABP118" s="222"/>
      <c r="ABQ118" s="222"/>
      <c r="ABR118" s="222"/>
      <c r="ABS118" s="222"/>
      <c r="ABT118" s="222"/>
      <c r="ABU118" s="222"/>
      <c r="ABV118" s="222"/>
      <c r="ABW118" s="222"/>
      <c r="ABX118" s="222"/>
      <c r="ABY118" s="222"/>
      <c r="ABZ118" s="222"/>
      <c r="ACA118" s="222"/>
      <c r="ACB118" s="222"/>
      <c r="ACC118" s="222"/>
      <c r="ACD118" s="222"/>
      <c r="ACE118" s="222"/>
      <c r="ACF118" s="222"/>
      <c r="ACG118" s="222"/>
      <c r="ACH118" s="222"/>
      <c r="ACI118" s="222"/>
      <c r="ACJ118" s="222"/>
      <c r="ACK118" s="222"/>
      <c r="ACL118" s="222"/>
      <c r="ACM118" s="222"/>
      <c r="ACN118" s="222"/>
      <c r="ACO118" s="222"/>
      <c r="ACP118" s="222"/>
      <c r="ACQ118" s="222"/>
      <c r="ACR118" s="222"/>
      <c r="ACS118" s="222"/>
      <c r="ACT118" s="222"/>
      <c r="ACU118" s="222"/>
      <c r="ACV118" s="222"/>
      <c r="ACW118" s="222"/>
      <c r="ACX118" s="222"/>
      <c r="ACY118" s="222"/>
      <c r="ACZ118" s="222"/>
      <c r="ADA118" s="222"/>
      <c r="ADB118" s="222"/>
      <c r="ADC118" s="222"/>
      <c r="ADD118" s="222"/>
      <c r="ADE118" s="222"/>
      <c r="ADF118" s="222"/>
      <c r="ADG118" s="222"/>
      <c r="ADH118" s="222"/>
      <c r="ADI118" s="222"/>
      <c r="ADJ118" s="222"/>
      <c r="ADK118" s="222"/>
      <c r="ADL118" s="222"/>
      <c r="ADM118" s="222"/>
      <c r="ADN118" s="222"/>
      <c r="ADO118" s="222"/>
      <c r="ADP118" s="222"/>
      <c r="ADQ118" s="222"/>
      <c r="ADR118" s="222"/>
      <c r="ADS118" s="222"/>
      <c r="ADT118" s="222"/>
      <c r="ADU118" s="222"/>
      <c r="ADV118" s="222"/>
      <c r="ADW118" s="222"/>
      <c r="ADX118" s="222"/>
      <c r="ADY118" s="222"/>
      <c r="ADZ118" s="222"/>
      <c r="AEA118" s="222"/>
      <c r="AEB118" s="222"/>
      <c r="AEC118" s="222"/>
      <c r="AED118" s="222"/>
      <c r="AEE118" s="222"/>
      <c r="AEF118" s="222"/>
      <c r="AEG118" s="222"/>
      <c r="AEH118" s="222"/>
      <c r="AEI118" s="222"/>
      <c r="AEJ118" s="222"/>
      <c r="AEK118" s="222"/>
      <c r="AEL118" s="222"/>
      <c r="AEM118" s="222"/>
      <c r="AEN118" s="222"/>
      <c r="AEO118" s="222"/>
      <c r="AEP118" s="222"/>
      <c r="AEQ118" s="222"/>
      <c r="AER118" s="222"/>
      <c r="AES118" s="222"/>
      <c r="AET118" s="222"/>
      <c r="AEU118" s="222"/>
      <c r="AEV118" s="222"/>
      <c r="AEW118" s="222"/>
      <c r="AEX118" s="222"/>
      <c r="AEY118" s="222"/>
      <c r="AEZ118" s="222"/>
      <c r="AFA118" s="222"/>
      <c r="AFB118" s="222"/>
      <c r="AFC118" s="222"/>
      <c r="AFD118" s="222"/>
      <c r="AFE118" s="222"/>
      <c r="AFF118" s="222"/>
      <c r="AFG118" s="222"/>
      <c r="AFH118" s="222"/>
      <c r="AFI118" s="222"/>
      <c r="AFJ118" s="222"/>
      <c r="AFK118" s="222"/>
      <c r="AFL118" s="222"/>
      <c r="AFM118" s="222"/>
      <c r="AFN118" s="222"/>
      <c r="AFO118" s="222"/>
      <c r="AFP118" s="222"/>
      <c r="AFQ118" s="222"/>
      <c r="AFR118" s="222"/>
      <c r="AFS118" s="222"/>
      <c r="AFT118" s="222"/>
      <c r="AFU118" s="222"/>
      <c r="AFV118" s="222"/>
      <c r="AFW118" s="222"/>
      <c r="AFX118" s="222"/>
      <c r="AFY118" s="222"/>
      <c r="AFZ118" s="222"/>
      <c r="AGA118" s="222"/>
      <c r="AGB118" s="222"/>
      <c r="AGC118" s="222"/>
      <c r="AGD118" s="222"/>
      <c r="AGE118" s="222"/>
    </row>
    <row r="119" spans="1:863" s="215" customFormat="1" ht="15.65" customHeight="1" x14ac:dyDescent="0.35">
      <c r="A119" s="223">
        <v>118</v>
      </c>
      <c r="B119" s="318" t="s">
        <v>9884</v>
      </c>
      <c r="C119" s="319" t="s">
        <v>8471</v>
      </c>
      <c r="D119" s="320"/>
      <c r="E119" s="98" t="s">
        <v>6689</v>
      </c>
      <c r="F119" s="321" t="s">
        <v>6689</v>
      </c>
      <c r="G119" s="117"/>
      <c r="H119" s="324"/>
      <c r="I119" s="325"/>
      <c r="J119" s="222"/>
      <c r="K119" s="222"/>
      <c r="L119" s="222"/>
      <c r="M119" s="222"/>
      <c r="N119" s="222"/>
      <c r="O119" s="222"/>
      <c r="P119" s="222"/>
      <c r="Q119" s="222"/>
      <c r="R119" s="222"/>
      <c r="S119" s="222"/>
      <c r="T119" s="222"/>
      <c r="U119" s="222"/>
      <c r="V119" s="222"/>
      <c r="W119" s="222"/>
      <c r="X119" s="222"/>
      <c r="Y119" s="222"/>
      <c r="Z119" s="222"/>
      <c r="AA119" s="222"/>
      <c r="AB119" s="222"/>
      <c r="AC119" s="222"/>
      <c r="AD119" s="222"/>
      <c r="AE119" s="222"/>
      <c r="AF119" s="222"/>
      <c r="AG119" s="222"/>
      <c r="AH119" s="222"/>
      <c r="AI119" s="222"/>
      <c r="AJ119" s="222"/>
      <c r="AK119" s="222"/>
      <c r="AL119" s="222"/>
      <c r="AM119" s="222"/>
      <c r="AN119" s="222"/>
      <c r="AO119" s="222"/>
      <c r="AP119" s="222"/>
      <c r="AQ119" s="222"/>
      <c r="AR119" s="222"/>
      <c r="AS119" s="222"/>
      <c r="AT119" s="222"/>
      <c r="AU119" s="222"/>
      <c r="AV119" s="222"/>
      <c r="AW119" s="222"/>
      <c r="AX119" s="222"/>
      <c r="AY119" s="222"/>
      <c r="AZ119" s="222"/>
      <c r="BA119" s="222"/>
      <c r="BB119" s="222"/>
      <c r="BC119" s="222"/>
      <c r="BD119" s="222"/>
      <c r="BE119" s="222"/>
      <c r="BF119" s="222"/>
      <c r="BG119" s="222"/>
      <c r="BH119" s="222"/>
      <c r="BI119" s="222"/>
      <c r="BJ119" s="222"/>
      <c r="BK119" s="222"/>
      <c r="BL119" s="222"/>
      <c r="BM119" s="222"/>
      <c r="BN119" s="222"/>
      <c r="BO119" s="222"/>
      <c r="BP119" s="222"/>
      <c r="BQ119" s="222"/>
      <c r="BR119" s="222"/>
      <c r="BS119" s="222"/>
      <c r="BT119" s="222"/>
      <c r="BU119" s="222"/>
      <c r="BV119" s="222"/>
      <c r="BW119" s="222"/>
      <c r="BX119" s="222"/>
      <c r="BY119" s="222"/>
      <c r="BZ119" s="222"/>
      <c r="CA119" s="222"/>
      <c r="CB119" s="222"/>
      <c r="CC119" s="222"/>
      <c r="CD119" s="222"/>
      <c r="CE119" s="222"/>
      <c r="CF119" s="222"/>
      <c r="CG119" s="222"/>
      <c r="CH119" s="222"/>
      <c r="CI119" s="222"/>
      <c r="CJ119" s="222"/>
      <c r="CK119" s="222"/>
      <c r="CL119" s="222"/>
      <c r="CM119" s="222"/>
      <c r="CN119" s="222"/>
      <c r="CO119" s="222"/>
      <c r="CP119" s="222"/>
      <c r="CQ119" s="222"/>
      <c r="CR119" s="222"/>
      <c r="CS119" s="222"/>
      <c r="CT119" s="222"/>
      <c r="CU119" s="222"/>
      <c r="CV119" s="222"/>
      <c r="CW119" s="222"/>
      <c r="CX119" s="222"/>
      <c r="CY119" s="222"/>
      <c r="CZ119" s="222"/>
      <c r="DA119" s="222"/>
      <c r="DB119" s="222"/>
      <c r="DC119" s="222"/>
      <c r="DD119" s="222"/>
      <c r="DE119" s="222"/>
      <c r="DF119" s="222"/>
      <c r="DG119" s="222"/>
      <c r="DH119" s="222"/>
      <c r="DI119" s="222"/>
      <c r="DJ119" s="222"/>
      <c r="DK119" s="222"/>
      <c r="DL119" s="222"/>
      <c r="DM119" s="222"/>
      <c r="DN119" s="222"/>
      <c r="DO119" s="222"/>
      <c r="DP119" s="222"/>
      <c r="DQ119" s="222"/>
      <c r="DR119" s="222"/>
      <c r="DS119" s="222"/>
      <c r="DT119" s="222"/>
      <c r="DU119" s="222"/>
      <c r="DV119" s="222"/>
      <c r="DW119" s="222"/>
      <c r="DX119" s="222"/>
      <c r="DY119" s="222"/>
      <c r="DZ119" s="222"/>
      <c r="EA119" s="222"/>
      <c r="EB119" s="222"/>
      <c r="EC119" s="222"/>
      <c r="ED119" s="222"/>
      <c r="EE119" s="222"/>
      <c r="EF119" s="222"/>
      <c r="EG119" s="222"/>
      <c r="EH119" s="222"/>
      <c r="EI119" s="222"/>
      <c r="EJ119" s="222"/>
      <c r="EK119" s="222"/>
      <c r="EL119" s="222"/>
      <c r="EM119" s="222"/>
      <c r="EN119" s="222"/>
      <c r="EO119" s="222"/>
      <c r="EP119" s="222"/>
      <c r="EQ119" s="222"/>
      <c r="ER119" s="222"/>
      <c r="ES119" s="222"/>
      <c r="ET119" s="222"/>
      <c r="EU119" s="222"/>
      <c r="EV119" s="222"/>
      <c r="EW119" s="222"/>
      <c r="EX119" s="222"/>
      <c r="EY119" s="222"/>
      <c r="EZ119" s="222"/>
      <c r="FA119" s="222"/>
      <c r="FB119" s="222"/>
      <c r="FC119" s="222"/>
      <c r="FD119" s="222"/>
      <c r="FE119" s="222"/>
      <c r="FF119" s="222"/>
      <c r="FG119" s="222"/>
      <c r="FH119" s="222"/>
      <c r="FI119" s="222"/>
      <c r="FJ119" s="222"/>
      <c r="FK119" s="222"/>
      <c r="FL119" s="222"/>
      <c r="FM119" s="222"/>
      <c r="FN119" s="222"/>
      <c r="FO119" s="222"/>
      <c r="FP119" s="222"/>
      <c r="FQ119" s="222"/>
      <c r="FR119" s="222"/>
      <c r="FS119" s="222"/>
      <c r="FT119" s="222"/>
      <c r="FU119" s="222"/>
      <c r="FV119" s="222"/>
      <c r="FW119" s="222"/>
      <c r="FX119" s="222"/>
      <c r="FY119" s="222"/>
      <c r="FZ119" s="222"/>
      <c r="GA119" s="222"/>
      <c r="GB119" s="222"/>
      <c r="GC119" s="222"/>
      <c r="GD119" s="222"/>
      <c r="GE119" s="222"/>
      <c r="GF119" s="222"/>
      <c r="GG119" s="222"/>
      <c r="GH119" s="222"/>
      <c r="GI119" s="222"/>
      <c r="GJ119" s="222"/>
      <c r="GK119" s="222"/>
      <c r="GL119" s="222"/>
      <c r="GM119" s="222"/>
      <c r="GN119" s="222"/>
      <c r="GO119" s="222"/>
      <c r="GP119" s="222"/>
      <c r="GQ119" s="222"/>
      <c r="GR119" s="222"/>
      <c r="GS119" s="222"/>
      <c r="GT119" s="222"/>
      <c r="GU119" s="222"/>
      <c r="GV119" s="222"/>
      <c r="GW119" s="222"/>
      <c r="GX119" s="222"/>
      <c r="GY119" s="222"/>
      <c r="GZ119" s="222"/>
      <c r="HA119" s="222"/>
      <c r="HB119" s="222"/>
      <c r="HC119" s="222"/>
      <c r="HD119" s="222"/>
      <c r="HE119" s="222"/>
      <c r="HF119" s="222"/>
      <c r="HG119" s="222"/>
      <c r="HH119" s="222"/>
      <c r="HI119" s="222"/>
      <c r="HJ119" s="222"/>
      <c r="HK119" s="222"/>
      <c r="HL119" s="222"/>
      <c r="HM119" s="222"/>
      <c r="HN119" s="222"/>
      <c r="HO119" s="222"/>
      <c r="HP119" s="222"/>
      <c r="HQ119" s="222"/>
      <c r="HR119" s="222"/>
      <c r="HS119" s="222"/>
      <c r="HT119" s="222"/>
      <c r="HU119" s="222"/>
      <c r="HV119" s="222"/>
      <c r="HW119" s="222"/>
      <c r="HX119" s="222"/>
      <c r="HY119" s="222"/>
      <c r="HZ119" s="222"/>
      <c r="IA119" s="222"/>
      <c r="IB119" s="222"/>
      <c r="IC119" s="222"/>
      <c r="ID119" s="222"/>
      <c r="IE119" s="222"/>
      <c r="IF119" s="222"/>
      <c r="IG119" s="222"/>
      <c r="IH119" s="222"/>
      <c r="II119" s="222"/>
      <c r="IJ119" s="222"/>
      <c r="IK119" s="222"/>
      <c r="IL119" s="222"/>
      <c r="IM119" s="222"/>
      <c r="IN119" s="222"/>
      <c r="IO119" s="222"/>
      <c r="IP119" s="222"/>
      <c r="IQ119" s="222"/>
      <c r="IR119" s="222"/>
      <c r="IS119" s="222"/>
      <c r="IT119" s="222"/>
      <c r="IU119" s="222"/>
      <c r="IV119" s="222"/>
      <c r="IW119" s="222"/>
      <c r="IX119" s="222"/>
      <c r="IY119" s="222"/>
      <c r="IZ119" s="222"/>
      <c r="JA119" s="222"/>
      <c r="JB119" s="222"/>
      <c r="JC119" s="222"/>
      <c r="JD119" s="222"/>
      <c r="JE119" s="222"/>
      <c r="JF119" s="222"/>
      <c r="JG119" s="222"/>
      <c r="JH119" s="222"/>
      <c r="JI119" s="222"/>
      <c r="JJ119" s="222"/>
      <c r="JK119" s="222"/>
      <c r="JL119" s="222"/>
      <c r="JM119" s="222"/>
      <c r="JN119" s="222"/>
      <c r="JO119" s="222"/>
      <c r="JP119" s="222"/>
      <c r="JQ119" s="222"/>
      <c r="JR119" s="222"/>
      <c r="JS119" s="222"/>
      <c r="JT119" s="222"/>
      <c r="JU119" s="222"/>
      <c r="JV119" s="222"/>
      <c r="JW119" s="222"/>
      <c r="JX119" s="222"/>
      <c r="JY119" s="222"/>
      <c r="JZ119" s="222"/>
      <c r="KA119" s="222"/>
      <c r="KB119" s="222"/>
      <c r="KC119" s="222"/>
      <c r="KD119" s="222"/>
      <c r="KE119" s="222"/>
      <c r="KF119" s="222"/>
      <c r="KG119" s="222"/>
      <c r="KH119" s="222"/>
      <c r="KI119" s="222"/>
      <c r="KJ119" s="222"/>
      <c r="KK119" s="222"/>
      <c r="KL119" s="222"/>
      <c r="KM119" s="222"/>
      <c r="KN119" s="222"/>
      <c r="KO119" s="222"/>
      <c r="KP119" s="222"/>
      <c r="KQ119" s="222"/>
      <c r="KR119" s="222"/>
      <c r="KS119" s="222"/>
      <c r="KT119" s="222"/>
      <c r="KU119" s="222"/>
      <c r="KV119" s="222"/>
      <c r="KW119" s="222"/>
      <c r="KX119" s="222"/>
      <c r="KY119" s="222"/>
      <c r="KZ119" s="222"/>
      <c r="LA119" s="222"/>
      <c r="LB119" s="222"/>
      <c r="LC119" s="222"/>
      <c r="LD119" s="222"/>
      <c r="LE119" s="222"/>
      <c r="LF119" s="222"/>
      <c r="LG119" s="222"/>
      <c r="LH119" s="222"/>
      <c r="LI119" s="222"/>
      <c r="LJ119" s="222"/>
      <c r="LK119" s="222"/>
      <c r="LL119" s="222"/>
      <c r="LM119" s="222"/>
      <c r="LN119" s="222"/>
      <c r="LO119" s="222"/>
      <c r="LP119" s="222"/>
      <c r="LQ119" s="222"/>
      <c r="LR119" s="222"/>
      <c r="LS119" s="222"/>
      <c r="LT119" s="222"/>
      <c r="LU119" s="222"/>
      <c r="LV119" s="222"/>
      <c r="LW119" s="222"/>
      <c r="LX119" s="222"/>
      <c r="LY119" s="222"/>
      <c r="LZ119" s="222"/>
      <c r="MA119" s="222"/>
      <c r="MB119" s="222"/>
      <c r="MC119" s="222"/>
      <c r="MD119" s="222"/>
      <c r="ME119" s="222"/>
      <c r="MF119" s="222"/>
      <c r="MG119" s="222"/>
      <c r="MH119" s="222"/>
      <c r="MI119" s="222"/>
      <c r="MJ119" s="222"/>
      <c r="MK119" s="222"/>
      <c r="ML119" s="222"/>
      <c r="MM119" s="222"/>
      <c r="MN119" s="222"/>
      <c r="MO119" s="222"/>
      <c r="MP119" s="222"/>
      <c r="MQ119" s="222"/>
      <c r="MR119" s="222"/>
      <c r="MS119" s="222"/>
      <c r="MT119" s="222"/>
      <c r="MU119" s="222"/>
      <c r="MV119" s="222"/>
      <c r="MW119" s="222"/>
      <c r="MX119" s="222"/>
      <c r="MY119" s="222"/>
      <c r="MZ119" s="222"/>
      <c r="NA119" s="222"/>
      <c r="NB119" s="222"/>
      <c r="NC119" s="222"/>
      <c r="ND119" s="222"/>
      <c r="NE119" s="222"/>
      <c r="NF119" s="222"/>
      <c r="NG119" s="222"/>
      <c r="NH119" s="222"/>
      <c r="NI119" s="222"/>
      <c r="NJ119" s="222"/>
      <c r="NK119" s="222"/>
      <c r="NL119" s="222"/>
      <c r="NM119" s="222"/>
      <c r="NN119" s="222"/>
      <c r="NO119" s="222"/>
      <c r="NP119" s="222"/>
      <c r="NQ119" s="222"/>
      <c r="NR119" s="222"/>
      <c r="NS119" s="222"/>
      <c r="NT119" s="222"/>
      <c r="NU119" s="222"/>
      <c r="NV119" s="222"/>
      <c r="NW119" s="222"/>
      <c r="NX119" s="222"/>
      <c r="NY119" s="222"/>
      <c r="NZ119" s="222"/>
      <c r="OA119" s="222"/>
      <c r="OB119" s="222"/>
      <c r="OC119" s="222"/>
      <c r="OD119" s="222"/>
      <c r="OE119" s="222"/>
      <c r="OF119" s="222"/>
      <c r="OG119" s="222"/>
      <c r="OH119" s="222"/>
      <c r="OI119" s="222"/>
      <c r="OJ119" s="222"/>
      <c r="OK119" s="222"/>
      <c r="OL119" s="222"/>
      <c r="OM119" s="222"/>
      <c r="ON119" s="222"/>
      <c r="OO119" s="222"/>
      <c r="OP119" s="222"/>
      <c r="OQ119" s="222"/>
      <c r="OR119" s="222"/>
      <c r="OS119" s="222"/>
      <c r="OT119" s="222"/>
      <c r="OU119" s="222"/>
      <c r="OV119" s="222"/>
      <c r="OW119" s="222"/>
      <c r="OX119" s="222"/>
      <c r="OY119" s="222"/>
      <c r="OZ119" s="222"/>
      <c r="PA119" s="222"/>
      <c r="PB119" s="222"/>
      <c r="PC119" s="222"/>
      <c r="PD119" s="222"/>
      <c r="PE119" s="222"/>
      <c r="PF119" s="222"/>
      <c r="PG119" s="222"/>
      <c r="PH119" s="222"/>
      <c r="PI119" s="222"/>
      <c r="PJ119" s="222"/>
      <c r="PK119" s="222"/>
      <c r="PL119" s="222"/>
      <c r="PM119" s="222"/>
      <c r="PN119" s="222"/>
      <c r="PO119" s="222"/>
      <c r="PP119" s="222"/>
      <c r="PQ119" s="222"/>
      <c r="PR119" s="222"/>
      <c r="PS119" s="222"/>
      <c r="PT119" s="222"/>
      <c r="PU119" s="222"/>
      <c r="PV119" s="222"/>
      <c r="PW119" s="222"/>
      <c r="PX119" s="222"/>
      <c r="PY119" s="222"/>
      <c r="PZ119" s="222"/>
      <c r="QA119" s="222"/>
      <c r="QB119" s="222"/>
      <c r="QC119" s="222"/>
      <c r="QD119" s="222"/>
      <c r="QE119" s="222"/>
      <c r="QF119" s="222"/>
      <c r="QG119" s="222"/>
      <c r="QH119" s="222"/>
      <c r="QI119" s="222"/>
      <c r="QJ119" s="222"/>
      <c r="QK119" s="222"/>
      <c r="QL119" s="222"/>
      <c r="QM119" s="222"/>
      <c r="QN119" s="222"/>
      <c r="QO119" s="222"/>
      <c r="QP119" s="222"/>
      <c r="QQ119" s="222"/>
      <c r="QR119" s="222"/>
      <c r="QS119" s="222"/>
      <c r="QT119" s="222"/>
      <c r="QU119" s="222"/>
      <c r="QV119" s="222"/>
      <c r="QW119" s="222"/>
      <c r="QX119" s="222"/>
      <c r="QY119" s="222"/>
      <c r="QZ119" s="222"/>
      <c r="RA119" s="222"/>
      <c r="RB119" s="222"/>
      <c r="RC119" s="222"/>
      <c r="RD119" s="222"/>
      <c r="RE119" s="222"/>
      <c r="RF119" s="222"/>
      <c r="RG119" s="222"/>
      <c r="RH119" s="222"/>
      <c r="RI119" s="222"/>
      <c r="RJ119" s="222"/>
      <c r="RK119" s="222"/>
      <c r="RL119" s="222"/>
      <c r="RM119" s="222"/>
      <c r="RN119" s="222"/>
      <c r="RO119" s="222"/>
      <c r="RP119" s="222"/>
      <c r="RQ119" s="222"/>
      <c r="RR119" s="222"/>
      <c r="RS119" s="222"/>
      <c r="RT119" s="222"/>
      <c r="RU119" s="222"/>
      <c r="RV119" s="222"/>
      <c r="RW119" s="222"/>
      <c r="RX119" s="222"/>
      <c r="RY119" s="222"/>
      <c r="RZ119" s="222"/>
      <c r="SA119" s="222"/>
      <c r="SB119" s="222"/>
      <c r="SC119" s="222"/>
      <c r="SD119" s="222"/>
      <c r="SE119" s="222"/>
      <c r="SF119" s="222"/>
      <c r="SG119" s="222"/>
      <c r="SH119" s="222"/>
      <c r="SI119" s="222"/>
      <c r="SJ119" s="222"/>
      <c r="SK119" s="222"/>
      <c r="SL119" s="222"/>
      <c r="SM119" s="222"/>
      <c r="SN119" s="222"/>
      <c r="SO119" s="222"/>
      <c r="SP119" s="222"/>
      <c r="SQ119" s="222"/>
      <c r="SR119" s="222"/>
      <c r="SS119" s="222"/>
      <c r="ST119" s="222"/>
      <c r="SU119" s="222"/>
      <c r="SV119" s="222"/>
      <c r="SW119" s="222"/>
      <c r="SX119" s="222"/>
      <c r="SY119" s="222"/>
      <c r="SZ119" s="222"/>
      <c r="TA119" s="222"/>
      <c r="TB119" s="222"/>
      <c r="TC119" s="222"/>
      <c r="TD119" s="222"/>
      <c r="TE119" s="222"/>
      <c r="TF119" s="222"/>
      <c r="TG119" s="222"/>
      <c r="TH119" s="222"/>
      <c r="TI119" s="222"/>
      <c r="TJ119" s="222"/>
      <c r="TK119" s="222"/>
      <c r="TL119" s="222"/>
      <c r="TM119" s="222"/>
      <c r="TN119" s="222"/>
      <c r="TO119" s="222"/>
      <c r="TP119" s="222"/>
      <c r="TQ119" s="222"/>
      <c r="TR119" s="222"/>
      <c r="TS119" s="222"/>
      <c r="TT119" s="222"/>
      <c r="TU119" s="222"/>
      <c r="TV119" s="222"/>
      <c r="TW119" s="222"/>
      <c r="TX119" s="222"/>
      <c r="TY119" s="222"/>
      <c r="TZ119" s="222"/>
      <c r="UA119" s="222"/>
      <c r="UB119" s="222"/>
      <c r="UC119" s="222"/>
      <c r="UD119" s="222"/>
      <c r="UE119" s="222"/>
      <c r="UF119" s="222"/>
      <c r="UG119" s="222"/>
      <c r="UH119" s="222"/>
      <c r="UI119" s="222"/>
      <c r="UJ119" s="222"/>
      <c r="UK119" s="222"/>
      <c r="UL119" s="222"/>
      <c r="UM119" s="222"/>
      <c r="UN119" s="222"/>
      <c r="UO119" s="222"/>
      <c r="UP119" s="222"/>
      <c r="UQ119" s="222"/>
      <c r="UR119" s="222"/>
      <c r="US119" s="222"/>
      <c r="UT119" s="222"/>
      <c r="UU119" s="222"/>
      <c r="UV119" s="222"/>
      <c r="UW119" s="222"/>
      <c r="UX119" s="222"/>
      <c r="UY119" s="222"/>
      <c r="UZ119" s="222"/>
      <c r="VA119" s="222"/>
      <c r="VB119" s="222"/>
      <c r="VC119" s="222"/>
      <c r="VD119" s="222"/>
      <c r="VE119" s="222"/>
      <c r="VF119" s="222"/>
      <c r="VG119" s="222"/>
      <c r="VH119" s="222"/>
      <c r="VI119" s="222"/>
      <c r="VJ119" s="222"/>
      <c r="VK119" s="222"/>
      <c r="VL119" s="222"/>
      <c r="VM119" s="222"/>
      <c r="VN119" s="222"/>
      <c r="VO119" s="222"/>
      <c r="VP119" s="222"/>
      <c r="VQ119" s="222"/>
      <c r="VR119" s="222"/>
      <c r="VS119" s="222"/>
      <c r="VT119" s="222"/>
      <c r="VU119" s="222"/>
      <c r="VV119" s="222"/>
      <c r="VW119" s="222"/>
      <c r="VX119" s="222"/>
      <c r="VY119" s="222"/>
      <c r="VZ119" s="222"/>
      <c r="WA119" s="222"/>
      <c r="WB119" s="222"/>
      <c r="WC119" s="222"/>
      <c r="WD119" s="222"/>
      <c r="WE119" s="222"/>
      <c r="WF119" s="222"/>
      <c r="WG119" s="222"/>
      <c r="WH119" s="222"/>
      <c r="WI119" s="222"/>
      <c r="WJ119" s="222"/>
      <c r="WK119" s="222"/>
      <c r="WL119" s="222"/>
      <c r="WM119" s="222"/>
      <c r="WN119" s="222"/>
      <c r="WO119" s="222"/>
      <c r="WP119" s="222"/>
      <c r="WQ119" s="222"/>
      <c r="WR119" s="222"/>
      <c r="WS119" s="222"/>
      <c r="WT119" s="222"/>
      <c r="WU119" s="222"/>
      <c r="WV119" s="222"/>
      <c r="WW119" s="222"/>
      <c r="WX119" s="222"/>
      <c r="WY119" s="222"/>
      <c r="WZ119" s="222"/>
      <c r="XA119" s="222"/>
      <c r="XB119" s="222"/>
      <c r="XC119" s="222"/>
      <c r="XD119" s="222"/>
      <c r="XE119" s="222"/>
      <c r="XF119" s="222"/>
      <c r="XG119" s="222"/>
      <c r="XH119" s="222"/>
      <c r="XI119" s="222"/>
      <c r="XJ119" s="222"/>
      <c r="XK119" s="222"/>
      <c r="XL119" s="222"/>
      <c r="XM119" s="222"/>
      <c r="XN119" s="222"/>
      <c r="XO119" s="222"/>
      <c r="XP119" s="222"/>
      <c r="XQ119" s="222"/>
      <c r="XR119" s="222"/>
      <c r="XS119" s="222"/>
      <c r="XT119" s="222"/>
      <c r="XU119" s="222"/>
      <c r="XV119" s="222"/>
      <c r="XW119" s="222"/>
      <c r="XX119" s="222"/>
      <c r="XY119" s="222"/>
      <c r="XZ119" s="222"/>
      <c r="YA119" s="222"/>
      <c r="YB119" s="222"/>
      <c r="YC119" s="222"/>
      <c r="YD119" s="222"/>
      <c r="YE119" s="222"/>
      <c r="YF119" s="222"/>
      <c r="YG119" s="222"/>
      <c r="YH119" s="222"/>
      <c r="YI119" s="222"/>
      <c r="YJ119" s="222"/>
      <c r="YK119" s="222"/>
      <c r="YL119" s="222"/>
      <c r="YM119" s="222"/>
      <c r="YN119" s="222"/>
      <c r="YO119" s="222"/>
      <c r="YP119" s="222"/>
      <c r="YQ119" s="222"/>
      <c r="YR119" s="222"/>
      <c r="YS119" s="222"/>
      <c r="YT119" s="222"/>
      <c r="YU119" s="222"/>
      <c r="YV119" s="222"/>
      <c r="YW119" s="222"/>
      <c r="YX119" s="222"/>
      <c r="YY119" s="222"/>
      <c r="YZ119" s="222"/>
      <c r="ZA119" s="222"/>
      <c r="ZB119" s="222"/>
      <c r="ZC119" s="222"/>
      <c r="ZD119" s="222"/>
      <c r="ZE119" s="222"/>
      <c r="ZF119" s="222"/>
      <c r="ZG119" s="222"/>
      <c r="ZH119" s="222"/>
      <c r="ZI119" s="222"/>
      <c r="ZJ119" s="222"/>
      <c r="ZK119" s="222"/>
      <c r="ZL119" s="222"/>
      <c r="ZM119" s="222"/>
      <c r="ZN119" s="222"/>
      <c r="ZO119" s="222"/>
      <c r="ZP119" s="222"/>
      <c r="ZQ119" s="222"/>
      <c r="ZR119" s="222"/>
      <c r="ZS119" s="222"/>
      <c r="ZT119" s="222"/>
      <c r="ZU119" s="222"/>
      <c r="ZV119" s="222"/>
      <c r="ZW119" s="222"/>
      <c r="ZX119" s="222"/>
      <c r="ZY119" s="222"/>
      <c r="ZZ119" s="222"/>
      <c r="AAA119" s="222"/>
      <c r="AAB119" s="222"/>
      <c r="AAC119" s="222"/>
      <c r="AAD119" s="222"/>
      <c r="AAE119" s="222"/>
      <c r="AAF119" s="222"/>
      <c r="AAG119" s="222"/>
      <c r="AAH119" s="222"/>
      <c r="AAI119" s="222"/>
      <c r="AAJ119" s="222"/>
      <c r="AAK119" s="222"/>
      <c r="AAL119" s="222"/>
      <c r="AAM119" s="222"/>
      <c r="AAN119" s="222"/>
      <c r="AAO119" s="222"/>
      <c r="AAP119" s="222"/>
      <c r="AAQ119" s="222"/>
      <c r="AAR119" s="222"/>
      <c r="AAS119" s="222"/>
      <c r="AAT119" s="222"/>
      <c r="AAU119" s="222"/>
      <c r="AAV119" s="222"/>
      <c r="AAW119" s="222"/>
      <c r="AAX119" s="222"/>
      <c r="AAY119" s="222"/>
      <c r="AAZ119" s="222"/>
      <c r="ABA119" s="222"/>
      <c r="ABB119" s="222"/>
      <c r="ABC119" s="222"/>
      <c r="ABD119" s="222"/>
      <c r="ABE119" s="222"/>
      <c r="ABF119" s="222"/>
      <c r="ABG119" s="222"/>
      <c r="ABH119" s="222"/>
      <c r="ABI119" s="222"/>
      <c r="ABJ119" s="222"/>
      <c r="ABK119" s="222"/>
      <c r="ABL119" s="222"/>
      <c r="ABM119" s="222"/>
      <c r="ABN119" s="222"/>
      <c r="ABO119" s="222"/>
      <c r="ABP119" s="222"/>
      <c r="ABQ119" s="222"/>
      <c r="ABR119" s="222"/>
      <c r="ABS119" s="222"/>
      <c r="ABT119" s="222"/>
      <c r="ABU119" s="222"/>
      <c r="ABV119" s="222"/>
      <c r="ABW119" s="222"/>
      <c r="ABX119" s="222"/>
      <c r="ABY119" s="222"/>
      <c r="ABZ119" s="222"/>
      <c r="ACA119" s="222"/>
      <c r="ACB119" s="222"/>
      <c r="ACC119" s="222"/>
      <c r="ACD119" s="222"/>
      <c r="ACE119" s="222"/>
      <c r="ACF119" s="222"/>
      <c r="ACG119" s="222"/>
      <c r="ACH119" s="222"/>
      <c r="ACI119" s="222"/>
      <c r="ACJ119" s="222"/>
      <c r="ACK119" s="222"/>
      <c r="ACL119" s="222"/>
      <c r="ACM119" s="222"/>
      <c r="ACN119" s="222"/>
      <c r="ACO119" s="222"/>
      <c r="ACP119" s="222"/>
      <c r="ACQ119" s="222"/>
      <c r="ACR119" s="222"/>
      <c r="ACS119" s="222"/>
      <c r="ACT119" s="222"/>
      <c r="ACU119" s="222"/>
      <c r="ACV119" s="222"/>
      <c r="ACW119" s="222"/>
      <c r="ACX119" s="222"/>
      <c r="ACY119" s="222"/>
      <c r="ACZ119" s="222"/>
      <c r="ADA119" s="222"/>
      <c r="ADB119" s="222"/>
      <c r="ADC119" s="222"/>
      <c r="ADD119" s="222"/>
      <c r="ADE119" s="222"/>
      <c r="ADF119" s="222"/>
      <c r="ADG119" s="222"/>
      <c r="ADH119" s="222"/>
      <c r="ADI119" s="222"/>
      <c r="ADJ119" s="222"/>
      <c r="ADK119" s="222"/>
      <c r="ADL119" s="222"/>
      <c r="ADM119" s="222"/>
      <c r="ADN119" s="222"/>
      <c r="ADO119" s="222"/>
      <c r="ADP119" s="222"/>
      <c r="ADQ119" s="222"/>
      <c r="ADR119" s="222"/>
      <c r="ADS119" s="222"/>
      <c r="ADT119" s="222"/>
      <c r="ADU119" s="222"/>
      <c r="ADV119" s="222"/>
      <c r="ADW119" s="222"/>
      <c r="ADX119" s="222"/>
      <c r="ADY119" s="222"/>
      <c r="ADZ119" s="222"/>
      <c r="AEA119" s="222"/>
      <c r="AEB119" s="222"/>
      <c r="AEC119" s="222"/>
      <c r="AED119" s="222"/>
      <c r="AEE119" s="222"/>
      <c r="AEF119" s="222"/>
      <c r="AEG119" s="222"/>
      <c r="AEH119" s="222"/>
      <c r="AEI119" s="222"/>
      <c r="AEJ119" s="222"/>
      <c r="AEK119" s="222"/>
      <c r="AEL119" s="222"/>
      <c r="AEM119" s="222"/>
      <c r="AEN119" s="222"/>
      <c r="AEO119" s="222"/>
      <c r="AEP119" s="222"/>
      <c r="AEQ119" s="222"/>
      <c r="AER119" s="222"/>
      <c r="AES119" s="222"/>
      <c r="AET119" s="222"/>
      <c r="AEU119" s="222"/>
      <c r="AEV119" s="222"/>
      <c r="AEW119" s="222"/>
      <c r="AEX119" s="222"/>
      <c r="AEY119" s="222"/>
      <c r="AEZ119" s="222"/>
      <c r="AFA119" s="222"/>
      <c r="AFB119" s="222"/>
      <c r="AFC119" s="222"/>
      <c r="AFD119" s="222"/>
      <c r="AFE119" s="222"/>
      <c r="AFF119" s="222"/>
      <c r="AFG119" s="222"/>
      <c r="AFH119" s="222"/>
      <c r="AFI119" s="222"/>
      <c r="AFJ119" s="222"/>
      <c r="AFK119" s="222"/>
      <c r="AFL119" s="222"/>
      <c r="AFM119" s="222"/>
      <c r="AFN119" s="222"/>
      <c r="AFO119" s="222"/>
      <c r="AFP119" s="222"/>
      <c r="AFQ119" s="222"/>
      <c r="AFR119" s="222"/>
      <c r="AFS119" s="222"/>
      <c r="AFT119" s="222"/>
      <c r="AFU119" s="222"/>
      <c r="AFV119" s="222"/>
      <c r="AFW119" s="222"/>
      <c r="AFX119" s="222"/>
      <c r="AFY119" s="222"/>
      <c r="AFZ119" s="222"/>
      <c r="AGA119" s="222"/>
      <c r="AGB119" s="222"/>
      <c r="AGC119" s="222"/>
      <c r="AGD119" s="222"/>
      <c r="AGE119" s="222"/>
    </row>
    <row r="120" spans="1:863" s="215" customFormat="1" ht="15.65" customHeight="1" x14ac:dyDescent="0.35">
      <c r="A120" s="223">
        <v>119</v>
      </c>
      <c r="B120" s="318" t="s">
        <v>9884</v>
      </c>
      <c r="C120" s="319" t="s">
        <v>8472</v>
      </c>
      <c r="D120" s="320"/>
      <c r="E120" s="98" t="s">
        <v>6689</v>
      </c>
      <c r="F120" s="321" t="s">
        <v>6689</v>
      </c>
      <c r="G120" s="117"/>
      <c r="H120" s="324"/>
      <c r="I120" s="325"/>
      <c r="J120" s="222"/>
      <c r="K120" s="222"/>
      <c r="L120" s="222"/>
      <c r="M120" s="222"/>
      <c r="N120" s="222"/>
      <c r="O120" s="222"/>
      <c r="P120" s="222"/>
      <c r="Q120" s="222"/>
      <c r="R120" s="222"/>
      <c r="S120" s="222"/>
      <c r="T120" s="222"/>
      <c r="U120" s="222"/>
      <c r="V120" s="222"/>
      <c r="W120" s="222"/>
      <c r="X120" s="222"/>
      <c r="Y120" s="222"/>
      <c r="Z120" s="222"/>
      <c r="AA120" s="222"/>
      <c r="AB120" s="222"/>
      <c r="AC120" s="222"/>
      <c r="AD120" s="222"/>
      <c r="AE120" s="222"/>
      <c r="AF120" s="222"/>
      <c r="AG120" s="222"/>
      <c r="AH120" s="222"/>
      <c r="AI120" s="222"/>
      <c r="AJ120" s="222"/>
      <c r="AK120" s="222"/>
      <c r="AL120" s="222"/>
      <c r="AM120" s="222"/>
      <c r="AN120" s="222"/>
      <c r="AO120" s="222"/>
      <c r="AP120" s="222"/>
      <c r="AQ120" s="222"/>
      <c r="AR120" s="222"/>
      <c r="AS120" s="222"/>
      <c r="AT120" s="222"/>
      <c r="AU120" s="222"/>
      <c r="AV120" s="222"/>
      <c r="AW120" s="222"/>
      <c r="AX120" s="222"/>
      <c r="AY120" s="222"/>
      <c r="AZ120" s="222"/>
      <c r="BA120" s="222"/>
      <c r="BB120" s="222"/>
      <c r="BC120" s="222"/>
      <c r="BD120" s="222"/>
      <c r="BE120" s="222"/>
      <c r="BF120" s="222"/>
      <c r="BG120" s="222"/>
      <c r="BH120" s="222"/>
      <c r="BI120" s="222"/>
      <c r="BJ120" s="222"/>
      <c r="BK120" s="222"/>
      <c r="BL120" s="222"/>
      <c r="BM120" s="222"/>
      <c r="BN120" s="222"/>
      <c r="BO120" s="222"/>
      <c r="BP120" s="222"/>
      <c r="BQ120" s="222"/>
      <c r="BR120" s="222"/>
      <c r="BS120" s="222"/>
      <c r="BT120" s="222"/>
      <c r="BU120" s="222"/>
      <c r="BV120" s="222"/>
      <c r="BW120" s="222"/>
      <c r="BX120" s="222"/>
      <c r="BY120" s="222"/>
      <c r="BZ120" s="222"/>
      <c r="CA120" s="222"/>
      <c r="CB120" s="222"/>
      <c r="CC120" s="222"/>
      <c r="CD120" s="222"/>
      <c r="CE120" s="222"/>
      <c r="CF120" s="222"/>
      <c r="CG120" s="222"/>
      <c r="CH120" s="222"/>
      <c r="CI120" s="222"/>
      <c r="CJ120" s="222"/>
      <c r="CK120" s="222"/>
      <c r="CL120" s="222"/>
      <c r="CM120" s="222"/>
      <c r="CN120" s="222"/>
      <c r="CO120" s="222"/>
      <c r="CP120" s="222"/>
      <c r="CQ120" s="222"/>
      <c r="CR120" s="222"/>
      <c r="CS120" s="222"/>
      <c r="CT120" s="222"/>
      <c r="CU120" s="222"/>
      <c r="CV120" s="222"/>
      <c r="CW120" s="222"/>
      <c r="CX120" s="222"/>
      <c r="CY120" s="222"/>
      <c r="CZ120" s="222"/>
      <c r="DA120" s="222"/>
      <c r="DB120" s="222"/>
      <c r="DC120" s="222"/>
      <c r="DD120" s="222"/>
      <c r="DE120" s="222"/>
      <c r="DF120" s="222"/>
      <c r="DG120" s="222"/>
      <c r="DH120" s="222"/>
      <c r="DI120" s="222"/>
      <c r="DJ120" s="222"/>
      <c r="DK120" s="222"/>
      <c r="DL120" s="222"/>
      <c r="DM120" s="222"/>
      <c r="DN120" s="222"/>
      <c r="DO120" s="222"/>
      <c r="DP120" s="222"/>
      <c r="DQ120" s="222"/>
      <c r="DR120" s="222"/>
      <c r="DS120" s="222"/>
      <c r="DT120" s="222"/>
      <c r="DU120" s="222"/>
      <c r="DV120" s="222"/>
      <c r="DW120" s="222"/>
      <c r="DX120" s="222"/>
      <c r="DY120" s="222"/>
      <c r="DZ120" s="222"/>
      <c r="EA120" s="222"/>
      <c r="EB120" s="222"/>
      <c r="EC120" s="222"/>
      <c r="ED120" s="222"/>
      <c r="EE120" s="222"/>
      <c r="EF120" s="222"/>
      <c r="EG120" s="222"/>
      <c r="EH120" s="222"/>
      <c r="EI120" s="222"/>
      <c r="EJ120" s="222"/>
      <c r="EK120" s="222"/>
      <c r="EL120" s="222"/>
      <c r="EM120" s="222"/>
      <c r="EN120" s="222"/>
      <c r="EO120" s="222"/>
      <c r="EP120" s="222"/>
      <c r="EQ120" s="222"/>
      <c r="ER120" s="222"/>
      <c r="ES120" s="222"/>
      <c r="ET120" s="222"/>
      <c r="EU120" s="222"/>
      <c r="EV120" s="222"/>
      <c r="EW120" s="222"/>
      <c r="EX120" s="222"/>
      <c r="EY120" s="222"/>
      <c r="EZ120" s="222"/>
      <c r="FA120" s="222"/>
      <c r="FB120" s="222"/>
      <c r="FC120" s="222"/>
      <c r="FD120" s="222"/>
      <c r="FE120" s="222"/>
      <c r="FF120" s="222"/>
      <c r="FG120" s="222"/>
      <c r="FH120" s="222"/>
      <c r="FI120" s="222"/>
      <c r="FJ120" s="222"/>
      <c r="FK120" s="222"/>
      <c r="FL120" s="222"/>
      <c r="FM120" s="222"/>
      <c r="FN120" s="222"/>
      <c r="FO120" s="222"/>
      <c r="FP120" s="222"/>
      <c r="FQ120" s="222"/>
      <c r="FR120" s="222"/>
      <c r="FS120" s="222"/>
      <c r="FT120" s="222"/>
      <c r="FU120" s="222"/>
      <c r="FV120" s="222"/>
      <c r="FW120" s="222"/>
      <c r="FX120" s="222"/>
      <c r="FY120" s="222"/>
      <c r="FZ120" s="222"/>
      <c r="GA120" s="222"/>
      <c r="GB120" s="222"/>
      <c r="GC120" s="222"/>
      <c r="GD120" s="222"/>
      <c r="GE120" s="222"/>
      <c r="GF120" s="222"/>
      <c r="GG120" s="222"/>
      <c r="GH120" s="222"/>
      <c r="GI120" s="222"/>
      <c r="GJ120" s="222"/>
      <c r="GK120" s="222"/>
      <c r="GL120" s="222"/>
      <c r="GM120" s="222"/>
      <c r="GN120" s="222"/>
      <c r="GO120" s="222"/>
      <c r="GP120" s="222"/>
      <c r="GQ120" s="222"/>
      <c r="GR120" s="222"/>
      <c r="GS120" s="222"/>
      <c r="GT120" s="222"/>
      <c r="GU120" s="222"/>
      <c r="GV120" s="222"/>
      <c r="GW120" s="222"/>
      <c r="GX120" s="222"/>
      <c r="GY120" s="222"/>
      <c r="GZ120" s="222"/>
      <c r="HA120" s="222"/>
      <c r="HB120" s="222"/>
      <c r="HC120" s="222"/>
      <c r="HD120" s="222"/>
      <c r="HE120" s="222"/>
      <c r="HF120" s="222"/>
      <c r="HG120" s="222"/>
      <c r="HH120" s="222"/>
      <c r="HI120" s="222"/>
      <c r="HJ120" s="222"/>
      <c r="HK120" s="222"/>
      <c r="HL120" s="222"/>
      <c r="HM120" s="222"/>
      <c r="HN120" s="222"/>
      <c r="HO120" s="222"/>
      <c r="HP120" s="222"/>
      <c r="HQ120" s="222"/>
      <c r="HR120" s="222"/>
      <c r="HS120" s="222"/>
      <c r="HT120" s="222"/>
      <c r="HU120" s="222"/>
      <c r="HV120" s="222"/>
      <c r="HW120" s="222"/>
      <c r="HX120" s="222"/>
      <c r="HY120" s="222"/>
      <c r="HZ120" s="222"/>
      <c r="IA120" s="222"/>
      <c r="IB120" s="222"/>
      <c r="IC120" s="222"/>
      <c r="ID120" s="222"/>
      <c r="IE120" s="222"/>
      <c r="IF120" s="222"/>
      <c r="IG120" s="222"/>
      <c r="IH120" s="222"/>
      <c r="II120" s="222"/>
      <c r="IJ120" s="222"/>
      <c r="IK120" s="222"/>
      <c r="IL120" s="222"/>
      <c r="IM120" s="222"/>
      <c r="IN120" s="222"/>
      <c r="IO120" s="222"/>
      <c r="IP120" s="222"/>
      <c r="IQ120" s="222"/>
      <c r="IR120" s="222"/>
      <c r="IS120" s="222"/>
      <c r="IT120" s="222"/>
      <c r="IU120" s="222"/>
      <c r="IV120" s="222"/>
      <c r="IW120" s="222"/>
      <c r="IX120" s="222"/>
      <c r="IY120" s="222"/>
      <c r="IZ120" s="222"/>
      <c r="JA120" s="222"/>
      <c r="JB120" s="222"/>
      <c r="JC120" s="222"/>
      <c r="JD120" s="222"/>
      <c r="JE120" s="222"/>
      <c r="JF120" s="222"/>
      <c r="JG120" s="222"/>
      <c r="JH120" s="222"/>
      <c r="JI120" s="222"/>
      <c r="JJ120" s="222"/>
      <c r="JK120" s="222"/>
      <c r="JL120" s="222"/>
      <c r="JM120" s="222"/>
      <c r="JN120" s="222"/>
      <c r="JO120" s="222"/>
      <c r="JP120" s="222"/>
      <c r="JQ120" s="222"/>
      <c r="JR120" s="222"/>
      <c r="JS120" s="222"/>
      <c r="JT120" s="222"/>
      <c r="JU120" s="222"/>
      <c r="JV120" s="222"/>
      <c r="JW120" s="222"/>
      <c r="JX120" s="222"/>
      <c r="JY120" s="222"/>
      <c r="JZ120" s="222"/>
      <c r="KA120" s="222"/>
      <c r="KB120" s="222"/>
      <c r="KC120" s="222"/>
      <c r="KD120" s="222"/>
      <c r="KE120" s="222"/>
      <c r="KF120" s="222"/>
      <c r="KG120" s="222"/>
      <c r="KH120" s="222"/>
      <c r="KI120" s="222"/>
      <c r="KJ120" s="222"/>
      <c r="KK120" s="222"/>
      <c r="KL120" s="222"/>
      <c r="KM120" s="222"/>
      <c r="KN120" s="222"/>
      <c r="KO120" s="222"/>
      <c r="KP120" s="222"/>
      <c r="KQ120" s="222"/>
      <c r="KR120" s="222"/>
      <c r="KS120" s="222"/>
      <c r="KT120" s="222"/>
      <c r="KU120" s="222"/>
      <c r="KV120" s="222"/>
      <c r="KW120" s="222"/>
      <c r="KX120" s="222"/>
      <c r="KY120" s="222"/>
      <c r="KZ120" s="222"/>
      <c r="LA120" s="222"/>
      <c r="LB120" s="222"/>
      <c r="LC120" s="222"/>
      <c r="LD120" s="222"/>
      <c r="LE120" s="222"/>
      <c r="LF120" s="222"/>
      <c r="LG120" s="222"/>
      <c r="LH120" s="222"/>
      <c r="LI120" s="222"/>
      <c r="LJ120" s="222"/>
      <c r="LK120" s="222"/>
      <c r="LL120" s="222"/>
      <c r="LM120" s="222"/>
      <c r="LN120" s="222"/>
      <c r="LO120" s="222"/>
      <c r="LP120" s="222"/>
      <c r="LQ120" s="222"/>
      <c r="LR120" s="222"/>
      <c r="LS120" s="222"/>
      <c r="LT120" s="222"/>
      <c r="LU120" s="222"/>
      <c r="LV120" s="222"/>
      <c r="LW120" s="222"/>
      <c r="LX120" s="222"/>
      <c r="LY120" s="222"/>
      <c r="LZ120" s="222"/>
      <c r="MA120" s="222"/>
      <c r="MB120" s="222"/>
      <c r="MC120" s="222"/>
      <c r="MD120" s="222"/>
      <c r="ME120" s="222"/>
      <c r="MF120" s="222"/>
      <c r="MG120" s="222"/>
      <c r="MH120" s="222"/>
      <c r="MI120" s="222"/>
      <c r="MJ120" s="222"/>
      <c r="MK120" s="222"/>
      <c r="ML120" s="222"/>
      <c r="MM120" s="222"/>
      <c r="MN120" s="222"/>
      <c r="MO120" s="222"/>
      <c r="MP120" s="222"/>
      <c r="MQ120" s="222"/>
      <c r="MR120" s="222"/>
      <c r="MS120" s="222"/>
      <c r="MT120" s="222"/>
      <c r="MU120" s="222"/>
      <c r="MV120" s="222"/>
      <c r="MW120" s="222"/>
      <c r="MX120" s="222"/>
      <c r="MY120" s="222"/>
      <c r="MZ120" s="222"/>
      <c r="NA120" s="222"/>
      <c r="NB120" s="222"/>
      <c r="NC120" s="222"/>
      <c r="ND120" s="222"/>
      <c r="NE120" s="222"/>
      <c r="NF120" s="222"/>
      <c r="NG120" s="222"/>
      <c r="NH120" s="222"/>
      <c r="NI120" s="222"/>
      <c r="NJ120" s="222"/>
      <c r="NK120" s="222"/>
      <c r="NL120" s="222"/>
      <c r="NM120" s="222"/>
      <c r="NN120" s="222"/>
      <c r="NO120" s="222"/>
      <c r="NP120" s="222"/>
      <c r="NQ120" s="222"/>
      <c r="NR120" s="222"/>
      <c r="NS120" s="222"/>
      <c r="NT120" s="222"/>
      <c r="NU120" s="222"/>
      <c r="NV120" s="222"/>
      <c r="NW120" s="222"/>
      <c r="NX120" s="222"/>
      <c r="NY120" s="222"/>
      <c r="NZ120" s="222"/>
      <c r="OA120" s="222"/>
      <c r="OB120" s="222"/>
      <c r="OC120" s="222"/>
      <c r="OD120" s="222"/>
      <c r="OE120" s="222"/>
      <c r="OF120" s="222"/>
      <c r="OG120" s="222"/>
      <c r="OH120" s="222"/>
      <c r="OI120" s="222"/>
      <c r="OJ120" s="222"/>
      <c r="OK120" s="222"/>
      <c r="OL120" s="222"/>
      <c r="OM120" s="222"/>
      <c r="ON120" s="222"/>
      <c r="OO120" s="222"/>
      <c r="OP120" s="222"/>
      <c r="OQ120" s="222"/>
      <c r="OR120" s="222"/>
      <c r="OS120" s="222"/>
      <c r="OT120" s="222"/>
      <c r="OU120" s="222"/>
      <c r="OV120" s="222"/>
      <c r="OW120" s="222"/>
      <c r="OX120" s="222"/>
      <c r="OY120" s="222"/>
      <c r="OZ120" s="222"/>
      <c r="PA120" s="222"/>
      <c r="PB120" s="222"/>
      <c r="PC120" s="222"/>
      <c r="PD120" s="222"/>
      <c r="PE120" s="222"/>
      <c r="PF120" s="222"/>
      <c r="PG120" s="222"/>
      <c r="PH120" s="222"/>
      <c r="PI120" s="222"/>
      <c r="PJ120" s="222"/>
      <c r="PK120" s="222"/>
      <c r="PL120" s="222"/>
      <c r="PM120" s="222"/>
      <c r="PN120" s="222"/>
      <c r="PO120" s="222"/>
      <c r="PP120" s="222"/>
      <c r="PQ120" s="222"/>
      <c r="PR120" s="222"/>
      <c r="PS120" s="222"/>
      <c r="PT120" s="222"/>
      <c r="PU120" s="222"/>
      <c r="PV120" s="222"/>
      <c r="PW120" s="222"/>
      <c r="PX120" s="222"/>
      <c r="PY120" s="222"/>
      <c r="PZ120" s="222"/>
      <c r="QA120" s="222"/>
      <c r="QB120" s="222"/>
      <c r="QC120" s="222"/>
      <c r="QD120" s="222"/>
      <c r="QE120" s="222"/>
      <c r="QF120" s="222"/>
      <c r="QG120" s="222"/>
      <c r="QH120" s="222"/>
      <c r="QI120" s="222"/>
      <c r="QJ120" s="222"/>
      <c r="QK120" s="222"/>
      <c r="QL120" s="222"/>
      <c r="QM120" s="222"/>
      <c r="QN120" s="222"/>
      <c r="QO120" s="222"/>
      <c r="QP120" s="222"/>
      <c r="QQ120" s="222"/>
      <c r="QR120" s="222"/>
      <c r="QS120" s="222"/>
      <c r="QT120" s="222"/>
      <c r="QU120" s="222"/>
      <c r="QV120" s="222"/>
      <c r="QW120" s="222"/>
      <c r="QX120" s="222"/>
      <c r="QY120" s="222"/>
      <c r="QZ120" s="222"/>
      <c r="RA120" s="222"/>
      <c r="RB120" s="222"/>
      <c r="RC120" s="222"/>
      <c r="RD120" s="222"/>
      <c r="RE120" s="222"/>
      <c r="RF120" s="222"/>
      <c r="RG120" s="222"/>
      <c r="RH120" s="222"/>
      <c r="RI120" s="222"/>
      <c r="RJ120" s="222"/>
      <c r="RK120" s="222"/>
      <c r="RL120" s="222"/>
      <c r="RM120" s="222"/>
      <c r="RN120" s="222"/>
      <c r="RO120" s="222"/>
      <c r="RP120" s="222"/>
      <c r="RQ120" s="222"/>
      <c r="RR120" s="222"/>
      <c r="RS120" s="222"/>
      <c r="RT120" s="222"/>
      <c r="RU120" s="222"/>
      <c r="RV120" s="222"/>
      <c r="RW120" s="222"/>
      <c r="RX120" s="222"/>
      <c r="RY120" s="222"/>
      <c r="RZ120" s="222"/>
      <c r="SA120" s="222"/>
      <c r="SB120" s="222"/>
      <c r="SC120" s="222"/>
      <c r="SD120" s="222"/>
      <c r="SE120" s="222"/>
      <c r="SF120" s="222"/>
      <c r="SG120" s="222"/>
      <c r="SH120" s="222"/>
      <c r="SI120" s="222"/>
      <c r="SJ120" s="222"/>
      <c r="SK120" s="222"/>
      <c r="SL120" s="222"/>
      <c r="SM120" s="222"/>
      <c r="SN120" s="222"/>
      <c r="SO120" s="222"/>
      <c r="SP120" s="222"/>
      <c r="SQ120" s="222"/>
      <c r="SR120" s="222"/>
      <c r="SS120" s="222"/>
      <c r="ST120" s="222"/>
      <c r="SU120" s="222"/>
      <c r="SV120" s="222"/>
      <c r="SW120" s="222"/>
      <c r="SX120" s="222"/>
      <c r="SY120" s="222"/>
      <c r="SZ120" s="222"/>
      <c r="TA120" s="222"/>
      <c r="TB120" s="222"/>
      <c r="TC120" s="222"/>
      <c r="TD120" s="222"/>
      <c r="TE120" s="222"/>
      <c r="TF120" s="222"/>
      <c r="TG120" s="222"/>
      <c r="TH120" s="222"/>
      <c r="TI120" s="222"/>
      <c r="TJ120" s="222"/>
      <c r="TK120" s="222"/>
      <c r="TL120" s="222"/>
      <c r="TM120" s="222"/>
      <c r="TN120" s="222"/>
      <c r="TO120" s="222"/>
      <c r="TP120" s="222"/>
      <c r="TQ120" s="222"/>
      <c r="TR120" s="222"/>
      <c r="TS120" s="222"/>
      <c r="TT120" s="222"/>
      <c r="TU120" s="222"/>
      <c r="TV120" s="222"/>
      <c r="TW120" s="222"/>
      <c r="TX120" s="222"/>
      <c r="TY120" s="222"/>
      <c r="TZ120" s="222"/>
      <c r="UA120" s="222"/>
      <c r="UB120" s="222"/>
      <c r="UC120" s="222"/>
      <c r="UD120" s="222"/>
      <c r="UE120" s="222"/>
      <c r="UF120" s="222"/>
      <c r="UG120" s="222"/>
      <c r="UH120" s="222"/>
      <c r="UI120" s="222"/>
      <c r="UJ120" s="222"/>
      <c r="UK120" s="222"/>
      <c r="UL120" s="222"/>
      <c r="UM120" s="222"/>
      <c r="UN120" s="222"/>
      <c r="UO120" s="222"/>
      <c r="UP120" s="222"/>
      <c r="UQ120" s="222"/>
      <c r="UR120" s="222"/>
      <c r="US120" s="222"/>
      <c r="UT120" s="222"/>
      <c r="UU120" s="222"/>
      <c r="UV120" s="222"/>
      <c r="UW120" s="222"/>
      <c r="UX120" s="222"/>
      <c r="UY120" s="222"/>
      <c r="UZ120" s="222"/>
      <c r="VA120" s="222"/>
      <c r="VB120" s="222"/>
      <c r="VC120" s="222"/>
      <c r="VD120" s="222"/>
      <c r="VE120" s="222"/>
      <c r="VF120" s="222"/>
      <c r="VG120" s="222"/>
      <c r="VH120" s="222"/>
      <c r="VI120" s="222"/>
      <c r="VJ120" s="222"/>
      <c r="VK120" s="222"/>
      <c r="VL120" s="222"/>
      <c r="VM120" s="222"/>
      <c r="VN120" s="222"/>
      <c r="VO120" s="222"/>
      <c r="VP120" s="222"/>
      <c r="VQ120" s="222"/>
      <c r="VR120" s="222"/>
      <c r="VS120" s="222"/>
      <c r="VT120" s="222"/>
      <c r="VU120" s="222"/>
      <c r="VV120" s="222"/>
      <c r="VW120" s="222"/>
      <c r="VX120" s="222"/>
      <c r="VY120" s="222"/>
      <c r="VZ120" s="222"/>
      <c r="WA120" s="222"/>
      <c r="WB120" s="222"/>
      <c r="WC120" s="222"/>
      <c r="WD120" s="222"/>
      <c r="WE120" s="222"/>
      <c r="WF120" s="222"/>
      <c r="WG120" s="222"/>
      <c r="WH120" s="222"/>
      <c r="WI120" s="222"/>
      <c r="WJ120" s="222"/>
      <c r="WK120" s="222"/>
      <c r="WL120" s="222"/>
      <c r="WM120" s="222"/>
      <c r="WN120" s="222"/>
      <c r="WO120" s="222"/>
      <c r="WP120" s="222"/>
      <c r="WQ120" s="222"/>
      <c r="WR120" s="222"/>
      <c r="WS120" s="222"/>
      <c r="WT120" s="222"/>
      <c r="WU120" s="222"/>
      <c r="WV120" s="222"/>
      <c r="WW120" s="222"/>
      <c r="WX120" s="222"/>
      <c r="WY120" s="222"/>
      <c r="WZ120" s="222"/>
      <c r="XA120" s="222"/>
      <c r="XB120" s="222"/>
      <c r="XC120" s="222"/>
      <c r="XD120" s="222"/>
      <c r="XE120" s="222"/>
      <c r="XF120" s="222"/>
      <c r="XG120" s="222"/>
      <c r="XH120" s="222"/>
      <c r="XI120" s="222"/>
      <c r="XJ120" s="222"/>
      <c r="XK120" s="222"/>
      <c r="XL120" s="222"/>
      <c r="XM120" s="222"/>
      <c r="XN120" s="222"/>
      <c r="XO120" s="222"/>
      <c r="XP120" s="222"/>
      <c r="XQ120" s="222"/>
      <c r="XR120" s="222"/>
      <c r="XS120" s="222"/>
      <c r="XT120" s="222"/>
      <c r="XU120" s="222"/>
      <c r="XV120" s="222"/>
      <c r="XW120" s="222"/>
      <c r="XX120" s="222"/>
      <c r="XY120" s="222"/>
      <c r="XZ120" s="222"/>
      <c r="YA120" s="222"/>
      <c r="YB120" s="222"/>
      <c r="YC120" s="222"/>
      <c r="YD120" s="222"/>
      <c r="YE120" s="222"/>
      <c r="YF120" s="222"/>
      <c r="YG120" s="222"/>
      <c r="YH120" s="222"/>
      <c r="YI120" s="222"/>
      <c r="YJ120" s="222"/>
      <c r="YK120" s="222"/>
      <c r="YL120" s="222"/>
      <c r="YM120" s="222"/>
      <c r="YN120" s="222"/>
      <c r="YO120" s="222"/>
      <c r="YP120" s="222"/>
      <c r="YQ120" s="222"/>
      <c r="YR120" s="222"/>
      <c r="YS120" s="222"/>
      <c r="YT120" s="222"/>
      <c r="YU120" s="222"/>
      <c r="YV120" s="222"/>
      <c r="YW120" s="222"/>
      <c r="YX120" s="222"/>
      <c r="YY120" s="222"/>
      <c r="YZ120" s="222"/>
      <c r="ZA120" s="222"/>
      <c r="ZB120" s="222"/>
      <c r="ZC120" s="222"/>
      <c r="ZD120" s="222"/>
      <c r="ZE120" s="222"/>
      <c r="ZF120" s="222"/>
      <c r="ZG120" s="222"/>
      <c r="ZH120" s="222"/>
      <c r="ZI120" s="222"/>
      <c r="ZJ120" s="222"/>
      <c r="ZK120" s="222"/>
      <c r="ZL120" s="222"/>
      <c r="ZM120" s="222"/>
      <c r="ZN120" s="222"/>
      <c r="ZO120" s="222"/>
      <c r="ZP120" s="222"/>
      <c r="ZQ120" s="222"/>
      <c r="ZR120" s="222"/>
      <c r="ZS120" s="222"/>
      <c r="ZT120" s="222"/>
      <c r="ZU120" s="222"/>
      <c r="ZV120" s="222"/>
      <c r="ZW120" s="222"/>
      <c r="ZX120" s="222"/>
      <c r="ZY120" s="222"/>
      <c r="ZZ120" s="222"/>
      <c r="AAA120" s="222"/>
      <c r="AAB120" s="222"/>
      <c r="AAC120" s="222"/>
      <c r="AAD120" s="222"/>
      <c r="AAE120" s="222"/>
      <c r="AAF120" s="222"/>
      <c r="AAG120" s="222"/>
      <c r="AAH120" s="222"/>
      <c r="AAI120" s="222"/>
      <c r="AAJ120" s="222"/>
      <c r="AAK120" s="222"/>
      <c r="AAL120" s="222"/>
      <c r="AAM120" s="222"/>
      <c r="AAN120" s="222"/>
      <c r="AAO120" s="222"/>
      <c r="AAP120" s="222"/>
      <c r="AAQ120" s="222"/>
      <c r="AAR120" s="222"/>
      <c r="AAS120" s="222"/>
      <c r="AAT120" s="222"/>
      <c r="AAU120" s="222"/>
      <c r="AAV120" s="222"/>
      <c r="AAW120" s="222"/>
      <c r="AAX120" s="222"/>
      <c r="AAY120" s="222"/>
      <c r="AAZ120" s="222"/>
      <c r="ABA120" s="222"/>
      <c r="ABB120" s="222"/>
      <c r="ABC120" s="222"/>
      <c r="ABD120" s="222"/>
      <c r="ABE120" s="222"/>
      <c r="ABF120" s="222"/>
      <c r="ABG120" s="222"/>
      <c r="ABH120" s="222"/>
      <c r="ABI120" s="222"/>
      <c r="ABJ120" s="222"/>
      <c r="ABK120" s="222"/>
      <c r="ABL120" s="222"/>
      <c r="ABM120" s="222"/>
      <c r="ABN120" s="222"/>
      <c r="ABO120" s="222"/>
      <c r="ABP120" s="222"/>
      <c r="ABQ120" s="222"/>
      <c r="ABR120" s="222"/>
      <c r="ABS120" s="222"/>
      <c r="ABT120" s="222"/>
      <c r="ABU120" s="222"/>
      <c r="ABV120" s="222"/>
      <c r="ABW120" s="222"/>
      <c r="ABX120" s="222"/>
      <c r="ABY120" s="222"/>
      <c r="ABZ120" s="222"/>
      <c r="ACA120" s="222"/>
      <c r="ACB120" s="222"/>
      <c r="ACC120" s="222"/>
      <c r="ACD120" s="222"/>
      <c r="ACE120" s="222"/>
      <c r="ACF120" s="222"/>
      <c r="ACG120" s="222"/>
      <c r="ACH120" s="222"/>
      <c r="ACI120" s="222"/>
      <c r="ACJ120" s="222"/>
      <c r="ACK120" s="222"/>
      <c r="ACL120" s="222"/>
      <c r="ACM120" s="222"/>
      <c r="ACN120" s="222"/>
      <c r="ACO120" s="222"/>
      <c r="ACP120" s="222"/>
      <c r="ACQ120" s="222"/>
      <c r="ACR120" s="222"/>
      <c r="ACS120" s="222"/>
      <c r="ACT120" s="222"/>
      <c r="ACU120" s="222"/>
      <c r="ACV120" s="222"/>
      <c r="ACW120" s="222"/>
      <c r="ACX120" s="222"/>
      <c r="ACY120" s="222"/>
      <c r="ACZ120" s="222"/>
      <c r="ADA120" s="222"/>
      <c r="ADB120" s="222"/>
      <c r="ADC120" s="222"/>
      <c r="ADD120" s="222"/>
      <c r="ADE120" s="222"/>
      <c r="ADF120" s="222"/>
      <c r="ADG120" s="222"/>
      <c r="ADH120" s="222"/>
      <c r="ADI120" s="222"/>
      <c r="ADJ120" s="222"/>
      <c r="ADK120" s="222"/>
      <c r="ADL120" s="222"/>
      <c r="ADM120" s="222"/>
      <c r="ADN120" s="222"/>
      <c r="ADO120" s="222"/>
      <c r="ADP120" s="222"/>
      <c r="ADQ120" s="222"/>
      <c r="ADR120" s="222"/>
      <c r="ADS120" s="222"/>
      <c r="ADT120" s="222"/>
      <c r="ADU120" s="222"/>
      <c r="ADV120" s="222"/>
      <c r="ADW120" s="222"/>
      <c r="ADX120" s="222"/>
      <c r="ADY120" s="222"/>
      <c r="ADZ120" s="222"/>
      <c r="AEA120" s="222"/>
      <c r="AEB120" s="222"/>
      <c r="AEC120" s="222"/>
      <c r="AED120" s="222"/>
      <c r="AEE120" s="222"/>
      <c r="AEF120" s="222"/>
      <c r="AEG120" s="222"/>
      <c r="AEH120" s="222"/>
      <c r="AEI120" s="222"/>
      <c r="AEJ120" s="222"/>
      <c r="AEK120" s="222"/>
      <c r="AEL120" s="222"/>
      <c r="AEM120" s="222"/>
      <c r="AEN120" s="222"/>
      <c r="AEO120" s="222"/>
      <c r="AEP120" s="222"/>
      <c r="AEQ120" s="222"/>
      <c r="AER120" s="222"/>
      <c r="AES120" s="222"/>
      <c r="AET120" s="222"/>
      <c r="AEU120" s="222"/>
      <c r="AEV120" s="222"/>
      <c r="AEW120" s="222"/>
      <c r="AEX120" s="222"/>
      <c r="AEY120" s="222"/>
      <c r="AEZ120" s="222"/>
      <c r="AFA120" s="222"/>
      <c r="AFB120" s="222"/>
      <c r="AFC120" s="222"/>
      <c r="AFD120" s="222"/>
      <c r="AFE120" s="222"/>
      <c r="AFF120" s="222"/>
      <c r="AFG120" s="222"/>
      <c r="AFH120" s="222"/>
      <c r="AFI120" s="222"/>
      <c r="AFJ120" s="222"/>
      <c r="AFK120" s="222"/>
      <c r="AFL120" s="222"/>
      <c r="AFM120" s="222"/>
      <c r="AFN120" s="222"/>
      <c r="AFO120" s="222"/>
      <c r="AFP120" s="222"/>
      <c r="AFQ120" s="222"/>
      <c r="AFR120" s="222"/>
      <c r="AFS120" s="222"/>
      <c r="AFT120" s="222"/>
      <c r="AFU120" s="222"/>
      <c r="AFV120" s="222"/>
      <c r="AFW120" s="222"/>
      <c r="AFX120" s="222"/>
      <c r="AFY120" s="222"/>
      <c r="AFZ120" s="222"/>
      <c r="AGA120" s="222"/>
      <c r="AGB120" s="222"/>
      <c r="AGC120" s="222"/>
      <c r="AGD120" s="222"/>
      <c r="AGE120" s="222"/>
    </row>
    <row r="121" spans="1:863" s="215" customFormat="1" ht="15.65" customHeight="1" x14ac:dyDescent="0.35">
      <c r="A121" s="223">
        <v>120</v>
      </c>
      <c r="B121" s="318" t="s">
        <v>9884</v>
      </c>
      <c r="C121" s="319" t="s">
        <v>8473</v>
      </c>
      <c r="D121" s="320"/>
      <c r="E121" s="98" t="s">
        <v>6689</v>
      </c>
      <c r="F121" s="321" t="s">
        <v>6689</v>
      </c>
      <c r="G121" s="117"/>
      <c r="H121" s="324"/>
      <c r="I121" s="325"/>
      <c r="J121" s="222"/>
      <c r="K121" s="222"/>
      <c r="L121" s="222"/>
      <c r="M121" s="222"/>
      <c r="N121" s="222"/>
      <c r="O121" s="222"/>
      <c r="P121" s="222"/>
      <c r="Q121" s="222"/>
      <c r="R121" s="222"/>
      <c r="S121" s="222"/>
      <c r="T121" s="222"/>
      <c r="U121" s="222"/>
      <c r="V121" s="222"/>
      <c r="W121" s="222"/>
      <c r="X121" s="222"/>
      <c r="Y121" s="222"/>
      <c r="Z121" s="222"/>
      <c r="AA121" s="222"/>
      <c r="AB121" s="222"/>
      <c r="AC121" s="222"/>
      <c r="AD121" s="222"/>
      <c r="AE121" s="222"/>
      <c r="AF121" s="222"/>
      <c r="AG121" s="222"/>
      <c r="AH121" s="222"/>
      <c r="AI121" s="222"/>
      <c r="AJ121" s="222"/>
      <c r="AK121" s="222"/>
      <c r="AL121" s="222"/>
      <c r="AM121" s="222"/>
      <c r="AN121" s="222"/>
      <c r="AO121" s="222"/>
      <c r="AP121" s="222"/>
      <c r="AQ121" s="222"/>
      <c r="AR121" s="222"/>
      <c r="AS121" s="222"/>
      <c r="AT121" s="222"/>
      <c r="AU121" s="222"/>
      <c r="AV121" s="222"/>
      <c r="AW121" s="222"/>
      <c r="AX121" s="222"/>
      <c r="AY121" s="222"/>
      <c r="AZ121" s="222"/>
      <c r="BA121" s="222"/>
      <c r="BB121" s="222"/>
      <c r="BC121" s="222"/>
      <c r="BD121" s="222"/>
      <c r="BE121" s="222"/>
      <c r="BF121" s="222"/>
      <c r="BG121" s="222"/>
      <c r="BH121" s="222"/>
      <c r="BI121" s="222"/>
      <c r="BJ121" s="222"/>
      <c r="BK121" s="222"/>
      <c r="BL121" s="222"/>
      <c r="BM121" s="222"/>
      <c r="BN121" s="222"/>
      <c r="BO121" s="222"/>
      <c r="BP121" s="222"/>
      <c r="BQ121" s="222"/>
      <c r="BR121" s="222"/>
      <c r="BS121" s="222"/>
      <c r="BT121" s="222"/>
      <c r="BU121" s="222"/>
      <c r="BV121" s="222"/>
      <c r="BW121" s="222"/>
      <c r="BX121" s="222"/>
      <c r="BY121" s="222"/>
      <c r="BZ121" s="222"/>
      <c r="CA121" s="222"/>
      <c r="CB121" s="222"/>
      <c r="CC121" s="222"/>
      <c r="CD121" s="222"/>
      <c r="CE121" s="222"/>
      <c r="CF121" s="222"/>
      <c r="CG121" s="222"/>
      <c r="CH121" s="222"/>
      <c r="CI121" s="222"/>
      <c r="CJ121" s="222"/>
      <c r="CK121" s="222"/>
      <c r="CL121" s="222"/>
      <c r="CM121" s="222"/>
      <c r="CN121" s="222"/>
      <c r="CO121" s="222"/>
      <c r="CP121" s="222"/>
      <c r="CQ121" s="222"/>
      <c r="CR121" s="222"/>
      <c r="CS121" s="222"/>
      <c r="CT121" s="222"/>
      <c r="CU121" s="222"/>
      <c r="CV121" s="222"/>
      <c r="CW121" s="222"/>
      <c r="CX121" s="222"/>
      <c r="CY121" s="222"/>
      <c r="CZ121" s="222"/>
      <c r="DA121" s="222"/>
      <c r="DB121" s="222"/>
      <c r="DC121" s="222"/>
      <c r="DD121" s="222"/>
      <c r="DE121" s="222"/>
      <c r="DF121" s="222"/>
      <c r="DG121" s="222"/>
      <c r="DH121" s="222"/>
      <c r="DI121" s="222"/>
      <c r="DJ121" s="222"/>
      <c r="DK121" s="222"/>
      <c r="DL121" s="222"/>
      <c r="DM121" s="222"/>
      <c r="DN121" s="222"/>
      <c r="DO121" s="222"/>
      <c r="DP121" s="222"/>
      <c r="DQ121" s="222"/>
      <c r="DR121" s="222"/>
      <c r="DS121" s="222"/>
      <c r="DT121" s="222"/>
      <c r="DU121" s="222"/>
      <c r="DV121" s="222"/>
      <c r="DW121" s="222"/>
      <c r="DX121" s="222"/>
      <c r="DY121" s="222"/>
      <c r="DZ121" s="222"/>
      <c r="EA121" s="222"/>
      <c r="EB121" s="222"/>
      <c r="EC121" s="222"/>
      <c r="ED121" s="222"/>
      <c r="EE121" s="222"/>
      <c r="EF121" s="222"/>
      <c r="EG121" s="222"/>
      <c r="EH121" s="222"/>
      <c r="EI121" s="222"/>
      <c r="EJ121" s="222"/>
      <c r="EK121" s="222"/>
      <c r="EL121" s="222"/>
      <c r="EM121" s="222"/>
      <c r="EN121" s="222"/>
      <c r="EO121" s="222"/>
      <c r="EP121" s="222"/>
      <c r="EQ121" s="222"/>
      <c r="ER121" s="222"/>
      <c r="ES121" s="222"/>
      <c r="ET121" s="222"/>
      <c r="EU121" s="222"/>
      <c r="EV121" s="222"/>
      <c r="EW121" s="222"/>
      <c r="EX121" s="222"/>
      <c r="EY121" s="222"/>
      <c r="EZ121" s="222"/>
      <c r="FA121" s="222"/>
      <c r="FB121" s="222"/>
      <c r="FC121" s="222"/>
      <c r="FD121" s="222"/>
      <c r="FE121" s="222"/>
      <c r="FF121" s="222"/>
      <c r="FG121" s="222"/>
      <c r="FH121" s="222"/>
      <c r="FI121" s="222"/>
      <c r="FJ121" s="222"/>
      <c r="FK121" s="222"/>
      <c r="FL121" s="222"/>
      <c r="FM121" s="222"/>
      <c r="FN121" s="222"/>
      <c r="FO121" s="222"/>
      <c r="FP121" s="222"/>
      <c r="FQ121" s="222"/>
      <c r="FR121" s="222"/>
      <c r="FS121" s="222"/>
      <c r="FT121" s="222"/>
      <c r="FU121" s="222"/>
      <c r="FV121" s="222"/>
      <c r="FW121" s="222"/>
      <c r="FX121" s="222"/>
      <c r="FY121" s="222"/>
      <c r="FZ121" s="222"/>
      <c r="GA121" s="222"/>
      <c r="GB121" s="222"/>
      <c r="GC121" s="222"/>
      <c r="GD121" s="222"/>
      <c r="GE121" s="222"/>
      <c r="GF121" s="222"/>
      <c r="GG121" s="222"/>
      <c r="GH121" s="222"/>
      <c r="GI121" s="222"/>
      <c r="GJ121" s="222"/>
      <c r="GK121" s="222"/>
      <c r="GL121" s="222"/>
      <c r="GM121" s="222"/>
      <c r="GN121" s="222"/>
      <c r="GO121" s="222"/>
      <c r="GP121" s="222"/>
      <c r="GQ121" s="222"/>
      <c r="GR121" s="222"/>
      <c r="GS121" s="222"/>
      <c r="GT121" s="222"/>
      <c r="GU121" s="222"/>
      <c r="GV121" s="222"/>
      <c r="GW121" s="222"/>
      <c r="GX121" s="222"/>
      <c r="GY121" s="222"/>
      <c r="GZ121" s="222"/>
      <c r="HA121" s="222"/>
      <c r="HB121" s="222"/>
      <c r="HC121" s="222"/>
      <c r="HD121" s="222"/>
      <c r="HE121" s="222"/>
      <c r="HF121" s="222"/>
      <c r="HG121" s="222"/>
      <c r="HH121" s="222"/>
      <c r="HI121" s="222"/>
      <c r="HJ121" s="222"/>
      <c r="HK121" s="222"/>
      <c r="HL121" s="222"/>
      <c r="HM121" s="222"/>
      <c r="HN121" s="222"/>
      <c r="HO121" s="222"/>
      <c r="HP121" s="222"/>
      <c r="HQ121" s="222"/>
      <c r="HR121" s="222"/>
      <c r="HS121" s="222"/>
      <c r="HT121" s="222"/>
      <c r="HU121" s="222"/>
      <c r="HV121" s="222"/>
      <c r="HW121" s="222"/>
      <c r="HX121" s="222"/>
      <c r="HY121" s="222"/>
      <c r="HZ121" s="222"/>
      <c r="IA121" s="222"/>
      <c r="IB121" s="222"/>
      <c r="IC121" s="222"/>
      <c r="ID121" s="222"/>
      <c r="IE121" s="222"/>
      <c r="IF121" s="222"/>
      <c r="IG121" s="222"/>
      <c r="IH121" s="222"/>
      <c r="II121" s="222"/>
      <c r="IJ121" s="222"/>
      <c r="IK121" s="222"/>
      <c r="IL121" s="222"/>
      <c r="IM121" s="222"/>
      <c r="IN121" s="222"/>
      <c r="IO121" s="222"/>
      <c r="IP121" s="222"/>
      <c r="IQ121" s="222"/>
      <c r="IR121" s="222"/>
      <c r="IS121" s="222"/>
      <c r="IT121" s="222"/>
      <c r="IU121" s="222"/>
      <c r="IV121" s="222"/>
      <c r="IW121" s="222"/>
      <c r="IX121" s="222"/>
      <c r="IY121" s="222"/>
      <c r="IZ121" s="222"/>
      <c r="JA121" s="222"/>
      <c r="JB121" s="222"/>
      <c r="JC121" s="222"/>
      <c r="JD121" s="222"/>
      <c r="JE121" s="222"/>
      <c r="JF121" s="222"/>
      <c r="JG121" s="222"/>
      <c r="JH121" s="222"/>
      <c r="JI121" s="222"/>
      <c r="JJ121" s="222"/>
      <c r="JK121" s="222"/>
      <c r="JL121" s="222"/>
      <c r="JM121" s="222"/>
      <c r="JN121" s="222"/>
      <c r="JO121" s="222"/>
      <c r="JP121" s="222"/>
      <c r="JQ121" s="222"/>
      <c r="JR121" s="222"/>
      <c r="JS121" s="222"/>
      <c r="JT121" s="222"/>
      <c r="JU121" s="222"/>
      <c r="JV121" s="222"/>
      <c r="JW121" s="222"/>
      <c r="JX121" s="222"/>
      <c r="JY121" s="222"/>
      <c r="JZ121" s="222"/>
      <c r="KA121" s="222"/>
      <c r="KB121" s="222"/>
      <c r="KC121" s="222"/>
      <c r="KD121" s="222"/>
      <c r="KE121" s="222"/>
      <c r="KF121" s="222"/>
      <c r="KG121" s="222"/>
      <c r="KH121" s="222"/>
      <c r="KI121" s="222"/>
      <c r="KJ121" s="222"/>
      <c r="KK121" s="222"/>
      <c r="KL121" s="222"/>
      <c r="KM121" s="222"/>
      <c r="KN121" s="222"/>
      <c r="KO121" s="222"/>
      <c r="KP121" s="222"/>
      <c r="KQ121" s="222"/>
      <c r="KR121" s="222"/>
      <c r="KS121" s="222"/>
      <c r="KT121" s="222"/>
      <c r="KU121" s="222"/>
      <c r="KV121" s="222"/>
      <c r="KW121" s="222"/>
      <c r="KX121" s="222"/>
      <c r="KY121" s="222"/>
      <c r="KZ121" s="222"/>
      <c r="LA121" s="222"/>
      <c r="LB121" s="222"/>
      <c r="LC121" s="222"/>
      <c r="LD121" s="222"/>
      <c r="LE121" s="222"/>
      <c r="LF121" s="222"/>
      <c r="LG121" s="222"/>
      <c r="LH121" s="222"/>
      <c r="LI121" s="222"/>
      <c r="LJ121" s="222"/>
      <c r="LK121" s="222"/>
      <c r="LL121" s="222"/>
      <c r="LM121" s="222"/>
      <c r="LN121" s="222"/>
      <c r="LO121" s="222"/>
      <c r="LP121" s="222"/>
      <c r="LQ121" s="222"/>
      <c r="LR121" s="222"/>
      <c r="LS121" s="222"/>
      <c r="LT121" s="222"/>
      <c r="LU121" s="222"/>
      <c r="LV121" s="222"/>
      <c r="LW121" s="222"/>
      <c r="LX121" s="222"/>
      <c r="LY121" s="222"/>
      <c r="LZ121" s="222"/>
      <c r="MA121" s="222"/>
      <c r="MB121" s="222"/>
      <c r="MC121" s="222"/>
      <c r="MD121" s="222"/>
      <c r="ME121" s="222"/>
      <c r="MF121" s="222"/>
      <c r="MG121" s="222"/>
      <c r="MH121" s="222"/>
      <c r="MI121" s="222"/>
      <c r="MJ121" s="222"/>
      <c r="MK121" s="222"/>
      <c r="ML121" s="222"/>
      <c r="MM121" s="222"/>
      <c r="MN121" s="222"/>
      <c r="MO121" s="222"/>
      <c r="MP121" s="222"/>
      <c r="MQ121" s="222"/>
      <c r="MR121" s="222"/>
      <c r="MS121" s="222"/>
      <c r="MT121" s="222"/>
      <c r="MU121" s="222"/>
      <c r="MV121" s="222"/>
      <c r="MW121" s="222"/>
      <c r="MX121" s="222"/>
      <c r="MY121" s="222"/>
      <c r="MZ121" s="222"/>
      <c r="NA121" s="222"/>
      <c r="NB121" s="222"/>
      <c r="NC121" s="222"/>
      <c r="ND121" s="222"/>
      <c r="NE121" s="222"/>
      <c r="NF121" s="222"/>
      <c r="NG121" s="222"/>
      <c r="NH121" s="222"/>
      <c r="NI121" s="222"/>
      <c r="NJ121" s="222"/>
      <c r="NK121" s="222"/>
      <c r="NL121" s="222"/>
      <c r="NM121" s="222"/>
      <c r="NN121" s="222"/>
      <c r="NO121" s="222"/>
      <c r="NP121" s="222"/>
      <c r="NQ121" s="222"/>
      <c r="NR121" s="222"/>
      <c r="NS121" s="222"/>
      <c r="NT121" s="222"/>
      <c r="NU121" s="222"/>
      <c r="NV121" s="222"/>
      <c r="NW121" s="222"/>
      <c r="NX121" s="222"/>
      <c r="NY121" s="222"/>
      <c r="NZ121" s="222"/>
      <c r="OA121" s="222"/>
      <c r="OB121" s="222"/>
      <c r="OC121" s="222"/>
      <c r="OD121" s="222"/>
      <c r="OE121" s="222"/>
      <c r="OF121" s="222"/>
      <c r="OG121" s="222"/>
      <c r="OH121" s="222"/>
      <c r="OI121" s="222"/>
      <c r="OJ121" s="222"/>
      <c r="OK121" s="222"/>
      <c r="OL121" s="222"/>
      <c r="OM121" s="222"/>
      <c r="ON121" s="222"/>
      <c r="OO121" s="222"/>
      <c r="OP121" s="222"/>
      <c r="OQ121" s="222"/>
      <c r="OR121" s="222"/>
      <c r="OS121" s="222"/>
      <c r="OT121" s="222"/>
      <c r="OU121" s="222"/>
      <c r="OV121" s="222"/>
      <c r="OW121" s="222"/>
      <c r="OX121" s="222"/>
      <c r="OY121" s="222"/>
      <c r="OZ121" s="222"/>
      <c r="PA121" s="222"/>
      <c r="PB121" s="222"/>
      <c r="PC121" s="222"/>
      <c r="PD121" s="222"/>
      <c r="PE121" s="222"/>
      <c r="PF121" s="222"/>
      <c r="PG121" s="222"/>
      <c r="PH121" s="222"/>
      <c r="PI121" s="222"/>
      <c r="PJ121" s="222"/>
      <c r="PK121" s="222"/>
      <c r="PL121" s="222"/>
      <c r="PM121" s="222"/>
      <c r="PN121" s="222"/>
      <c r="PO121" s="222"/>
      <c r="PP121" s="222"/>
      <c r="PQ121" s="222"/>
      <c r="PR121" s="222"/>
      <c r="PS121" s="222"/>
      <c r="PT121" s="222"/>
      <c r="PU121" s="222"/>
      <c r="PV121" s="222"/>
      <c r="PW121" s="222"/>
      <c r="PX121" s="222"/>
      <c r="PY121" s="222"/>
      <c r="PZ121" s="222"/>
      <c r="QA121" s="222"/>
      <c r="QB121" s="222"/>
      <c r="QC121" s="222"/>
      <c r="QD121" s="222"/>
      <c r="QE121" s="222"/>
      <c r="QF121" s="222"/>
      <c r="QG121" s="222"/>
      <c r="QH121" s="222"/>
      <c r="QI121" s="222"/>
      <c r="QJ121" s="222"/>
      <c r="QK121" s="222"/>
      <c r="QL121" s="222"/>
      <c r="QM121" s="222"/>
      <c r="QN121" s="222"/>
      <c r="QO121" s="222"/>
      <c r="QP121" s="222"/>
      <c r="QQ121" s="222"/>
      <c r="QR121" s="222"/>
      <c r="QS121" s="222"/>
      <c r="QT121" s="222"/>
      <c r="QU121" s="222"/>
      <c r="QV121" s="222"/>
      <c r="QW121" s="222"/>
      <c r="QX121" s="222"/>
      <c r="QY121" s="222"/>
      <c r="QZ121" s="222"/>
      <c r="RA121" s="222"/>
      <c r="RB121" s="222"/>
      <c r="RC121" s="222"/>
      <c r="RD121" s="222"/>
      <c r="RE121" s="222"/>
      <c r="RF121" s="222"/>
      <c r="RG121" s="222"/>
      <c r="RH121" s="222"/>
      <c r="RI121" s="222"/>
      <c r="RJ121" s="222"/>
      <c r="RK121" s="222"/>
      <c r="RL121" s="222"/>
      <c r="RM121" s="222"/>
      <c r="RN121" s="222"/>
      <c r="RO121" s="222"/>
      <c r="RP121" s="222"/>
      <c r="RQ121" s="222"/>
      <c r="RR121" s="222"/>
      <c r="RS121" s="222"/>
      <c r="RT121" s="222"/>
      <c r="RU121" s="222"/>
      <c r="RV121" s="222"/>
      <c r="RW121" s="222"/>
      <c r="RX121" s="222"/>
      <c r="RY121" s="222"/>
      <c r="RZ121" s="222"/>
      <c r="SA121" s="222"/>
      <c r="SB121" s="222"/>
      <c r="SC121" s="222"/>
      <c r="SD121" s="222"/>
      <c r="SE121" s="222"/>
      <c r="SF121" s="222"/>
      <c r="SG121" s="222"/>
      <c r="SH121" s="222"/>
      <c r="SI121" s="222"/>
      <c r="SJ121" s="222"/>
      <c r="SK121" s="222"/>
      <c r="SL121" s="222"/>
      <c r="SM121" s="222"/>
      <c r="SN121" s="222"/>
      <c r="SO121" s="222"/>
      <c r="SP121" s="222"/>
      <c r="SQ121" s="222"/>
      <c r="SR121" s="222"/>
      <c r="SS121" s="222"/>
      <c r="ST121" s="222"/>
      <c r="SU121" s="222"/>
      <c r="SV121" s="222"/>
      <c r="SW121" s="222"/>
      <c r="SX121" s="222"/>
      <c r="SY121" s="222"/>
      <c r="SZ121" s="222"/>
      <c r="TA121" s="222"/>
      <c r="TB121" s="222"/>
      <c r="TC121" s="222"/>
      <c r="TD121" s="222"/>
      <c r="TE121" s="222"/>
      <c r="TF121" s="222"/>
      <c r="TG121" s="222"/>
      <c r="TH121" s="222"/>
      <c r="TI121" s="222"/>
      <c r="TJ121" s="222"/>
      <c r="TK121" s="222"/>
      <c r="TL121" s="222"/>
      <c r="TM121" s="222"/>
      <c r="TN121" s="222"/>
      <c r="TO121" s="222"/>
      <c r="TP121" s="222"/>
      <c r="TQ121" s="222"/>
      <c r="TR121" s="222"/>
      <c r="TS121" s="222"/>
      <c r="TT121" s="222"/>
      <c r="TU121" s="222"/>
      <c r="TV121" s="222"/>
      <c r="TW121" s="222"/>
      <c r="TX121" s="222"/>
      <c r="TY121" s="222"/>
      <c r="TZ121" s="222"/>
      <c r="UA121" s="222"/>
      <c r="UB121" s="222"/>
      <c r="UC121" s="222"/>
      <c r="UD121" s="222"/>
      <c r="UE121" s="222"/>
      <c r="UF121" s="222"/>
      <c r="UG121" s="222"/>
      <c r="UH121" s="222"/>
      <c r="UI121" s="222"/>
      <c r="UJ121" s="222"/>
      <c r="UK121" s="222"/>
      <c r="UL121" s="222"/>
      <c r="UM121" s="222"/>
      <c r="UN121" s="222"/>
      <c r="UO121" s="222"/>
      <c r="UP121" s="222"/>
      <c r="UQ121" s="222"/>
      <c r="UR121" s="222"/>
      <c r="US121" s="222"/>
      <c r="UT121" s="222"/>
      <c r="UU121" s="222"/>
      <c r="UV121" s="222"/>
      <c r="UW121" s="222"/>
      <c r="UX121" s="222"/>
      <c r="UY121" s="222"/>
      <c r="UZ121" s="222"/>
      <c r="VA121" s="222"/>
      <c r="VB121" s="222"/>
      <c r="VC121" s="222"/>
      <c r="VD121" s="222"/>
      <c r="VE121" s="222"/>
      <c r="VF121" s="222"/>
      <c r="VG121" s="222"/>
      <c r="VH121" s="222"/>
      <c r="VI121" s="222"/>
      <c r="VJ121" s="222"/>
      <c r="VK121" s="222"/>
      <c r="VL121" s="222"/>
      <c r="VM121" s="222"/>
      <c r="VN121" s="222"/>
      <c r="VO121" s="222"/>
      <c r="VP121" s="222"/>
      <c r="VQ121" s="222"/>
      <c r="VR121" s="222"/>
      <c r="VS121" s="222"/>
      <c r="VT121" s="222"/>
      <c r="VU121" s="222"/>
      <c r="VV121" s="222"/>
      <c r="VW121" s="222"/>
      <c r="VX121" s="222"/>
      <c r="VY121" s="222"/>
      <c r="VZ121" s="222"/>
      <c r="WA121" s="222"/>
      <c r="WB121" s="222"/>
      <c r="WC121" s="222"/>
      <c r="WD121" s="222"/>
      <c r="WE121" s="222"/>
      <c r="WF121" s="222"/>
      <c r="WG121" s="222"/>
      <c r="WH121" s="222"/>
      <c r="WI121" s="222"/>
      <c r="WJ121" s="222"/>
      <c r="WK121" s="222"/>
      <c r="WL121" s="222"/>
      <c r="WM121" s="222"/>
      <c r="WN121" s="222"/>
      <c r="WO121" s="222"/>
      <c r="WP121" s="222"/>
      <c r="WQ121" s="222"/>
      <c r="WR121" s="222"/>
      <c r="WS121" s="222"/>
      <c r="WT121" s="222"/>
      <c r="WU121" s="222"/>
      <c r="WV121" s="222"/>
      <c r="WW121" s="222"/>
      <c r="WX121" s="222"/>
      <c r="WY121" s="222"/>
      <c r="WZ121" s="222"/>
      <c r="XA121" s="222"/>
      <c r="XB121" s="222"/>
      <c r="XC121" s="222"/>
      <c r="XD121" s="222"/>
      <c r="XE121" s="222"/>
      <c r="XF121" s="222"/>
      <c r="XG121" s="222"/>
      <c r="XH121" s="222"/>
      <c r="XI121" s="222"/>
      <c r="XJ121" s="222"/>
      <c r="XK121" s="222"/>
      <c r="XL121" s="222"/>
      <c r="XM121" s="222"/>
      <c r="XN121" s="222"/>
      <c r="XO121" s="222"/>
      <c r="XP121" s="222"/>
      <c r="XQ121" s="222"/>
      <c r="XR121" s="222"/>
      <c r="XS121" s="222"/>
      <c r="XT121" s="222"/>
      <c r="XU121" s="222"/>
      <c r="XV121" s="222"/>
      <c r="XW121" s="222"/>
      <c r="XX121" s="222"/>
      <c r="XY121" s="222"/>
      <c r="XZ121" s="222"/>
      <c r="YA121" s="222"/>
      <c r="YB121" s="222"/>
      <c r="YC121" s="222"/>
      <c r="YD121" s="222"/>
      <c r="YE121" s="222"/>
      <c r="YF121" s="222"/>
      <c r="YG121" s="222"/>
      <c r="YH121" s="222"/>
      <c r="YI121" s="222"/>
      <c r="YJ121" s="222"/>
      <c r="YK121" s="222"/>
      <c r="YL121" s="222"/>
      <c r="YM121" s="222"/>
      <c r="YN121" s="222"/>
      <c r="YO121" s="222"/>
      <c r="YP121" s="222"/>
      <c r="YQ121" s="222"/>
      <c r="YR121" s="222"/>
      <c r="YS121" s="222"/>
      <c r="YT121" s="222"/>
      <c r="YU121" s="222"/>
      <c r="YV121" s="222"/>
      <c r="YW121" s="222"/>
      <c r="YX121" s="222"/>
      <c r="YY121" s="222"/>
      <c r="YZ121" s="222"/>
      <c r="ZA121" s="222"/>
      <c r="ZB121" s="222"/>
      <c r="ZC121" s="222"/>
      <c r="ZD121" s="222"/>
      <c r="ZE121" s="222"/>
      <c r="ZF121" s="222"/>
      <c r="ZG121" s="222"/>
      <c r="ZH121" s="222"/>
      <c r="ZI121" s="222"/>
      <c r="ZJ121" s="222"/>
      <c r="ZK121" s="222"/>
      <c r="ZL121" s="222"/>
      <c r="ZM121" s="222"/>
      <c r="ZN121" s="222"/>
      <c r="ZO121" s="222"/>
      <c r="ZP121" s="222"/>
      <c r="ZQ121" s="222"/>
      <c r="ZR121" s="222"/>
      <c r="ZS121" s="222"/>
      <c r="ZT121" s="222"/>
      <c r="ZU121" s="222"/>
      <c r="ZV121" s="222"/>
      <c r="ZW121" s="222"/>
      <c r="ZX121" s="222"/>
      <c r="ZY121" s="222"/>
      <c r="ZZ121" s="222"/>
      <c r="AAA121" s="222"/>
      <c r="AAB121" s="222"/>
      <c r="AAC121" s="222"/>
      <c r="AAD121" s="222"/>
      <c r="AAE121" s="222"/>
      <c r="AAF121" s="222"/>
      <c r="AAG121" s="222"/>
      <c r="AAH121" s="222"/>
      <c r="AAI121" s="222"/>
      <c r="AAJ121" s="222"/>
      <c r="AAK121" s="222"/>
      <c r="AAL121" s="222"/>
      <c r="AAM121" s="222"/>
      <c r="AAN121" s="222"/>
      <c r="AAO121" s="222"/>
      <c r="AAP121" s="222"/>
      <c r="AAQ121" s="222"/>
      <c r="AAR121" s="222"/>
      <c r="AAS121" s="222"/>
      <c r="AAT121" s="222"/>
      <c r="AAU121" s="222"/>
      <c r="AAV121" s="222"/>
      <c r="AAW121" s="222"/>
      <c r="AAX121" s="222"/>
      <c r="AAY121" s="222"/>
      <c r="AAZ121" s="222"/>
      <c r="ABA121" s="222"/>
      <c r="ABB121" s="222"/>
      <c r="ABC121" s="222"/>
      <c r="ABD121" s="222"/>
      <c r="ABE121" s="222"/>
      <c r="ABF121" s="222"/>
      <c r="ABG121" s="222"/>
      <c r="ABH121" s="222"/>
      <c r="ABI121" s="222"/>
      <c r="ABJ121" s="222"/>
      <c r="ABK121" s="222"/>
      <c r="ABL121" s="222"/>
      <c r="ABM121" s="222"/>
      <c r="ABN121" s="222"/>
      <c r="ABO121" s="222"/>
      <c r="ABP121" s="222"/>
      <c r="ABQ121" s="222"/>
      <c r="ABR121" s="222"/>
      <c r="ABS121" s="222"/>
      <c r="ABT121" s="222"/>
      <c r="ABU121" s="222"/>
      <c r="ABV121" s="222"/>
      <c r="ABW121" s="222"/>
      <c r="ABX121" s="222"/>
      <c r="ABY121" s="222"/>
      <c r="ABZ121" s="222"/>
      <c r="ACA121" s="222"/>
      <c r="ACB121" s="222"/>
      <c r="ACC121" s="222"/>
      <c r="ACD121" s="222"/>
      <c r="ACE121" s="222"/>
      <c r="ACF121" s="222"/>
      <c r="ACG121" s="222"/>
      <c r="ACH121" s="222"/>
      <c r="ACI121" s="222"/>
      <c r="ACJ121" s="222"/>
      <c r="ACK121" s="222"/>
      <c r="ACL121" s="222"/>
      <c r="ACM121" s="222"/>
      <c r="ACN121" s="222"/>
      <c r="ACO121" s="222"/>
      <c r="ACP121" s="222"/>
      <c r="ACQ121" s="222"/>
      <c r="ACR121" s="222"/>
      <c r="ACS121" s="222"/>
      <c r="ACT121" s="222"/>
      <c r="ACU121" s="222"/>
      <c r="ACV121" s="222"/>
      <c r="ACW121" s="222"/>
      <c r="ACX121" s="222"/>
      <c r="ACY121" s="222"/>
      <c r="ACZ121" s="222"/>
      <c r="ADA121" s="222"/>
      <c r="ADB121" s="222"/>
      <c r="ADC121" s="222"/>
      <c r="ADD121" s="222"/>
      <c r="ADE121" s="222"/>
      <c r="ADF121" s="222"/>
      <c r="ADG121" s="222"/>
      <c r="ADH121" s="222"/>
      <c r="ADI121" s="222"/>
      <c r="ADJ121" s="222"/>
      <c r="ADK121" s="222"/>
      <c r="ADL121" s="222"/>
      <c r="ADM121" s="222"/>
      <c r="ADN121" s="222"/>
      <c r="ADO121" s="222"/>
      <c r="ADP121" s="222"/>
      <c r="ADQ121" s="222"/>
      <c r="ADR121" s="222"/>
      <c r="ADS121" s="222"/>
      <c r="ADT121" s="222"/>
      <c r="ADU121" s="222"/>
      <c r="ADV121" s="222"/>
      <c r="ADW121" s="222"/>
      <c r="ADX121" s="222"/>
      <c r="ADY121" s="222"/>
      <c r="ADZ121" s="222"/>
      <c r="AEA121" s="222"/>
      <c r="AEB121" s="222"/>
      <c r="AEC121" s="222"/>
      <c r="AED121" s="222"/>
      <c r="AEE121" s="222"/>
      <c r="AEF121" s="222"/>
      <c r="AEG121" s="222"/>
      <c r="AEH121" s="222"/>
      <c r="AEI121" s="222"/>
      <c r="AEJ121" s="222"/>
      <c r="AEK121" s="222"/>
      <c r="AEL121" s="222"/>
      <c r="AEM121" s="222"/>
      <c r="AEN121" s="222"/>
      <c r="AEO121" s="222"/>
      <c r="AEP121" s="222"/>
      <c r="AEQ121" s="222"/>
      <c r="AER121" s="222"/>
      <c r="AES121" s="222"/>
      <c r="AET121" s="222"/>
      <c r="AEU121" s="222"/>
      <c r="AEV121" s="222"/>
      <c r="AEW121" s="222"/>
      <c r="AEX121" s="222"/>
      <c r="AEY121" s="222"/>
      <c r="AEZ121" s="222"/>
      <c r="AFA121" s="222"/>
      <c r="AFB121" s="222"/>
      <c r="AFC121" s="222"/>
      <c r="AFD121" s="222"/>
      <c r="AFE121" s="222"/>
      <c r="AFF121" s="222"/>
      <c r="AFG121" s="222"/>
      <c r="AFH121" s="222"/>
      <c r="AFI121" s="222"/>
      <c r="AFJ121" s="222"/>
      <c r="AFK121" s="222"/>
      <c r="AFL121" s="222"/>
      <c r="AFM121" s="222"/>
      <c r="AFN121" s="222"/>
      <c r="AFO121" s="222"/>
      <c r="AFP121" s="222"/>
      <c r="AFQ121" s="222"/>
      <c r="AFR121" s="222"/>
      <c r="AFS121" s="222"/>
      <c r="AFT121" s="222"/>
      <c r="AFU121" s="222"/>
      <c r="AFV121" s="222"/>
      <c r="AFW121" s="222"/>
      <c r="AFX121" s="222"/>
      <c r="AFY121" s="222"/>
      <c r="AFZ121" s="222"/>
      <c r="AGA121" s="222"/>
      <c r="AGB121" s="222"/>
      <c r="AGC121" s="222"/>
      <c r="AGD121" s="222"/>
      <c r="AGE121" s="222"/>
    </row>
    <row r="122" spans="1:863" s="215" customFormat="1" ht="15.65" customHeight="1" x14ac:dyDescent="0.35">
      <c r="A122" s="223">
        <v>121</v>
      </c>
      <c r="B122" s="318" t="s">
        <v>9884</v>
      </c>
      <c r="C122" s="319" t="s">
        <v>8474</v>
      </c>
      <c r="D122" s="320"/>
      <c r="E122" s="98" t="s">
        <v>6689</v>
      </c>
      <c r="F122" s="321" t="s">
        <v>6689</v>
      </c>
      <c r="G122" s="117"/>
      <c r="H122" s="324"/>
      <c r="I122" s="325"/>
      <c r="J122" s="222"/>
      <c r="K122" s="222"/>
      <c r="L122" s="222"/>
      <c r="M122" s="222"/>
      <c r="N122" s="222"/>
      <c r="O122" s="222"/>
      <c r="P122" s="222"/>
      <c r="Q122" s="222"/>
      <c r="R122" s="222"/>
      <c r="S122" s="222"/>
      <c r="T122" s="222"/>
      <c r="U122" s="222"/>
      <c r="V122" s="222"/>
      <c r="W122" s="222"/>
      <c r="X122" s="222"/>
      <c r="Y122" s="222"/>
      <c r="Z122" s="222"/>
      <c r="AA122" s="222"/>
      <c r="AB122" s="222"/>
      <c r="AC122" s="222"/>
      <c r="AD122" s="222"/>
      <c r="AE122" s="222"/>
      <c r="AF122" s="222"/>
      <c r="AG122" s="222"/>
      <c r="AH122" s="222"/>
      <c r="AI122" s="222"/>
      <c r="AJ122" s="222"/>
      <c r="AK122" s="222"/>
      <c r="AL122" s="222"/>
      <c r="AM122" s="222"/>
      <c r="AN122" s="222"/>
      <c r="AO122" s="222"/>
      <c r="AP122" s="222"/>
      <c r="AQ122" s="222"/>
      <c r="AR122" s="222"/>
      <c r="AS122" s="222"/>
      <c r="AT122" s="222"/>
      <c r="AU122" s="222"/>
      <c r="AV122" s="222"/>
      <c r="AW122" s="222"/>
      <c r="AX122" s="222"/>
      <c r="AY122" s="222"/>
      <c r="AZ122" s="222"/>
      <c r="BA122" s="222"/>
      <c r="BB122" s="222"/>
      <c r="BC122" s="222"/>
      <c r="BD122" s="222"/>
      <c r="BE122" s="222"/>
      <c r="BF122" s="222"/>
      <c r="BG122" s="222"/>
      <c r="BH122" s="222"/>
      <c r="BI122" s="222"/>
      <c r="BJ122" s="222"/>
      <c r="BK122" s="222"/>
      <c r="BL122" s="222"/>
      <c r="BM122" s="222"/>
      <c r="BN122" s="222"/>
      <c r="BO122" s="222"/>
      <c r="BP122" s="222"/>
      <c r="BQ122" s="222"/>
      <c r="BR122" s="222"/>
      <c r="BS122" s="222"/>
      <c r="BT122" s="222"/>
      <c r="BU122" s="222"/>
      <c r="BV122" s="222"/>
      <c r="BW122" s="222"/>
      <c r="BX122" s="222"/>
      <c r="BY122" s="222"/>
      <c r="BZ122" s="222"/>
      <c r="CA122" s="222"/>
      <c r="CB122" s="222"/>
      <c r="CC122" s="222"/>
      <c r="CD122" s="222"/>
      <c r="CE122" s="222"/>
      <c r="CF122" s="222"/>
      <c r="CG122" s="222"/>
      <c r="CH122" s="222"/>
      <c r="CI122" s="222"/>
      <c r="CJ122" s="222"/>
      <c r="CK122" s="222"/>
      <c r="CL122" s="222"/>
      <c r="CM122" s="222"/>
      <c r="CN122" s="222"/>
      <c r="CO122" s="222"/>
      <c r="CP122" s="222"/>
      <c r="CQ122" s="222"/>
      <c r="CR122" s="222"/>
      <c r="CS122" s="222"/>
      <c r="CT122" s="222"/>
      <c r="CU122" s="222"/>
      <c r="CV122" s="222"/>
      <c r="CW122" s="222"/>
      <c r="CX122" s="222"/>
      <c r="CY122" s="222"/>
      <c r="CZ122" s="222"/>
      <c r="DA122" s="222"/>
      <c r="DB122" s="222"/>
      <c r="DC122" s="222"/>
      <c r="DD122" s="222"/>
      <c r="DE122" s="222"/>
      <c r="DF122" s="222"/>
      <c r="DG122" s="222"/>
      <c r="DH122" s="222"/>
      <c r="DI122" s="222"/>
      <c r="DJ122" s="222"/>
      <c r="DK122" s="222"/>
      <c r="DL122" s="222"/>
      <c r="DM122" s="222"/>
      <c r="DN122" s="222"/>
      <c r="DO122" s="222"/>
      <c r="DP122" s="222"/>
      <c r="DQ122" s="222"/>
      <c r="DR122" s="222"/>
      <c r="DS122" s="222"/>
      <c r="DT122" s="222"/>
      <c r="DU122" s="222"/>
      <c r="DV122" s="222"/>
      <c r="DW122" s="222"/>
      <c r="DX122" s="222"/>
      <c r="DY122" s="222"/>
      <c r="DZ122" s="222"/>
      <c r="EA122" s="222"/>
      <c r="EB122" s="222"/>
      <c r="EC122" s="222"/>
      <c r="ED122" s="222"/>
      <c r="EE122" s="222"/>
      <c r="EF122" s="222"/>
      <c r="EG122" s="222"/>
      <c r="EH122" s="222"/>
      <c r="EI122" s="222"/>
      <c r="EJ122" s="222"/>
      <c r="EK122" s="222"/>
      <c r="EL122" s="222"/>
      <c r="EM122" s="222"/>
      <c r="EN122" s="222"/>
      <c r="EO122" s="222"/>
      <c r="EP122" s="222"/>
      <c r="EQ122" s="222"/>
      <c r="ER122" s="222"/>
      <c r="ES122" s="222"/>
      <c r="ET122" s="222"/>
      <c r="EU122" s="222"/>
      <c r="EV122" s="222"/>
      <c r="EW122" s="222"/>
      <c r="EX122" s="222"/>
      <c r="EY122" s="222"/>
      <c r="EZ122" s="222"/>
      <c r="FA122" s="222"/>
      <c r="FB122" s="222"/>
      <c r="FC122" s="222"/>
      <c r="FD122" s="222"/>
      <c r="FE122" s="222"/>
      <c r="FF122" s="222"/>
      <c r="FG122" s="222"/>
      <c r="FH122" s="222"/>
      <c r="FI122" s="222"/>
      <c r="FJ122" s="222"/>
      <c r="FK122" s="222"/>
      <c r="FL122" s="222"/>
      <c r="FM122" s="222"/>
      <c r="FN122" s="222"/>
      <c r="FO122" s="222"/>
      <c r="FP122" s="222"/>
      <c r="FQ122" s="222"/>
      <c r="FR122" s="222"/>
      <c r="FS122" s="222"/>
      <c r="FT122" s="222"/>
      <c r="FU122" s="222"/>
      <c r="FV122" s="222"/>
      <c r="FW122" s="222"/>
      <c r="FX122" s="222"/>
      <c r="FY122" s="222"/>
      <c r="FZ122" s="222"/>
      <c r="GA122" s="222"/>
      <c r="GB122" s="222"/>
      <c r="GC122" s="222"/>
      <c r="GD122" s="222"/>
      <c r="GE122" s="222"/>
      <c r="GF122" s="222"/>
      <c r="GG122" s="222"/>
      <c r="GH122" s="222"/>
      <c r="GI122" s="222"/>
      <c r="GJ122" s="222"/>
      <c r="GK122" s="222"/>
      <c r="GL122" s="222"/>
      <c r="GM122" s="222"/>
      <c r="GN122" s="222"/>
      <c r="GO122" s="222"/>
      <c r="GP122" s="222"/>
      <c r="GQ122" s="222"/>
      <c r="GR122" s="222"/>
      <c r="GS122" s="222"/>
      <c r="GT122" s="222"/>
      <c r="GU122" s="222"/>
      <c r="GV122" s="222"/>
      <c r="GW122" s="222"/>
      <c r="GX122" s="222"/>
      <c r="GY122" s="222"/>
      <c r="GZ122" s="222"/>
      <c r="HA122" s="222"/>
      <c r="HB122" s="222"/>
      <c r="HC122" s="222"/>
      <c r="HD122" s="222"/>
      <c r="HE122" s="222"/>
      <c r="HF122" s="222"/>
      <c r="HG122" s="222"/>
      <c r="HH122" s="222"/>
      <c r="HI122" s="222"/>
      <c r="HJ122" s="222"/>
      <c r="HK122" s="222"/>
      <c r="HL122" s="222"/>
      <c r="HM122" s="222"/>
      <c r="HN122" s="222"/>
      <c r="HO122" s="222"/>
      <c r="HP122" s="222"/>
      <c r="HQ122" s="222"/>
      <c r="HR122" s="222"/>
      <c r="HS122" s="222"/>
      <c r="HT122" s="222"/>
      <c r="HU122" s="222"/>
      <c r="HV122" s="222"/>
      <c r="HW122" s="222"/>
      <c r="HX122" s="222"/>
      <c r="HY122" s="222"/>
      <c r="HZ122" s="222"/>
      <c r="IA122" s="222"/>
      <c r="IB122" s="222"/>
      <c r="IC122" s="222"/>
      <c r="ID122" s="222"/>
      <c r="IE122" s="222"/>
      <c r="IF122" s="222"/>
      <c r="IG122" s="222"/>
      <c r="IH122" s="222"/>
      <c r="II122" s="222"/>
      <c r="IJ122" s="222"/>
      <c r="IK122" s="222"/>
      <c r="IL122" s="222"/>
      <c r="IM122" s="222"/>
      <c r="IN122" s="222"/>
      <c r="IO122" s="222"/>
      <c r="IP122" s="222"/>
      <c r="IQ122" s="222"/>
      <c r="IR122" s="222"/>
      <c r="IS122" s="222"/>
      <c r="IT122" s="222"/>
      <c r="IU122" s="222"/>
      <c r="IV122" s="222"/>
      <c r="IW122" s="222"/>
      <c r="IX122" s="222"/>
      <c r="IY122" s="222"/>
      <c r="IZ122" s="222"/>
      <c r="JA122" s="222"/>
      <c r="JB122" s="222"/>
      <c r="JC122" s="222"/>
      <c r="JD122" s="222"/>
      <c r="JE122" s="222"/>
      <c r="JF122" s="222"/>
      <c r="JG122" s="222"/>
      <c r="JH122" s="222"/>
      <c r="JI122" s="222"/>
      <c r="JJ122" s="222"/>
      <c r="JK122" s="222"/>
      <c r="JL122" s="222"/>
      <c r="JM122" s="222"/>
      <c r="JN122" s="222"/>
      <c r="JO122" s="222"/>
      <c r="JP122" s="222"/>
      <c r="JQ122" s="222"/>
      <c r="JR122" s="222"/>
      <c r="JS122" s="222"/>
      <c r="JT122" s="222"/>
      <c r="JU122" s="222"/>
      <c r="JV122" s="222"/>
      <c r="JW122" s="222"/>
      <c r="JX122" s="222"/>
      <c r="JY122" s="222"/>
      <c r="JZ122" s="222"/>
      <c r="KA122" s="222"/>
      <c r="KB122" s="222"/>
      <c r="KC122" s="222"/>
      <c r="KD122" s="222"/>
      <c r="KE122" s="222"/>
      <c r="KF122" s="222"/>
      <c r="KG122" s="222"/>
      <c r="KH122" s="222"/>
      <c r="KI122" s="222"/>
      <c r="KJ122" s="222"/>
      <c r="KK122" s="222"/>
      <c r="KL122" s="222"/>
      <c r="KM122" s="222"/>
      <c r="KN122" s="222"/>
      <c r="KO122" s="222"/>
      <c r="KP122" s="222"/>
      <c r="KQ122" s="222"/>
      <c r="KR122" s="222"/>
      <c r="KS122" s="222"/>
      <c r="KT122" s="222"/>
      <c r="KU122" s="222"/>
      <c r="KV122" s="222"/>
      <c r="KW122" s="222"/>
      <c r="KX122" s="222"/>
      <c r="KY122" s="222"/>
      <c r="KZ122" s="222"/>
      <c r="LA122" s="222"/>
      <c r="LB122" s="222"/>
      <c r="LC122" s="222"/>
      <c r="LD122" s="222"/>
      <c r="LE122" s="222"/>
      <c r="LF122" s="222"/>
      <c r="LG122" s="222"/>
      <c r="LH122" s="222"/>
      <c r="LI122" s="222"/>
      <c r="LJ122" s="222"/>
      <c r="LK122" s="222"/>
      <c r="LL122" s="222"/>
      <c r="LM122" s="222"/>
      <c r="LN122" s="222"/>
      <c r="LO122" s="222"/>
      <c r="LP122" s="222"/>
      <c r="LQ122" s="222"/>
      <c r="LR122" s="222"/>
      <c r="LS122" s="222"/>
      <c r="LT122" s="222"/>
      <c r="LU122" s="222"/>
      <c r="LV122" s="222"/>
      <c r="LW122" s="222"/>
      <c r="LX122" s="222"/>
      <c r="LY122" s="222"/>
      <c r="LZ122" s="222"/>
      <c r="MA122" s="222"/>
      <c r="MB122" s="222"/>
      <c r="MC122" s="222"/>
      <c r="MD122" s="222"/>
      <c r="ME122" s="222"/>
      <c r="MF122" s="222"/>
      <c r="MG122" s="222"/>
      <c r="MH122" s="222"/>
      <c r="MI122" s="222"/>
      <c r="MJ122" s="222"/>
      <c r="MK122" s="222"/>
      <c r="ML122" s="222"/>
      <c r="MM122" s="222"/>
      <c r="MN122" s="222"/>
      <c r="MO122" s="222"/>
      <c r="MP122" s="222"/>
      <c r="MQ122" s="222"/>
      <c r="MR122" s="222"/>
      <c r="MS122" s="222"/>
      <c r="MT122" s="222"/>
      <c r="MU122" s="222"/>
      <c r="MV122" s="222"/>
      <c r="MW122" s="222"/>
      <c r="MX122" s="222"/>
      <c r="MY122" s="222"/>
      <c r="MZ122" s="222"/>
      <c r="NA122" s="222"/>
      <c r="NB122" s="222"/>
      <c r="NC122" s="222"/>
      <c r="ND122" s="222"/>
      <c r="NE122" s="222"/>
      <c r="NF122" s="222"/>
      <c r="NG122" s="222"/>
      <c r="NH122" s="222"/>
      <c r="NI122" s="222"/>
      <c r="NJ122" s="222"/>
      <c r="NK122" s="222"/>
      <c r="NL122" s="222"/>
      <c r="NM122" s="222"/>
      <c r="NN122" s="222"/>
      <c r="NO122" s="222"/>
      <c r="NP122" s="222"/>
      <c r="NQ122" s="222"/>
      <c r="NR122" s="222"/>
      <c r="NS122" s="222"/>
      <c r="NT122" s="222"/>
      <c r="NU122" s="222"/>
      <c r="NV122" s="222"/>
      <c r="NW122" s="222"/>
      <c r="NX122" s="222"/>
      <c r="NY122" s="222"/>
      <c r="NZ122" s="222"/>
      <c r="OA122" s="222"/>
      <c r="OB122" s="222"/>
      <c r="OC122" s="222"/>
      <c r="OD122" s="222"/>
      <c r="OE122" s="222"/>
      <c r="OF122" s="222"/>
      <c r="OG122" s="222"/>
      <c r="OH122" s="222"/>
      <c r="OI122" s="222"/>
      <c r="OJ122" s="222"/>
      <c r="OK122" s="222"/>
      <c r="OL122" s="222"/>
      <c r="OM122" s="222"/>
      <c r="ON122" s="222"/>
      <c r="OO122" s="222"/>
      <c r="OP122" s="222"/>
      <c r="OQ122" s="222"/>
      <c r="OR122" s="222"/>
      <c r="OS122" s="222"/>
      <c r="OT122" s="222"/>
      <c r="OU122" s="222"/>
      <c r="OV122" s="222"/>
      <c r="OW122" s="222"/>
      <c r="OX122" s="222"/>
      <c r="OY122" s="222"/>
      <c r="OZ122" s="222"/>
      <c r="PA122" s="222"/>
      <c r="PB122" s="222"/>
      <c r="PC122" s="222"/>
      <c r="PD122" s="222"/>
      <c r="PE122" s="222"/>
      <c r="PF122" s="222"/>
      <c r="PG122" s="222"/>
      <c r="PH122" s="222"/>
      <c r="PI122" s="222"/>
      <c r="PJ122" s="222"/>
      <c r="PK122" s="222"/>
      <c r="PL122" s="222"/>
      <c r="PM122" s="222"/>
      <c r="PN122" s="222"/>
      <c r="PO122" s="222"/>
      <c r="PP122" s="222"/>
      <c r="PQ122" s="222"/>
      <c r="PR122" s="222"/>
      <c r="PS122" s="222"/>
      <c r="PT122" s="222"/>
      <c r="PU122" s="222"/>
      <c r="PV122" s="222"/>
      <c r="PW122" s="222"/>
      <c r="PX122" s="222"/>
      <c r="PY122" s="222"/>
      <c r="PZ122" s="222"/>
      <c r="QA122" s="222"/>
      <c r="QB122" s="222"/>
      <c r="QC122" s="222"/>
      <c r="QD122" s="222"/>
      <c r="QE122" s="222"/>
      <c r="QF122" s="222"/>
      <c r="QG122" s="222"/>
      <c r="QH122" s="222"/>
      <c r="QI122" s="222"/>
      <c r="QJ122" s="222"/>
      <c r="QK122" s="222"/>
      <c r="QL122" s="222"/>
      <c r="QM122" s="222"/>
      <c r="QN122" s="222"/>
      <c r="QO122" s="222"/>
      <c r="QP122" s="222"/>
      <c r="QQ122" s="222"/>
      <c r="QR122" s="222"/>
      <c r="QS122" s="222"/>
      <c r="QT122" s="222"/>
      <c r="QU122" s="222"/>
      <c r="QV122" s="222"/>
      <c r="QW122" s="222"/>
      <c r="QX122" s="222"/>
      <c r="QY122" s="222"/>
      <c r="QZ122" s="222"/>
      <c r="RA122" s="222"/>
      <c r="RB122" s="222"/>
      <c r="RC122" s="222"/>
      <c r="RD122" s="222"/>
      <c r="RE122" s="222"/>
      <c r="RF122" s="222"/>
      <c r="RG122" s="222"/>
      <c r="RH122" s="222"/>
      <c r="RI122" s="222"/>
      <c r="RJ122" s="222"/>
      <c r="RK122" s="222"/>
      <c r="RL122" s="222"/>
      <c r="RM122" s="222"/>
      <c r="RN122" s="222"/>
      <c r="RO122" s="222"/>
      <c r="RP122" s="222"/>
      <c r="RQ122" s="222"/>
      <c r="RR122" s="222"/>
      <c r="RS122" s="222"/>
      <c r="RT122" s="222"/>
      <c r="RU122" s="222"/>
      <c r="RV122" s="222"/>
      <c r="RW122" s="222"/>
      <c r="RX122" s="222"/>
      <c r="RY122" s="222"/>
      <c r="RZ122" s="222"/>
      <c r="SA122" s="222"/>
      <c r="SB122" s="222"/>
      <c r="SC122" s="222"/>
      <c r="SD122" s="222"/>
      <c r="SE122" s="222"/>
      <c r="SF122" s="222"/>
      <c r="SG122" s="222"/>
      <c r="SH122" s="222"/>
      <c r="SI122" s="222"/>
      <c r="SJ122" s="222"/>
      <c r="SK122" s="222"/>
      <c r="SL122" s="222"/>
      <c r="SM122" s="222"/>
      <c r="SN122" s="222"/>
      <c r="SO122" s="222"/>
      <c r="SP122" s="222"/>
      <c r="SQ122" s="222"/>
      <c r="SR122" s="222"/>
      <c r="SS122" s="222"/>
      <c r="ST122" s="222"/>
      <c r="SU122" s="222"/>
      <c r="SV122" s="222"/>
      <c r="SW122" s="222"/>
      <c r="SX122" s="222"/>
      <c r="SY122" s="222"/>
      <c r="SZ122" s="222"/>
      <c r="TA122" s="222"/>
      <c r="TB122" s="222"/>
      <c r="TC122" s="222"/>
      <c r="TD122" s="222"/>
      <c r="TE122" s="222"/>
      <c r="TF122" s="222"/>
      <c r="TG122" s="222"/>
      <c r="TH122" s="222"/>
      <c r="TI122" s="222"/>
      <c r="TJ122" s="222"/>
      <c r="TK122" s="222"/>
      <c r="TL122" s="222"/>
      <c r="TM122" s="222"/>
      <c r="TN122" s="222"/>
      <c r="TO122" s="222"/>
      <c r="TP122" s="222"/>
      <c r="TQ122" s="222"/>
      <c r="TR122" s="222"/>
      <c r="TS122" s="222"/>
      <c r="TT122" s="222"/>
      <c r="TU122" s="222"/>
      <c r="TV122" s="222"/>
      <c r="TW122" s="222"/>
      <c r="TX122" s="222"/>
      <c r="TY122" s="222"/>
      <c r="TZ122" s="222"/>
      <c r="UA122" s="222"/>
      <c r="UB122" s="222"/>
      <c r="UC122" s="222"/>
      <c r="UD122" s="222"/>
      <c r="UE122" s="222"/>
      <c r="UF122" s="222"/>
      <c r="UG122" s="222"/>
      <c r="UH122" s="222"/>
      <c r="UI122" s="222"/>
      <c r="UJ122" s="222"/>
      <c r="UK122" s="222"/>
      <c r="UL122" s="222"/>
      <c r="UM122" s="222"/>
      <c r="UN122" s="222"/>
      <c r="UO122" s="222"/>
      <c r="UP122" s="222"/>
      <c r="UQ122" s="222"/>
      <c r="UR122" s="222"/>
      <c r="US122" s="222"/>
      <c r="UT122" s="222"/>
      <c r="UU122" s="222"/>
      <c r="UV122" s="222"/>
      <c r="UW122" s="222"/>
      <c r="UX122" s="222"/>
      <c r="UY122" s="222"/>
      <c r="UZ122" s="222"/>
      <c r="VA122" s="222"/>
      <c r="VB122" s="222"/>
      <c r="VC122" s="222"/>
      <c r="VD122" s="222"/>
      <c r="VE122" s="222"/>
      <c r="VF122" s="222"/>
      <c r="VG122" s="222"/>
      <c r="VH122" s="222"/>
      <c r="VI122" s="222"/>
      <c r="VJ122" s="222"/>
      <c r="VK122" s="222"/>
      <c r="VL122" s="222"/>
      <c r="VM122" s="222"/>
      <c r="VN122" s="222"/>
      <c r="VO122" s="222"/>
      <c r="VP122" s="222"/>
      <c r="VQ122" s="222"/>
      <c r="VR122" s="222"/>
      <c r="VS122" s="222"/>
      <c r="VT122" s="222"/>
      <c r="VU122" s="222"/>
      <c r="VV122" s="222"/>
      <c r="VW122" s="222"/>
      <c r="VX122" s="222"/>
      <c r="VY122" s="222"/>
      <c r="VZ122" s="222"/>
      <c r="WA122" s="222"/>
      <c r="WB122" s="222"/>
      <c r="WC122" s="222"/>
      <c r="WD122" s="222"/>
      <c r="WE122" s="222"/>
      <c r="WF122" s="222"/>
      <c r="WG122" s="222"/>
      <c r="WH122" s="222"/>
      <c r="WI122" s="222"/>
      <c r="WJ122" s="222"/>
      <c r="WK122" s="222"/>
      <c r="WL122" s="222"/>
      <c r="WM122" s="222"/>
      <c r="WN122" s="222"/>
      <c r="WO122" s="222"/>
      <c r="WP122" s="222"/>
      <c r="WQ122" s="222"/>
      <c r="WR122" s="222"/>
      <c r="WS122" s="222"/>
      <c r="WT122" s="222"/>
      <c r="WU122" s="222"/>
      <c r="WV122" s="222"/>
      <c r="WW122" s="222"/>
      <c r="WX122" s="222"/>
      <c r="WY122" s="222"/>
      <c r="WZ122" s="222"/>
      <c r="XA122" s="222"/>
      <c r="XB122" s="222"/>
      <c r="XC122" s="222"/>
      <c r="XD122" s="222"/>
      <c r="XE122" s="222"/>
      <c r="XF122" s="222"/>
      <c r="XG122" s="222"/>
      <c r="XH122" s="222"/>
      <c r="XI122" s="222"/>
      <c r="XJ122" s="222"/>
      <c r="XK122" s="222"/>
      <c r="XL122" s="222"/>
      <c r="XM122" s="222"/>
      <c r="XN122" s="222"/>
      <c r="XO122" s="222"/>
      <c r="XP122" s="222"/>
      <c r="XQ122" s="222"/>
      <c r="XR122" s="222"/>
      <c r="XS122" s="222"/>
      <c r="XT122" s="222"/>
      <c r="XU122" s="222"/>
      <c r="XV122" s="222"/>
      <c r="XW122" s="222"/>
      <c r="XX122" s="222"/>
      <c r="XY122" s="222"/>
      <c r="XZ122" s="222"/>
      <c r="YA122" s="222"/>
      <c r="YB122" s="222"/>
      <c r="YC122" s="222"/>
      <c r="YD122" s="222"/>
      <c r="YE122" s="222"/>
      <c r="YF122" s="222"/>
      <c r="YG122" s="222"/>
      <c r="YH122" s="222"/>
      <c r="YI122" s="222"/>
      <c r="YJ122" s="222"/>
      <c r="YK122" s="222"/>
      <c r="YL122" s="222"/>
      <c r="YM122" s="222"/>
      <c r="YN122" s="222"/>
      <c r="YO122" s="222"/>
      <c r="YP122" s="222"/>
      <c r="YQ122" s="222"/>
      <c r="YR122" s="222"/>
      <c r="YS122" s="222"/>
      <c r="YT122" s="222"/>
      <c r="YU122" s="222"/>
      <c r="YV122" s="222"/>
      <c r="YW122" s="222"/>
      <c r="YX122" s="222"/>
      <c r="YY122" s="222"/>
      <c r="YZ122" s="222"/>
      <c r="ZA122" s="222"/>
      <c r="ZB122" s="222"/>
      <c r="ZC122" s="222"/>
      <c r="ZD122" s="222"/>
      <c r="ZE122" s="222"/>
      <c r="ZF122" s="222"/>
      <c r="ZG122" s="222"/>
      <c r="ZH122" s="222"/>
      <c r="ZI122" s="222"/>
      <c r="ZJ122" s="222"/>
      <c r="ZK122" s="222"/>
      <c r="ZL122" s="222"/>
      <c r="ZM122" s="222"/>
      <c r="ZN122" s="222"/>
      <c r="ZO122" s="222"/>
      <c r="ZP122" s="222"/>
      <c r="ZQ122" s="222"/>
      <c r="ZR122" s="222"/>
      <c r="ZS122" s="222"/>
      <c r="ZT122" s="222"/>
      <c r="ZU122" s="222"/>
      <c r="ZV122" s="222"/>
      <c r="ZW122" s="222"/>
      <c r="ZX122" s="222"/>
      <c r="ZY122" s="222"/>
      <c r="ZZ122" s="222"/>
      <c r="AAA122" s="222"/>
      <c r="AAB122" s="222"/>
      <c r="AAC122" s="222"/>
      <c r="AAD122" s="222"/>
      <c r="AAE122" s="222"/>
      <c r="AAF122" s="222"/>
      <c r="AAG122" s="222"/>
      <c r="AAH122" s="222"/>
      <c r="AAI122" s="222"/>
      <c r="AAJ122" s="222"/>
      <c r="AAK122" s="222"/>
      <c r="AAL122" s="222"/>
      <c r="AAM122" s="222"/>
      <c r="AAN122" s="222"/>
      <c r="AAO122" s="222"/>
      <c r="AAP122" s="222"/>
      <c r="AAQ122" s="222"/>
      <c r="AAR122" s="222"/>
      <c r="AAS122" s="222"/>
      <c r="AAT122" s="222"/>
      <c r="AAU122" s="222"/>
      <c r="AAV122" s="222"/>
      <c r="AAW122" s="222"/>
      <c r="AAX122" s="222"/>
      <c r="AAY122" s="222"/>
      <c r="AAZ122" s="222"/>
      <c r="ABA122" s="222"/>
      <c r="ABB122" s="222"/>
      <c r="ABC122" s="222"/>
      <c r="ABD122" s="222"/>
      <c r="ABE122" s="222"/>
      <c r="ABF122" s="222"/>
      <c r="ABG122" s="222"/>
      <c r="ABH122" s="222"/>
      <c r="ABI122" s="222"/>
      <c r="ABJ122" s="222"/>
      <c r="ABK122" s="222"/>
      <c r="ABL122" s="222"/>
      <c r="ABM122" s="222"/>
      <c r="ABN122" s="222"/>
      <c r="ABO122" s="222"/>
      <c r="ABP122" s="222"/>
      <c r="ABQ122" s="222"/>
      <c r="ABR122" s="222"/>
      <c r="ABS122" s="222"/>
      <c r="ABT122" s="222"/>
      <c r="ABU122" s="222"/>
      <c r="ABV122" s="222"/>
      <c r="ABW122" s="222"/>
      <c r="ABX122" s="222"/>
      <c r="ABY122" s="222"/>
      <c r="ABZ122" s="222"/>
      <c r="ACA122" s="222"/>
      <c r="ACB122" s="222"/>
      <c r="ACC122" s="222"/>
      <c r="ACD122" s="222"/>
      <c r="ACE122" s="222"/>
      <c r="ACF122" s="222"/>
      <c r="ACG122" s="222"/>
      <c r="ACH122" s="222"/>
      <c r="ACI122" s="222"/>
      <c r="ACJ122" s="222"/>
      <c r="ACK122" s="222"/>
      <c r="ACL122" s="222"/>
      <c r="ACM122" s="222"/>
      <c r="ACN122" s="222"/>
      <c r="ACO122" s="222"/>
      <c r="ACP122" s="222"/>
      <c r="ACQ122" s="222"/>
      <c r="ACR122" s="222"/>
      <c r="ACS122" s="222"/>
      <c r="ACT122" s="222"/>
      <c r="ACU122" s="222"/>
      <c r="ACV122" s="222"/>
      <c r="ACW122" s="222"/>
      <c r="ACX122" s="222"/>
      <c r="ACY122" s="222"/>
      <c r="ACZ122" s="222"/>
      <c r="ADA122" s="222"/>
      <c r="ADB122" s="222"/>
      <c r="ADC122" s="222"/>
      <c r="ADD122" s="222"/>
      <c r="ADE122" s="222"/>
      <c r="ADF122" s="222"/>
      <c r="ADG122" s="222"/>
      <c r="ADH122" s="222"/>
      <c r="ADI122" s="222"/>
      <c r="ADJ122" s="222"/>
      <c r="ADK122" s="222"/>
      <c r="ADL122" s="222"/>
      <c r="ADM122" s="222"/>
      <c r="ADN122" s="222"/>
      <c r="ADO122" s="222"/>
      <c r="ADP122" s="222"/>
      <c r="ADQ122" s="222"/>
      <c r="ADR122" s="222"/>
      <c r="ADS122" s="222"/>
      <c r="ADT122" s="222"/>
      <c r="ADU122" s="222"/>
      <c r="ADV122" s="222"/>
      <c r="ADW122" s="222"/>
      <c r="ADX122" s="222"/>
      <c r="ADY122" s="222"/>
      <c r="ADZ122" s="222"/>
      <c r="AEA122" s="222"/>
      <c r="AEB122" s="222"/>
      <c r="AEC122" s="222"/>
      <c r="AED122" s="222"/>
      <c r="AEE122" s="222"/>
      <c r="AEF122" s="222"/>
      <c r="AEG122" s="222"/>
      <c r="AEH122" s="222"/>
      <c r="AEI122" s="222"/>
      <c r="AEJ122" s="222"/>
      <c r="AEK122" s="222"/>
      <c r="AEL122" s="222"/>
      <c r="AEM122" s="222"/>
      <c r="AEN122" s="222"/>
      <c r="AEO122" s="222"/>
      <c r="AEP122" s="222"/>
      <c r="AEQ122" s="222"/>
      <c r="AER122" s="222"/>
      <c r="AES122" s="222"/>
      <c r="AET122" s="222"/>
      <c r="AEU122" s="222"/>
      <c r="AEV122" s="222"/>
      <c r="AEW122" s="222"/>
      <c r="AEX122" s="222"/>
      <c r="AEY122" s="222"/>
      <c r="AEZ122" s="222"/>
      <c r="AFA122" s="222"/>
      <c r="AFB122" s="222"/>
      <c r="AFC122" s="222"/>
      <c r="AFD122" s="222"/>
      <c r="AFE122" s="222"/>
      <c r="AFF122" s="222"/>
      <c r="AFG122" s="222"/>
      <c r="AFH122" s="222"/>
      <c r="AFI122" s="222"/>
      <c r="AFJ122" s="222"/>
      <c r="AFK122" s="222"/>
      <c r="AFL122" s="222"/>
      <c r="AFM122" s="222"/>
      <c r="AFN122" s="222"/>
      <c r="AFO122" s="222"/>
      <c r="AFP122" s="222"/>
      <c r="AFQ122" s="222"/>
      <c r="AFR122" s="222"/>
      <c r="AFS122" s="222"/>
      <c r="AFT122" s="222"/>
      <c r="AFU122" s="222"/>
      <c r="AFV122" s="222"/>
      <c r="AFW122" s="222"/>
      <c r="AFX122" s="222"/>
      <c r="AFY122" s="222"/>
      <c r="AFZ122" s="222"/>
      <c r="AGA122" s="222"/>
      <c r="AGB122" s="222"/>
      <c r="AGC122" s="222"/>
      <c r="AGD122" s="222"/>
      <c r="AGE122" s="222"/>
    </row>
    <row r="123" spans="1:863" s="215" customFormat="1" ht="15.65" customHeight="1" x14ac:dyDescent="0.35">
      <c r="A123" s="223">
        <v>122</v>
      </c>
      <c r="B123" s="318" t="s">
        <v>9884</v>
      </c>
      <c r="C123" s="319" t="s">
        <v>8475</v>
      </c>
      <c r="D123" s="320"/>
      <c r="E123" s="98" t="s">
        <v>6689</v>
      </c>
      <c r="F123" s="321" t="s">
        <v>6689</v>
      </c>
      <c r="G123" s="117"/>
      <c r="H123" s="324"/>
      <c r="I123" s="325"/>
      <c r="J123" s="222"/>
      <c r="K123" s="222"/>
      <c r="L123" s="222"/>
      <c r="M123" s="222"/>
      <c r="N123" s="222"/>
      <c r="O123" s="222"/>
      <c r="P123" s="222"/>
      <c r="Q123" s="222"/>
      <c r="R123" s="222"/>
      <c r="S123" s="222"/>
      <c r="T123" s="222"/>
      <c r="U123" s="222"/>
      <c r="V123" s="222"/>
      <c r="W123" s="222"/>
      <c r="X123" s="222"/>
      <c r="Y123" s="222"/>
      <c r="Z123" s="222"/>
      <c r="AA123" s="222"/>
      <c r="AB123" s="222"/>
      <c r="AC123" s="222"/>
      <c r="AD123" s="222"/>
      <c r="AE123" s="222"/>
      <c r="AF123" s="222"/>
      <c r="AG123" s="222"/>
      <c r="AH123" s="222"/>
      <c r="AI123" s="222"/>
      <c r="AJ123" s="222"/>
      <c r="AK123" s="222"/>
      <c r="AL123" s="222"/>
      <c r="AM123" s="222"/>
      <c r="AN123" s="222"/>
      <c r="AO123" s="222"/>
      <c r="AP123" s="222"/>
      <c r="AQ123" s="222"/>
      <c r="AR123" s="222"/>
      <c r="AS123" s="222"/>
      <c r="AT123" s="222"/>
      <c r="AU123" s="222"/>
      <c r="AV123" s="222"/>
      <c r="AW123" s="222"/>
      <c r="AX123" s="222"/>
      <c r="AY123" s="222"/>
      <c r="AZ123" s="222"/>
      <c r="BA123" s="222"/>
      <c r="BB123" s="222"/>
      <c r="BC123" s="222"/>
      <c r="BD123" s="222"/>
      <c r="BE123" s="222"/>
      <c r="BF123" s="222"/>
      <c r="BG123" s="222"/>
      <c r="BH123" s="222"/>
      <c r="BI123" s="222"/>
      <c r="BJ123" s="222"/>
      <c r="BK123" s="222"/>
      <c r="BL123" s="222"/>
      <c r="BM123" s="222"/>
      <c r="BN123" s="222"/>
      <c r="BO123" s="222"/>
      <c r="BP123" s="222"/>
      <c r="BQ123" s="222"/>
      <c r="BR123" s="222"/>
      <c r="BS123" s="222"/>
      <c r="BT123" s="222"/>
      <c r="BU123" s="222"/>
      <c r="BV123" s="222"/>
      <c r="BW123" s="222"/>
      <c r="BX123" s="222"/>
      <c r="BY123" s="222"/>
      <c r="BZ123" s="222"/>
      <c r="CA123" s="222"/>
      <c r="CB123" s="222"/>
      <c r="CC123" s="222"/>
      <c r="CD123" s="222"/>
      <c r="CE123" s="222"/>
      <c r="CF123" s="222"/>
      <c r="CG123" s="222"/>
      <c r="CH123" s="222"/>
      <c r="CI123" s="222"/>
      <c r="CJ123" s="222"/>
      <c r="CK123" s="222"/>
      <c r="CL123" s="222"/>
      <c r="CM123" s="222"/>
      <c r="CN123" s="222"/>
      <c r="CO123" s="222"/>
      <c r="CP123" s="222"/>
      <c r="CQ123" s="222"/>
      <c r="CR123" s="222"/>
      <c r="CS123" s="222"/>
      <c r="CT123" s="222"/>
      <c r="CU123" s="222"/>
      <c r="CV123" s="222"/>
      <c r="CW123" s="222"/>
      <c r="CX123" s="222"/>
      <c r="CY123" s="222"/>
      <c r="CZ123" s="222"/>
      <c r="DA123" s="222"/>
      <c r="DB123" s="222"/>
      <c r="DC123" s="222"/>
      <c r="DD123" s="222"/>
      <c r="DE123" s="222"/>
      <c r="DF123" s="222"/>
      <c r="DG123" s="222"/>
      <c r="DH123" s="222"/>
      <c r="DI123" s="222"/>
      <c r="DJ123" s="222"/>
      <c r="DK123" s="222"/>
      <c r="DL123" s="222"/>
      <c r="DM123" s="222"/>
      <c r="DN123" s="222"/>
      <c r="DO123" s="222"/>
      <c r="DP123" s="222"/>
      <c r="DQ123" s="222"/>
      <c r="DR123" s="222"/>
      <c r="DS123" s="222"/>
      <c r="DT123" s="222"/>
      <c r="DU123" s="222"/>
      <c r="DV123" s="222"/>
      <c r="DW123" s="222"/>
      <c r="DX123" s="222"/>
      <c r="DY123" s="222"/>
      <c r="DZ123" s="222"/>
      <c r="EA123" s="222"/>
      <c r="EB123" s="222"/>
      <c r="EC123" s="222"/>
      <c r="ED123" s="222"/>
      <c r="EE123" s="222"/>
      <c r="EF123" s="222"/>
      <c r="EG123" s="222"/>
      <c r="EH123" s="222"/>
      <c r="EI123" s="222"/>
      <c r="EJ123" s="222"/>
      <c r="EK123" s="222"/>
      <c r="EL123" s="222"/>
      <c r="EM123" s="222"/>
      <c r="EN123" s="222"/>
      <c r="EO123" s="222"/>
      <c r="EP123" s="222"/>
      <c r="EQ123" s="222"/>
      <c r="ER123" s="222"/>
      <c r="ES123" s="222"/>
      <c r="ET123" s="222"/>
      <c r="EU123" s="222"/>
      <c r="EV123" s="222"/>
      <c r="EW123" s="222"/>
      <c r="EX123" s="222"/>
      <c r="EY123" s="222"/>
      <c r="EZ123" s="222"/>
      <c r="FA123" s="222"/>
      <c r="FB123" s="222"/>
      <c r="FC123" s="222"/>
      <c r="FD123" s="222"/>
      <c r="FE123" s="222"/>
      <c r="FF123" s="222"/>
      <c r="FG123" s="222"/>
      <c r="FH123" s="222"/>
      <c r="FI123" s="222"/>
      <c r="FJ123" s="222"/>
      <c r="FK123" s="222"/>
      <c r="FL123" s="222"/>
      <c r="FM123" s="222"/>
      <c r="FN123" s="222"/>
      <c r="FO123" s="222"/>
      <c r="FP123" s="222"/>
      <c r="FQ123" s="222"/>
      <c r="FR123" s="222"/>
      <c r="FS123" s="222"/>
      <c r="FT123" s="222"/>
      <c r="FU123" s="222"/>
      <c r="FV123" s="222"/>
      <c r="FW123" s="222"/>
      <c r="FX123" s="222"/>
      <c r="FY123" s="222"/>
      <c r="FZ123" s="222"/>
      <c r="GA123" s="222"/>
      <c r="GB123" s="222"/>
      <c r="GC123" s="222"/>
      <c r="GD123" s="222"/>
      <c r="GE123" s="222"/>
      <c r="GF123" s="222"/>
      <c r="GG123" s="222"/>
      <c r="GH123" s="222"/>
      <c r="GI123" s="222"/>
      <c r="GJ123" s="222"/>
      <c r="GK123" s="222"/>
      <c r="GL123" s="222"/>
      <c r="GM123" s="222"/>
      <c r="GN123" s="222"/>
      <c r="GO123" s="222"/>
      <c r="GP123" s="222"/>
      <c r="GQ123" s="222"/>
      <c r="GR123" s="222"/>
      <c r="GS123" s="222"/>
      <c r="GT123" s="222"/>
      <c r="GU123" s="222"/>
      <c r="GV123" s="222"/>
      <c r="GW123" s="222"/>
      <c r="GX123" s="222"/>
      <c r="GY123" s="222"/>
      <c r="GZ123" s="222"/>
      <c r="HA123" s="222"/>
      <c r="HB123" s="222"/>
      <c r="HC123" s="222"/>
      <c r="HD123" s="222"/>
      <c r="HE123" s="222"/>
      <c r="HF123" s="222"/>
      <c r="HG123" s="222"/>
      <c r="HH123" s="222"/>
      <c r="HI123" s="222"/>
      <c r="HJ123" s="222"/>
      <c r="HK123" s="222"/>
      <c r="HL123" s="222"/>
      <c r="HM123" s="222"/>
      <c r="HN123" s="222"/>
      <c r="HO123" s="222"/>
      <c r="HP123" s="222"/>
      <c r="HQ123" s="222"/>
      <c r="HR123" s="222"/>
      <c r="HS123" s="222"/>
      <c r="HT123" s="222"/>
      <c r="HU123" s="222"/>
      <c r="HV123" s="222"/>
      <c r="HW123" s="222"/>
      <c r="HX123" s="222"/>
      <c r="HY123" s="222"/>
      <c r="HZ123" s="222"/>
      <c r="IA123" s="222"/>
      <c r="IB123" s="222"/>
      <c r="IC123" s="222"/>
      <c r="ID123" s="222"/>
      <c r="IE123" s="222"/>
      <c r="IF123" s="222"/>
      <c r="IG123" s="222"/>
      <c r="IH123" s="222"/>
      <c r="II123" s="222"/>
      <c r="IJ123" s="222"/>
      <c r="IK123" s="222"/>
      <c r="IL123" s="222"/>
      <c r="IM123" s="222"/>
      <c r="IN123" s="222"/>
      <c r="IO123" s="222"/>
      <c r="IP123" s="222"/>
      <c r="IQ123" s="222"/>
      <c r="IR123" s="222"/>
      <c r="IS123" s="222"/>
      <c r="IT123" s="222"/>
      <c r="IU123" s="222"/>
      <c r="IV123" s="222"/>
      <c r="IW123" s="222"/>
      <c r="IX123" s="222"/>
      <c r="IY123" s="222"/>
      <c r="IZ123" s="222"/>
      <c r="JA123" s="222"/>
      <c r="JB123" s="222"/>
      <c r="JC123" s="222"/>
      <c r="JD123" s="222"/>
      <c r="JE123" s="222"/>
      <c r="JF123" s="222"/>
      <c r="JG123" s="222"/>
      <c r="JH123" s="222"/>
      <c r="JI123" s="222"/>
      <c r="JJ123" s="222"/>
      <c r="JK123" s="222"/>
      <c r="JL123" s="222"/>
      <c r="JM123" s="222"/>
      <c r="JN123" s="222"/>
      <c r="JO123" s="222"/>
      <c r="JP123" s="222"/>
      <c r="JQ123" s="222"/>
      <c r="JR123" s="222"/>
      <c r="JS123" s="222"/>
      <c r="JT123" s="222"/>
      <c r="JU123" s="222"/>
      <c r="JV123" s="222"/>
      <c r="JW123" s="222"/>
      <c r="JX123" s="222"/>
      <c r="JY123" s="222"/>
      <c r="JZ123" s="222"/>
      <c r="KA123" s="222"/>
      <c r="KB123" s="222"/>
      <c r="KC123" s="222"/>
      <c r="KD123" s="222"/>
      <c r="KE123" s="222"/>
      <c r="KF123" s="222"/>
      <c r="KG123" s="222"/>
      <c r="KH123" s="222"/>
      <c r="KI123" s="222"/>
      <c r="KJ123" s="222"/>
      <c r="KK123" s="222"/>
      <c r="KL123" s="222"/>
      <c r="KM123" s="222"/>
      <c r="KN123" s="222"/>
      <c r="KO123" s="222"/>
      <c r="KP123" s="222"/>
      <c r="KQ123" s="222"/>
      <c r="KR123" s="222"/>
      <c r="KS123" s="222"/>
      <c r="KT123" s="222"/>
      <c r="KU123" s="222"/>
      <c r="KV123" s="222"/>
      <c r="KW123" s="222"/>
      <c r="KX123" s="222"/>
      <c r="KY123" s="222"/>
      <c r="KZ123" s="222"/>
      <c r="LA123" s="222"/>
      <c r="LB123" s="222"/>
      <c r="LC123" s="222"/>
      <c r="LD123" s="222"/>
      <c r="LE123" s="222"/>
      <c r="LF123" s="222"/>
      <c r="LG123" s="222"/>
      <c r="LH123" s="222"/>
      <c r="LI123" s="222"/>
      <c r="LJ123" s="222"/>
      <c r="LK123" s="222"/>
      <c r="LL123" s="222"/>
      <c r="LM123" s="222"/>
      <c r="LN123" s="222"/>
      <c r="LO123" s="222"/>
      <c r="LP123" s="222"/>
      <c r="LQ123" s="222"/>
      <c r="LR123" s="222"/>
      <c r="LS123" s="222"/>
      <c r="LT123" s="222"/>
      <c r="LU123" s="222"/>
      <c r="LV123" s="222"/>
      <c r="LW123" s="222"/>
      <c r="LX123" s="222"/>
      <c r="LY123" s="222"/>
      <c r="LZ123" s="222"/>
      <c r="MA123" s="222"/>
      <c r="MB123" s="222"/>
      <c r="MC123" s="222"/>
      <c r="MD123" s="222"/>
      <c r="ME123" s="222"/>
      <c r="MF123" s="222"/>
      <c r="MG123" s="222"/>
      <c r="MH123" s="222"/>
      <c r="MI123" s="222"/>
      <c r="MJ123" s="222"/>
      <c r="MK123" s="222"/>
      <c r="ML123" s="222"/>
      <c r="MM123" s="222"/>
      <c r="MN123" s="222"/>
      <c r="MO123" s="222"/>
      <c r="MP123" s="222"/>
      <c r="MQ123" s="222"/>
      <c r="MR123" s="222"/>
      <c r="MS123" s="222"/>
      <c r="MT123" s="222"/>
      <c r="MU123" s="222"/>
      <c r="MV123" s="222"/>
      <c r="MW123" s="222"/>
      <c r="MX123" s="222"/>
      <c r="MY123" s="222"/>
      <c r="MZ123" s="222"/>
      <c r="NA123" s="222"/>
      <c r="NB123" s="222"/>
      <c r="NC123" s="222"/>
      <c r="ND123" s="222"/>
      <c r="NE123" s="222"/>
      <c r="NF123" s="222"/>
      <c r="NG123" s="222"/>
      <c r="NH123" s="222"/>
      <c r="NI123" s="222"/>
      <c r="NJ123" s="222"/>
      <c r="NK123" s="222"/>
      <c r="NL123" s="222"/>
      <c r="NM123" s="222"/>
      <c r="NN123" s="222"/>
      <c r="NO123" s="222"/>
      <c r="NP123" s="222"/>
      <c r="NQ123" s="222"/>
      <c r="NR123" s="222"/>
      <c r="NS123" s="222"/>
      <c r="NT123" s="222"/>
      <c r="NU123" s="222"/>
      <c r="NV123" s="222"/>
      <c r="NW123" s="222"/>
      <c r="NX123" s="222"/>
      <c r="NY123" s="222"/>
      <c r="NZ123" s="222"/>
      <c r="OA123" s="222"/>
      <c r="OB123" s="222"/>
      <c r="OC123" s="222"/>
      <c r="OD123" s="222"/>
      <c r="OE123" s="222"/>
      <c r="OF123" s="222"/>
      <c r="OG123" s="222"/>
      <c r="OH123" s="222"/>
      <c r="OI123" s="222"/>
      <c r="OJ123" s="222"/>
      <c r="OK123" s="222"/>
      <c r="OL123" s="222"/>
      <c r="OM123" s="222"/>
      <c r="ON123" s="222"/>
      <c r="OO123" s="222"/>
      <c r="OP123" s="222"/>
      <c r="OQ123" s="222"/>
      <c r="OR123" s="222"/>
      <c r="OS123" s="222"/>
      <c r="OT123" s="222"/>
      <c r="OU123" s="222"/>
      <c r="OV123" s="222"/>
      <c r="OW123" s="222"/>
      <c r="OX123" s="222"/>
      <c r="OY123" s="222"/>
      <c r="OZ123" s="222"/>
      <c r="PA123" s="222"/>
      <c r="PB123" s="222"/>
      <c r="PC123" s="222"/>
      <c r="PD123" s="222"/>
      <c r="PE123" s="222"/>
      <c r="PF123" s="222"/>
      <c r="PG123" s="222"/>
      <c r="PH123" s="222"/>
      <c r="PI123" s="222"/>
      <c r="PJ123" s="222"/>
      <c r="PK123" s="222"/>
      <c r="PL123" s="222"/>
      <c r="PM123" s="222"/>
      <c r="PN123" s="222"/>
      <c r="PO123" s="222"/>
      <c r="PP123" s="222"/>
      <c r="PQ123" s="222"/>
      <c r="PR123" s="222"/>
      <c r="PS123" s="222"/>
      <c r="PT123" s="222"/>
      <c r="PU123" s="222"/>
      <c r="PV123" s="222"/>
      <c r="PW123" s="222"/>
      <c r="PX123" s="222"/>
      <c r="PY123" s="222"/>
      <c r="PZ123" s="222"/>
      <c r="QA123" s="222"/>
      <c r="QB123" s="222"/>
      <c r="QC123" s="222"/>
      <c r="QD123" s="222"/>
      <c r="QE123" s="222"/>
      <c r="QF123" s="222"/>
      <c r="QG123" s="222"/>
      <c r="QH123" s="222"/>
      <c r="QI123" s="222"/>
      <c r="QJ123" s="222"/>
      <c r="QK123" s="222"/>
      <c r="QL123" s="222"/>
      <c r="QM123" s="222"/>
      <c r="QN123" s="222"/>
      <c r="QO123" s="222"/>
      <c r="QP123" s="222"/>
      <c r="QQ123" s="222"/>
      <c r="QR123" s="222"/>
      <c r="QS123" s="222"/>
      <c r="QT123" s="222"/>
      <c r="QU123" s="222"/>
      <c r="QV123" s="222"/>
      <c r="QW123" s="222"/>
      <c r="QX123" s="222"/>
      <c r="QY123" s="222"/>
      <c r="QZ123" s="222"/>
      <c r="RA123" s="222"/>
      <c r="RB123" s="222"/>
      <c r="RC123" s="222"/>
      <c r="RD123" s="222"/>
      <c r="RE123" s="222"/>
      <c r="RF123" s="222"/>
      <c r="RG123" s="222"/>
      <c r="RH123" s="222"/>
      <c r="RI123" s="222"/>
      <c r="RJ123" s="222"/>
      <c r="RK123" s="222"/>
      <c r="RL123" s="222"/>
      <c r="RM123" s="222"/>
      <c r="RN123" s="222"/>
      <c r="RO123" s="222"/>
      <c r="RP123" s="222"/>
      <c r="RQ123" s="222"/>
      <c r="RR123" s="222"/>
      <c r="RS123" s="222"/>
      <c r="RT123" s="222"/>
      <c r="RU123" s="222"/>
      <c r="RV123" s="222"/>
      <c r="RW123" s="222"/>
      <c r="RX123" s="222"/>
      <c r="RY123" s="222"/>
      <c r="RZ123" s="222"/>
      <c r="SA123" s="222"/>
      <c r="SB123" s="222"/>
      <c r="SC123" s="222"/>
      <c r="SD123" s="222"/>
      <c r="SE123" s="222"/>
      <c r="SF123" s="222"/>
      <c r="SG123" s="222"/>
      <c r="SH123" s="222"/>
      <c r="SI123" s="222"/>
      <c r="SJ123" s="222"/>
      <c r="SK123" s="222"/>
      <c r="SL123" s="222"/>
      <c r="SM123" s="222"/>
      <c r="SN123" s="222"/>
      <c r="SO123" s="222"/>
      <c r="SP123" s="222"/>
      <c r="SQ123" s="222"/>
      <c r="SR123" s="222"/>
      <c r="SS123" s="222"/>
      <c r="ST123" s="222"/>
      <c r="SU123" s="222"/>
      <c r="SV123" s="222"/>
      <c r="SW123" s="222"/>
      <c r="SX123" s="222"/>
      <c r="SY123" s="222"/>
      <c r="SZ123" s="222"/>
      <c r="TA123" s="222"/>
      <c r="TB123" s="222"/>
      <c r="TC123" s="222"/>
      <c r="TD123" s="222"/>
      <c r="TE123" s="222"/>
      <c r="TF123" s="222"/>
      <c r="TG123" s="222"/>
      <c r="TH123" s="222"/>
      <c r="TI123" s="222"/>
      <c r="TJ123" s="222"/>
      <c r="TK123" s="222"/>
      <c r="TL123" s="222"/>
      <c r="TM123" s="222"/>
      <c r="TN123" s="222"/>
      <c r="TO123" s="222"/>
      <c r="TP123" s="222"/>
      <c r="TQ123" s="222"/>
      <c r="TR123" s="222"/>
      <c r="TS123" s="222"/>
      <c r="TT123" s="222"/>
      <c r="TU123" s="222"/>
      <c r="TV123" s="222"/>
      <c r="TW123" s="222"/>
      <c r="TX123" s="222"/>
      <c r="TY123" s="222"/>
      <c r="TZ123" s="222"/>
      <c r="UA123" s="222"/>
      <c r="UB123" s="222"/>
      <c r="UC123" s="222"/>
      <c r="UD123" s="222"/>
      <c r="UE123" s="222"/>
      <c r="UF123" s="222"/>
      <c r="UG123" s="222"/>
      <c r="UH123" s="222"/>
      <c r="UI123" s="222"/>
      <c r="UJ123" s="222"/>
      <c r="UK123" s="222"/>
      <c r="UL123" s="222"/>
      <c r="UM123" s="222"/>
      <c r="UN123" s="222"/>
      <c r="UO123" s="222"/>
      <c r="UP123" s="222"/>
      <c r="UQ123" s="222"/>
      <c r="UR123" s="222"/>
      <c r="US123" s="222"/>
      <c r="UT123" s="222"/>
      <c r="UU123" s="222"/>
      <c r="UV123" s="222"/>
      <c r="UW123" s="222"/>
      <c r="UX123" s="222"/>
      <c r="UY123" s="222"/>
      <c r="UZ123" s="222"/>
      <c r="VA123" s="222"/>
      <c r="VB123" s="222"/>
      <c r="VC123" s="222"/>
      <c r="VD123" s="222"/>
      <c r="VE123" s="222"/>
      <c r="VF123" s="222"/>
      <c r="VG123" s="222"/>
      <c r="VH123" s="222"/>
      <c r="VI123" s="222"/>
      <c r="VJ123" s="222"/>
      <c r="VK123" s="222"/>
      <c r="VL123" s="222"/>
      <c r="VM123" s="222"/>
      <c r="VN123" s="222"/>
      <c r="VO123" s="222"/>
      <c r="VP123" s="222"/>
      <c r="VQ123" s="222"/>
      <c r="VR123" s="222"/>
      <c r="VS123" s="222"/>
      <c r="VT123" s="222"/>
      <c r="VU123" s="222"/>
      <c r="VV123" s="222"/>
      <c r="VW123" s="222"/>
      <c r="VX123" s="222"/>
      <c r="VY123" s="222"/>
      <c r="VZ123" s="222"/>
      <c r="WA123" s="222"/>
      <c r="WB123" s="222"/>
      <c r="WC123" s="222"/>
      <c r="WD123" s="222"/>
      <c r="WE123" s="222"/>
      <c r="WF123" s="222"/>
      <c r="WG123" s="222"/>
      <c r="WH123" s="222"/>
      <c r="WI123" s="222"/>
      <c r="WJ123" s="222"/>
      <c r="WK123" s="222"/>
      <c r="WL123" s="222"/>
      <c r="WM123" s="222"/>
      <c r="WN123" s="222"/>
      <c r="WO123" s="222"/>
      <c r="WP123" s="222"/>
      <c r="WQ123" s="222"/>
      <c r="WR123" s="222"/>
      <c r="WS123" s="222"/>
      <c r="WT123" s="222"/>
      <c r="WU123" s="222"/>
      <c r="WV123" s="222"/>
      <c r="WW123" s="222"/>
      <c r="WX123" s="222"/>
      <c r="WY123" s="222"/>
      <c r="WZ123" s="222"/>
      <c r="XA123" s="222"/>
      <c r="XB123" s="222"/>
      <c r="XC123" s="222"/>
      <c r="XD123" s="222"/>
      <c r="XE123" s="222"/>
      <c r="XF123" s="222"/>
      <c r="XG123" s="222"/>
      <c r="XH123" s="222"/>
      <c r="XI123" s="222"/>
      <c r="XJ123" s="222"/>
      <c r="XK123" s="222"/>
      <c r="XL123" s="222"/>
      <c r="XM123" s="222"/>
      <c r="XN123" s="222"/>
      <c r="XO123" s="222"/>
      <c r="XP123" s="222"/>
      <c r="XQ123" s="222"/>
      <c r="XR123" s="222"/>
      <c r="XS123" s="222"/>
      <c r="XT123" s="222"/>
      <c r="XU123" s="222"/>
      <c r="XV123" s="222"/>
      <c r="XW123" s="222"/>
      <c r="XX123" s="222"/>
      <c r="XY123" s="222"/>
      <c r="XZ123" s="222"/>
      <c r="YA123" s="222"/>
      <c r="YB123" s="222"/>
      <c r="YC123" s="222"/>
      <c r="YD123" s="222"/>
      <c r="YE123" s="222"/>
      <c r="YF123" s="222"/>
      <c r="YG123" s="222"/>
      <c r="YH123" s="222"/>
      <c r="YI123" s="222"/>
      <c r="YJ123" s="222"/>
      <c r="YK123" s="222"/>
      <c r="YL123" s="222"/>
      <c r="YM123" s="222"/>
      <c r="YN123" s="222"/>
      <c r="YO123" s="222"/>
      <c r="YP123" s="222"/>
      <c r="YQ123" s="222"/>
      <c r="YR123" s="222"/>
      <c r="YS123" s="222"/>
      <c r="YT123" s="222"/>
      <c r="YU123" s="222"/>
      <c r="YV123" s="222"/>
      <c r="YW123" s="222"/>
      <c r="YX123" s="222"/>
      <c r="YY123" s="222"/>
      <c r="YZ123" s="222"/>
      <c r="ZA123" s="222"/>
      <c r="ZB123" s="222"/>
      <c r="ZC123" s="222"/>
      <c r="ZD123" s="222"/>
      <c r="ZE123" s="222"/>
      <c r="ZF123" s="222"/>
      <c r="ZG123" s="222"/>
      <c r="ZH123" s="222"/>
      <c r="ZI123" s="222"/>
      <c r="ZJ123" s="222"/>
      <c r="ZK123" s="222"/>
      <c r="ZL123" s="222"/>
      <c r="ZM123" s="222"/>
      <c r="ZN123" s="222"/>
      <c r="ZO123" s="222"/>
      <c r="ZP123" s="222"/>
      <c r="ZQ123" s="222"/>
      <c r="ZR123" s="222"/>
      <c r="ZS123" s="222"/>
      <c r="ZT123" s="222"/>
      <c r="ZU123" s="222"/>
      <c r="ZV123" s="222"/>
      <c r="ZW123" s="222"/>
      <c r="ZX123" s="222"/>
      <c r="ZY123" s="222"/>
      <c r="ZZ123" s="222"/>
      <c r="AAA123" s="222"/>
      <c r="AAB123" s="222"/>
      <c r="AAC123" s="222"/>
      <c r="AAD123" s="222"/>
      <c r="AAE123" s="222"/>
      <c r="AAF123" s="222"/>
      <c r="AAG123" s="222"/>
      <c r="AAH123" s="222"/>
      <c r="AAI123" s="222"/>
      <c r="AAJ123" s="222"/>
      <c r="AAK123" s="222"/>
      <c r="AAL123" s="222"/>
      <c r="AAM123" s="222"/>
      <c r="AAN123" s="222"/>
      <c r="AAO123" s="222"/>
      <c r="AAP123" s="222"/>
      <c r="AAQ123" s="222"/>
      <c r="AAR123" s="222"/>
      <c r="AAS123" s="222"/>
      <c r="AAT123" s="222"/>
      <c r="AAU123" s="222"/>
      <c r="AAV123" s="222"/>
      <c r="AAW123" s="222"/>
      <c r="AAX123" s="222"/>
      <c r="AAY123" s="222"/>
      <c r="AAZ123" s="222"/>
      <c r="ABA123" s="222"/>
      <c r="ABB123" s="222"/>
      <c r="ABC123" s="222"/>
      <c r="ABD123" s="222"/>
      <c r="ABE123" s="222"/>
      <c r="ABF123" s="222"/>
      <c r="ABG123" s="222"/>
      <c r="ABH123" s="222"/>
      <c r="ABI123" s="222"/>
      <c r="ABJ123" s="222"/>
      <c r="ABK123" s="222"/>
      <c r="ABL123" s="222"/>
      <c r="ABM123" s="222"/>
      <c r="ABN123" s="222"/>
      <c r="ABO123" s="222"/>
      <c r="ABP123" s="222"/>
      <c r="ABQ123" s="222"/>
      <c r="ABR123" s="222"/>
      <c r="ABS123" s="222"/>
      <c r="ABT123" s="222"/>
      <c r="ABU123" s="222"/>
      <c r="ABV123" s="222"/>
      <c r="ABW123" s="222"/>
      <c r="ABX123" s="222"/>
      <c r="ABY123" s="222"/>
      <c r="ABZ123" s="222"/>
      <c r="ACA123" s="222"/>
      <c r="ACB123" s="222"/>
      <c r="ACC123" s="222"/>
      <c r="ACD123" s="222"/>
      <c r="ACE123" s="222"/>
      <c r="ACF123" s="222"/>
      <c r="ACG123" s="222"/>
      <c r="ACH123" s="222"/>
      <c r="ACI123" s="222"/>
      <c r="ACJ123" s="222"/>
      <c r="ACK123" s="222"/>
      <c r="ACL123" s="222"/>
      <c r="ACM123" s="222"/>
      <c r="ACN123" s="222"/>
      <c r="ACO123" s="222"/>
      <c r="ACP123" s="222"/>
      <c r="ACQ123" s="222"/>
      <c r="ACR123" s="222"/>
      <c r="ACS123" s="222"/>
      <c r="ACT123" s="222"/>
      <c r="ACU123" s="222"/>
      <c r="ACV123" s="222"/>
      <c r="ACW123" s="222"/>
      <c r="ACX123" s="222"/>
      <c r="ACY123" s="222"/>
      <c r="ACZ123" s="222"/>
      <c r="ADA123" s="222"/>
      <c r="ADB123" s="222"/>
      <c r="ADC123" s="222"/>
      <c r="ADD123" s="222"/>
      <c r="ADE123" s="222"/>
      <c r="ADF123" s="222"/>
      <c r="ADG123" s="222"/>
      <c r="ADH123" s="222"/>
      <c r="ADI123" s="222"/>
      <c r="ADJ123" s="222"/>
      <c r="ADK123" s="222"/>
      <c r="ADL123" s="222"/>
      <c r="ADM123" s="222"/>
      <c r="ADN123" s="222"/>
      <c r="ADO123" s="222"/>
      <c r="ADP123" s="222"/>
      <c r="ADQ123" s="222"/>
      <c r="ADR123" s="222"/>
      <c r="ADS123" s="222"/>
      <c r="ADT123" s="222"/>
      <c r="ADU123" s="222"/>
      <c r="ADV123" s="222"/>
      <c r="ADW123" s="222"/>
      <c r="ADX123" s="222"/>
      <c r="ADY123" s="222"/>
      <c r="ADZ123" s="222"/>
      <c r="AEA123" s="222"/>
      <c r="AEB123" s="222"/>
      <c r="AEC123" s="222"/>
      <c r="AED123" s="222"/>
      <c r="AEE123" s="222"/>
      <c r="AEF123" s="222"/>
      <c r="AEG123" s="222"/>
      <c r="AEH123" s="222"/>
      <c r="AEI123" s="222"/>
      <c r="AEJ123" s="222"/>
      <c r="AEK123" s="222"/>
      <c r="AEL123" s="222"/>
      <c r="AEM123" s="222"/>
      <c r="AEN123" s="222"/>
      <c r="AEO123" s="222"/>
      <c r="AEP123" s="222"/>
      <c r="AEQ123" s="222"/>
      <c r="AER123" s="222"/>
      <c r="AES123" s="222"/>
      <c r="AET123" s="222"/>
      <c r="AEU123" s="222"/>
      <c r="AEV123" s="222"/>
      <c r="AEW123" s="222"/>
      <c r="AEX123" s="222"/>
      <c r="AEY123" s="222"/>
      <c r="AEZ123" s="222"/>
      <c r="AFA123" s="222"/>
      <c r="AFB123" s="222"/>
      <c r="AFC123" s="222"/>
      <c r="AFD123" s="222"/>
      <c r="AFE123" s="222"/>
      <c r="AFF123" s="222"/>
      <c r="AFG123" s="222"/>
      <c r="AFH123" s="222"/>
      <c r="AFI123" s="222"/>
      <c r="AFJ123" s="222"/>
      <c r="AFK123" s="222"/>
      <c r="AFL123" s="222"/>
      <c r="AFM123" s="222"/>
      <c r="AFN123" s="222"/>
      <c r="AFO123" s="222"/>
      <c r="AFP123" s="222"/>
      <c r="AFQ123" s="222"/>
      <c r="AFR123" s="222"/>
      <c r="AFS123" s="222"/>
      <c r="AFT123" s="222"/>
      <c r="AFU123" s="222"/>
      <c r="AFV123" s="222"/>
      <c r="AFW123" s="222"/>
      <c r="AFX123" s="222"/>
      <c r="AFY123" s="222"/>
      <c r="AFZ123" s="222"/>
      <c r="AGA123" s="222"/>
      <c r="AGB123" s="222"/>
      <c r="AGC123" s="222"/>
      <c r="AGD123" s="222"/>
      <c r="AGE123" s="222"/>
    </row>
    <row r="124" spans="1:863" s="66" customFormat="1" ht="15.65" customHeight="1" x14ac:dyDescent="0.35">
      <c r="A124" s="223">
        <v>123</v>
      </c>
      <c r="B124" s="318" t="s">
        <v>9884</v>
      </c>
      <c r="C124" s="319" t="s">
        <v>8476</v>
      </c>
      <c r="D124" s="320"/>
      <c r="E124" s="98" t="s">
        <v>6689</v>
      </c>
      <c r="F124" s="321" t="s">
        <v>6689</v>
      </c>
      <c r="G124" s="117"/>
      <c r="H124" s="324"/>
      <c r="I124" s="325"/>
      <c r="J124" s="222"/>
      <c r="K124" s="222"/>
      <c r="L124" s="222"/>
      <c r="M124" s="222"/>
      <c r="N124" s="222"/>
      <c r="O124" s="222"/>
      <c r="P124" s="222"/>
      <c r="Q124" s="222"/>
      <c r="R124" s="222"/>
      <c r="S124" s="222"/>
      <c r="T124" s="222"/>
      <c r="U124" s="222"/>
      <c r="V124" s="222"/>
      <c r="W124" s="222"/>
      <c r="X124" s="222"/>
      <c r="Y124" s="222"/>
      <c r="Z124" s="222"/>
      <c r="AA124" s="222"/>
      <c r="AB124" s="222"/>
      <c r="AC124" s="222"/>
      <c r="AD124" s="222"/>
      <c r="AE124" s="222"/>
      <c r="AF124" s="222"/>
      <c r="AG124" s="222"/>
      <c r="AH124" s="222"/>
      <c r="AI124" s="222"/>
      <c r="AJ124" s="222"/>
      <c r="AK124" s="222"/>
      <c r="AL124" s="222"/>
      <c r="AM124" s="222"/>
      <c r="AN124" s="222"/>
      <c r="AO124" s="222"/>
      <c r="AP124" s="222"/>
      <c r="AQ124" s="222"/>
      <c r="AR124" s="222"/>
      <c r="AS124" s="222"/>
      <c r="AT124" s="222"/>
      <c r="AU124" s="222"/>
      <c r="AV124" s="222"/>
      <c r="AW124" s="222"/>
      <c r="AX124" s="222"/>
      <c r="AY124" s="222"/>
      <c r="AZ124" s="222"/>
      <c r="BA124" s="222"/>
      <c r="BB124" s="222"/>
      <c r="BC124" s="222"/>
      <c r="BD124" s="222"/>
      <c r="BE124" s="222"/>
      <c r="BF124" s="222"/>
      <c r="BG124" s="222"/>
      <c r="BH124" s="222"/>
      <c r="BI124" s="222"/>
      <c r="BJ124" s="222"/>
      <c r="BK124" s="222"/>
      <c r="BL124" s="222"/>
      <c r="BM124" s="222"/>
      <c r="BN124" s="222"/>
      <c r="BO124" s="222"/>
      <c r="BP124" s="222"/>
      <c r="BQ124" s="222"/>
      <c r="BR124" s="222"/>
      <c r="BS124" s="222"/>
      <c r="BT124" s="222"/>
      <c r="BU124" s="222"/>
      <c r="BV124" s="222"/>
      <c r="BW124" s="222"/>
      <c r="BX124" s="222"/>
      <c r="BY124" s="222"/>
      <c r="BZ124" s="222"/>
      <c r="CA124" s="222"/>
      <c r="CB124" s="222"/>
      <c r="CC124" s="222"/>
      <c r="CD124" s="222"/>
      <c r="CE124" s="222"/>
      <c r="CF124" s="222"/>
      <c r="CG124" s="222"/>
      <c r="CH124" s="222"/>
      <c r="CI124" s="222"/>
      <c r="CJ124" s="222"/>
      <c r="CK124" s="222"/>
      <c r="CL124" s="222"/>
      <c r="CM124" s="222"/>
      <c r="CN124" s="222"/>
      <c r="CO124" s="222"/>
      <c r="CP124" s="222"/>
      <c r="CQ124" s="222"/>
      <c r="CR124" s="222"/>
      <c r="CS124" s="222"/>
      <c r="CT124" s="222"/>
      <c r="CU124" s="222"/>
      <c r="CV124" s="222"/>
      <c r="CW124" s="222"/>
      <c r="CX124" s="222"/>
      <c r="CY124" s="222"/>
      <c r="CZ124" s="222"/>
      <c r="DA124" s="222"/>
      <c r="DB124" s="222"/>
      <c r="DC124" s="222"/>
      <c r="DD124" s="222"/>
      <c r="DE124" s="222"/>
      <c r="DF124" s="222"/>
      <c r="DG124" s="222"/>
      <c r="DH124" s="222"/>
      <c r="DI124" s="222"/>
      <c r="DJ124" s="222"/>
      <c r="DK124" s="222"/>
      <c r="DL124" s="222"/>
      <c r="DM124" s="222"/>
      <c r="DN124" s="222"/>
      <c r="DO124" s="222"/>
      <c r="DP124" s="222"/>
      <c r="DQ124" s="222"/>
      <c r="DR124" s="222"/>
      <c r="DS124" s="222"/>
      <c r="DT124" s="222"/>
      <c r="DU124" s="222"/>
      <c r="DV124" s="222"/>
      <c r="DW124" s="222"/>
      <c r="DX124" s="222"/>
      <c r="DY124" s="222"/>
      <c r="DZ124" s="222"/>
      <c r="EA124" s="222"/>
      <c r="EB124" s="222"/>
      <c r="EC124" s="222"/>
      <c r="ED124" s="222"/>
      <c r="EE124" s="222"/>
      <c r="EF124" s="222"/>
      <c r="EG124" s="222"/>
      <c r="EH124" s="222"/>
      <c r="EI124" s="222"/>
      <c r="EJ124" s="222"/>
      <c r="EK124" s="222"/>
      <c r="EL124" s="222"/>
      <c r="EM124" s="222"/>
      <c r="EN124" s="222"/>
      <c r="EO124" s="222"/>
      <c r="EP124" s="222"/>
      <c r="EQ124" s="222"/>
      <c r="ER124" s="222"/>
      <c r="ES124" s="222"/>
      <c r="ET124" s="222"/>
      <c r="EU124" s="222"/>
      <c r="EV124" s="222"/>
      <c r="EW124" s="222"/>
      <c r="EX124" s="222"/>
      <c r="EY124" s="222"/>
      <c r="EZ124" s="222"/>
      <c r="FA124" s="222"/>
      <c r="FB124" s="222"/>
      <c r="FC124" s="222"/>
      <c r="FD124" s="222"/>
      <c r="FE124" s="222"/>
      <c r="FF124" s="222"/>
      <c r="FG124" s="222"/>
      <c r="FH124" s="222"/>
      <c r="FI124" s="222"/>
      <c r="FJ124" s="222"/>
      <c r="FK124" s="222"/>
      <c r="FL124" s="222"/>
      <c r="FM124" s="222"/>
      <c r="FN124" s="222"/>
      <c r="FO124" s="222"/>
      <c r="FP124" s="222"/>
      <c r="FQ124" s="222"/>
      <c r="FR124" s="222"/>
      <c r="FS124" s="222"/>
      <c r="FT124" s="222"/>
      <c r="FU124" s="222"/>
      <c r="FV124" s="222"/>
      <c r="FW124" s="222"/>
      <c r="FX124" s="222"/>
      <c r="FY124" s="222"/>
      <c r="FZ124" s="222"/>
      <c r="GA124" s="222"/>
      <c r="GB124" s="222"/>
      <c r="GC124" s="222"/>
      <c r="GD124" s="222"/>
      <c r="GE124" s="222"/>
      <c r="GF124" s="222"/>
      <c r="GG124" s="222"/>
      <c r="GH124" s="222"/>
      <c r="GI124" s="222"/>
      <c r="GJ124" s="222"/>
      <c r="GK124" s="222"/>
      <c r="GL124" s="222"/>
      <c r="GM124" s="222"/>
      <c r="GN124" s="222"/>
      <c r="GO124" s="222"/>
      <c r="GP124" s="222"/>
      <c r="GQ124" s="222"/>
      <c r="GR124" s="222"/>
      <c r="GS124" s="222"/>
      <c r="GT124" s="222"/>
      <c r="GU124" s="222"/>
      <c r="GV124" s="222"/>
      <c r="GW124" s="222"/>
      <c r="GX124" s="222"/>
      <c r="GY124" s="222"/>
      <c r="GZ124" s="222"/>
      <c r="HA124" s="222"/>
      <c r="HB124" s="222"/>
      <c r="HC124" s="222"/>
      <c r="HD124" s="222"/>
      <c r="HE124" s="222"/>
      <c r="HF124" s="222"/>
      <c r="HG124" s="222"/>
      <c r="HH124" s="222"/>
      <c r="HI124" s="222"/>
      <c r="HJ124" s="222"/>
      <c r="HK124" s="222"/>
      <c r="HL124" s="222"/>
      <c r="HM124" s="222"/>
      <c r="HN124" s="222"/>
      <c r="HO124" s="222"/>
      <c r="HP124" s="222"/>
      <c r="HQ124" s="222"/>
      <c r="HR124" s="222"/>
      <c r="HS124" s="222"/>
      <c r="HT124" s="222"/>
      <c r="HU124" s="222"/>
      <c r="HV124" s="222"/>
      <c r="HW124" s="222"/>
      <c r="HX124" s="222"/>
      <c r="HY124" s="222"/>
      <c r="HZ124" s="222"/>
      <c r="IA124" s="222"/>
      <c r="IB124" s="222"/>
      <c r="IC124" s="222"/>
      <c r="ID124" s="222"/>
      <c r="IE124" s="222"/>
      <c r="IF124" s="222"/>
      <c r="IG124" s="222"/>
      <c r="IH124" s="222"/>
      <c r="II124" s="222"/>
      <c r="IJ124" s="222"/>
      <c r="IK124" s="222"/>
      <c r="IL124" s="222"/>
      <c r="IM124" s="222"/>
      <c r="IN124" s="222"/>
      <c r="IO124" s="222"/>
      <c r="IP124" s="222"/>
      <c r="IQ124" s="222"/>
      <c r="IR124" s="222"/>
      <c r="IS124" s="222"/>
      <c r="IT124" s="222"/>
      <c r="IU124" s="222"/>
      <c r="IV124" s="222"/>
      <c r="IW124" s="222"/>
      <c r="IX124" s="222"/>
      <c r="IY124" s="222"/>
      <c r="IZ124" s="222"/>
      <c r="JA124" s="222"/>
      <c r="JB124" s="222"/>
      <c r="JC124" s="222"/>
      <c r="JD124" s="222"/>
      <c r="JE124" s="222"/>
      <c r="JF124" s="222"/>
      <c r="JG124" s="222"/>
      <c r="JH124" s="222"/>
      <c r="JI124" s="222"/>
      <c r="JJ124" s="222"/>
      <c r="JK124" s="222"/>
      <c r="JL124" s="222"/>
      <c r="JM124" s="222"/>
      <c r="JN124" s="222"/>
      <c r="JO124" s="222"/>
      <c r="JP124" s="222"/>
      <c r="JQ124" s="222"/>
      <c r="JR124" s="222"/>
      <c r="JS124" s="222"/>
      <c r="JT124" s="222"/>
      <c r="JU124" s="222"/>
      <c r="JV124" s="222"/>
      <c r="JW124" s="222"/>
      <c r="JX124" s="222"/>
      <c r="JY124" s="222"/>
      <c r="JZ124" s="222"/>
      <c r="KA124" s="222"/>
      <c r="KB124" s="222"/>
      <c r="KC124" s="222"/>
      <c r="KD124" s="222"/>
      <c r="KE124" s="222"/>
      <c r="KF124" s="222"/>
      <c r="KG124" s="222"/>
      <c r="KH124" s="222"/>
      <c r="KI124" s="222"/>
      <c r="KJ124" s="222"/>
      <c r="KK124" s="222"/>
      <c r="KL124" s="222"/>
      <c r="KM124" s="222"/>
      <c r="KN124" s="222"/>
      <c r="KO124" s="222"/>
      <c r="KP124" s="222"/>
      <c r="KQ124" s="222"/>
      <c r="KR124" s="222"/>
      <c r="KS124" s="222"/>
      <c r="KT124" s="222"/>
      <c r="KU124" s="222"/>
      <c r="KV124" s="222"/>
      <c r="KW124" s="222"/>
      <c r="KX124" s="222"/>
      <c r="KY124" s="222"/>
      <c r="KZ124" s="222"/>
      <c r="LA124" s="222"/>
      <c r="LB124" s="222"/>
      <c r="LC124" s="222"/>
      <c r="LD124" s="222"/>
      <c r="LE124" s="222"/>
      <c r="LF124" s="222"/>
      <c r="LG124" s="222"/>
      <c r="LH124" s="222"/>
      <c r="LI124" s="222"/>
      <c r="LJ124" s="222"/>
      <c r="LK124" s="222"/>
      <c r="LL124" s="222"/>
      <c r="LM124" s="222"/>
      <c r="LN124" s="222"/>
      <c r="LO124" s="222"/>
      <c r="LP124" s="222"/>
      <c r="LQ124" s="222"/>
      <c r="LR124" s="222"/>
      <c r="LS124" s="222"/>
      <c r="LT124" s="222"/>
      <c r="LU124" s="222"/>
      <c r="LV124" s="222"/>
      <c r="LW124" s="222"/>
      <c r="LX124" s="222"/>
      <c r="LY124" s="222"/>
      <c r="LZ124" s="222"/>
      <c r="MA124" s="222"/>
      <c r="MB124" s="222"/>
      <c r="MC124" s="222"/>
      <c r="MD124" s="222"/>
      <c r="ME124" s="222"/>
      <c r="MF124" s="222"/>
      <c r="MG124" s="222"/>
      <c r="MH124" s="222"/>
      <c r="MI124" s="222"/>
      <c r="MJ124" s="222"/>
      <c r="MK124" s="222"/>
      <c r="ML124" s="222"/>
      <c r="MM124" s="222"/>
      <c r="MN124" s="222"/>
      <c r="MO124" s="222"/>
      <c r="MP124" s="222"/>
      <c r="MQ124" s="222"/>
      <c r="MR124" s="222"/>
      <c r="MS124" s="222"/>
      <c r="MT124" s="222"/>
      <c r="MU124" s="222"/>
      <c r="MV124" s="222"/>
      <c r="MW124" s="222"/>
      <c r="MX124" s="222"/>
      <c r="MY124" s="222"/>
      <c r="MZ124" s="222"/>
      <c r="NA124" s="222"/>
      <c r="NB124" s="222"/>
      <c r="NC124" s="222"/>
      <c r="ND124" s="222"/>
      <c r="NE124" s="222"/>
      <c r="NF124" s="222"/>
      <c r="NG124" s="222"/>
      <c r="NH124" s="222"/>
      <c r="NI124" s="222"/>
      <c r="NJ124" s="222"/>
      <c r="NK124" s="222"/>
      <c r="NL124" s="222"/>
      <c r="NM124" s="222"/>
      <c r="NN124" s="222"/>
      <c r="NO124" s="222"/>
      <c r="NP124" s="222"/>
      <c r="NQ124" s="222"/>
      <c r="NR124" s="222"/>
      <c r="NS124" s="222"/>
      <c r="NT124" s="222"/>
      <c r="NU124" s="222"/>
      <c r="NV124" s="222"/>
      <c r="NW124" s="222"/>
      <c r="NX124" s="222"/>
      <c r="NY124" s="222"/>
      <c r="NZ124" s="222"/>
      <c r="OA124" s="222"/>
      <c r="OB124" s="222"/>
      <c r="OC124" s="222"/>
      <c r="OD124" s="222"/>
      <c r="OE124" s="222"/>
      <c r="OF124" s="222"/>
      <c r="OG124" s="222"/>
      <c r="OH124" s="222"/>
      <c r="OI124" s="222"/>
      <c r="OJ124" s="222"/>
      <c r="OK124" s="222"/>
      <c r="OL124" s="222"/>
      <c r="OM124" s="222"/>
      <c r="ON124" s="222"/>
      <c r="OO124" s="222"/>
      <c r="OP124" s="222"/>
      <c r="OQ124" s="222"/>
      <c r="OR124" s="222"/>
      <c r="OS124" s="222"/>
      <c r="OT124" s="222"/>
      <c r="OU124" s="222"/>
      <c r="OV124" s="222"/>
      <c r="OW124" s="222"/>
      <c r="OX124" s="222"/>
      <c r="OY124" s="222"/>
      <c r="OZ124" s="222"/>
      <c r="PA124" s="222"/>
      <c r="PB124" s="222"/>
      <c r="PC124" s="222"/>
      <c r="PD124" s="222"/>
      <c r="PE124" s="222"/>
      <c r="PF124" s="222"/>
      <c r="PG124" s="222"/>
      <c r="PH124" s="222"/>
      <c r="PI124" s="222"/>
      <c r="PJ124" s="222"/>
      <c r="PK124" s="222"/>
      <c r="PL124" s="222"/>
      <c r="PM124" s="222"/>
      <c r="PN124" s="222"/>
      <c r="PO124" s="222"/>
      <c r="PP124" s="222"/>
      <c r="PQ124" s="222"/>
      <c r="PR124" s="222"/>
      <c r="PS124" s="222"/>
      <c r="PT124" s="222"/>
      <c r="PU124" s="222"/>
      <c r="PV124" s="222"/>
      <c r="PW124" s="222"/>
      <c r="PX124" s="222"/>
      <c r="PY124" s="222"/>
      <c r="PZ124" s="222"/>
      <c r="QA124" s="222"/>
      <c r="QB124" s="222"/>
      <c r="QC124" s="222"/>
      <c r="QD124" s="222"/>
      <c r="QE124" s="222"/>
      <c r="QF124" s="222"/>
      <c r="QG124" s="222"/>
      <c r="QH124" s="222"/>
      <c r="QI124" s="222"/>
      <c r="QJ124" s="222"/>
      <c r="QK124" s="222"/>
      <c r="QL124" s="222"/>
      <c r="QM124" s="222"/>
      <c r="QN124" s="222"/>
      <c r="QO124" s="222"/>
      <c r="QP124" s="222"/>
      <c r="QQ124" s="222"/>
      <c r="QR124" s="222"/>
      <c r="QS124" s="222"/>
      <c r="QT124" s="222"/>
      <c r="QU124" s="222"/>
      <c r="QV124" s="222"/>
      <c r="QW124" s="222"/>
      <c r="QX124" s="222"/>
      <c r="QY124" s="222"/>
      <c r="QZ124" s="222"/>
      <c r="RA124" s="222"/>
      <c r="RB124" s="222"/>
      <c r="RC124" s="222"/>
      <c r="RD124" s="222"/>
      <c r="RE124" s="222"/>
      <c r="RF124" s="222"/>
      <c r="RG124" s="222"/>
      <c r="RH124" s="222"/>
      <c r="RI124" s="222"/>
      <c r="RJ124" s="222"/>
      <c r="RK124" s="222"/>
      <c r="RL124" s="222"/>
      <c r="RM124" s="222"/>
      <c r="RN124" s="222"/>
      <c r="RO124" s="222"/>
      <c r="RP124" s="222"/>
      <c r="RQ124" s="222"/>
      <c r="RR124" s="222"/>
      <c r="RS124" s="222"/>
      <c r="RT124" s="222"/>
      <c r="RU124" s="222"/>
      <c r="RV124" s="222"/>
      <c r="RW124" s="222"/>
      <c r="RX124" s="222"/>
      <c r="RY124" s="222"/>
      <c r="RZ124" s="222"/>
      <c r="SA124" s="222"/>
      <c r="SB124" s="222"/>
      <c r="SC124" s="222"/>
      <c r="SD124" s="222"/>
      <c r="SE124" s="222"/>
      <c r="SF124" s="222"/>
      <c r="SG124" s="222"/>
      <c r="SH124" s="222"/>
      <c r="SI124" s="222"/>
      <c r="SJ124" s="222"/>
      <c r="SK124" s="222"/>
      <c r="SL124" s="222"/>
      <c r="SM124" s="222"/>
      <c r="SN124" s="222"/>
      <c r="SO124" s="222"/>
      <c r="SP124" s="222"/>
      <c r="SQ124" s="222"/>
      <c r="SR124" s="222"/>
      <c r="SS124" s="222"/>
      <c r="ST124" s="222"/>
      <c r="SU124" s="222"/>
      <c r="SV124" s="222"/>
      <c r="SW124" s="222"/>
      <c r="SX124" s="222"/>
      <c r="SY124" s="222"/>
      <c r="SZ124" s="222"/>
      <c r="TA124" s="222"/>
      <c r="TB124" s="222"/>
      <c r="TC124" s="222"/>
      <c r="TD124" s="222"/>
      <c r="TE124" s="222"/>
      <c r="TF124" s="222"/>
      <c r="TG124" s="222"/>
      <c r="TH124" s="222"/>
      <c r="TI124" s="222"/>
      <c r="TJ124" s="222"/>
      <c r="TK124" s="222"/>
      <c r="TL124" s="222"/>
      <c r="TM124" s="222"/>
      <c r="TN124" s="222"/>
      <c r="TO124" s="222"/>
      <c r="TP124" s="222"/>
      <c r="TQ124" s="222"/>
      <c r="TR124" s="222"/>
      <c r="TS124" s="222"/>
      <c r="TT124" s="222"/>
      <c r="TU124" s="222"/>
      <c r="TV124" s="222"/>
      <c r="TW124" s="222"/>
      <c r="TX124" s="222"/>
      <c r="TY124" s="222"/>
      <c r="TZ124" s="222"/>
      <c r="UA124" s="222"/>
      <c r="UB124" s="222"/>
      <c r="UC124" s="222"/>
      <c r="UD124" s="222"/>
      <c r="UE124" s="222"/>
      <c r="UF124" s="222"/>
      <c r="UG124" s="222"/>
      <c r="UH124" s="222"/>
      <c r="UI124" s="222"/>
      <c r="UJ124" s="222"/>
      <c r="UK124" s="222"/>
      <c r="UL124" s="222"/>
      <c r="UM124" s="222"/>
      <c r="UN124" s="222"/>
      <c r="UO124" s="222"/>
      <c r="UP124" s="222"/>
      <c r="UQ124" s="222"/>
      <c r="UR124" s="222"/>
      <c r="US124" s="222"/>
      <c r="UT124" s="222"/>
      <c r="UU124" s="222"/>
      <c r="UV124" s="222"/>
      <c r="UW124" s="222"/>
      <c r="UX124" s="222"/>
      <c r="UY124" s="222"/>
      <c r="UZ124" s="222"/>
      <c r="VA124" s="222"/>
      <c r="VB124" s="222"/>
      <c r="VC124" s="222"/>
      <c r="VD124" s="222"/>
      <c r="VE124" s="222"/>
      <c r="VF124" s="222"/>
      <c r="VG124" s="222"/>
      <c r="VH124" s="222"/>
      <c r="VI124" s="222"/>
      <c r="VJ124" s="222"/>
      <c r="VK124" s="222"/>
      <c r="VL124" s="222"/>
      <c r="VM124" s="222"/>
      <c r="VN124" s="222"/>
      <c r="VO124" s="222"/>
      <c r="VP124" s="222"/>
      <c r="VQ124" s="222"/>
      <c r="VR124" s="222"/>
      <c r="VS124" s="222"/>
      <c r="VT124" s="222"/>
      <c r="VU124" s="222"/>
      <c r="VV124" s="222"/>
      <c r="VW124" s="222"/>
      <c r="VX124" s="222"/>
      <c r="VY124" s="222"/>
      <c r="VZ124" s="222"/>
      <c r="WA124" s="222"/>
      <c r="WB124" s="222"/>
      <c r="WC124" s="222"/>
      <c r="WD124" s="222"/>
      <c r="WE124" s="222"/>
      <c r="WF124" s="222"/>
      <c r="WG124" s="222"/>
      <c r="WH124" s="222"/>
      <c r="WI124" s="222"/>
      <c r="WJ124" s="222"/>
      <c r="WK124" s="222"/>
      <c r="WL124" s="222"/>
      <c r="WM124" s="222"/>
      <c r="WN124" s="222"/>
      <c r="WO124" s="222"/>
      <c r="WP124" s="222"/>
      <c r="WQ124" s="222"/>
      <c r="WR124" s="222"/>
      <c r="WS124" s="222"/>
      <c r="WT124" s="222"/>
      <c r="WU124" s="222"/>
      <c r="WV124" s="222"/>
      <c r="WW124" s="222"/>
      <c r="WX124" s="222"/>
      <c r="WY124" s="222"/>
      <c r="WZ124" s="222"/>
      <c r="XA124" s="222"/>
      <c r="XB124" s="222"/>
      <c r="XC124" s="222"/>
      <c r="XD124" s="222"/>
      <c r="XE124" s="222"/>
      <c r="XF124" s="222"/>
      <c r="XG124" s="222"/>
      <c r="XH124" s="222"/>
      <c r="XI124" s="222"/>
      <c r="XJ124" s="222"/>
      <c r="XK124" s="222"/>
      <c r="XL124" s="222"/>
      <c r="XM124" s="222"/>
      <c r="XN124" s="222"/>
      <c r="XO124" s="222"/>
      <c r="XP124" s="222"/>
      <c r="XQ124" s="222"/>
      <c r="XR124" s="222"/>
      <c r="XS124" s="222"/>
      <c r="XT124" s="222"/>
      <c r="XU124" s="222"/>
      <c r="XV124" s="222"/>
      <c r="XW124" s="222"/>
      <c r="XX124" s="222"/>
      <c r="XY124" s="222"/>
      <c r="XZ124" s="222"/>
      <c r="YA124" s="222"/>
      <c r="YB124" s="222"/>
      <c r="YC124" s="222"/>
      <c r="YD124" s="222"/>
      <c r="YE124" s="222"/>
      <c r="YF124" s="222"/>
      <c r="YG124" s="222"/>
      <c r="YH124" s="222"/>
      <c r="YI124" s="222"/>
      <c r="YJ124" s="222"/>
      <c r="YK124" s="222"/>
      <c r="YL124" s="222"/>
      <c r="YM124" s="222"/>
      <c r="YN124" s="222"/>
      <c r="YO124" s="222"/>
      <c r="YP124" s="222"/>
      <c r="YQ124" s="222"/>
      <c r="YR124" s="222"/>
      <c r="YS124" s="222"/>
      <c r="YT124" s="222"/>
      <c r="YU124" s="222"/>
      <c r="YV124" s="222"/>
      <c r="YW124" s="222"/>
      <c r="YX124" s="222"/>
      <c r="YY124" s="222"/>
      <c r="YZ124" s="222"/>
      <c r="ZA124" s="222"/>
      <c r="ZB124" s="222"/>
      <c r="ZC124" s="222"/>
      <c r="ZD124" s="222"/>
      <c r="ZE124" s="222"/>
      <c r="ZF124" s="222"/>
      <c r="ZG124" s="222"/>
      <c r="ZH124" s="222"/>
      <c r="ZI124" s="222"/>
      <c r="ZJ124" s="222"/>
      <c r="ZK124" s="222"/>
      <c r="ZL124" s="222"/>
      <c r="ZM124" s="222"/>
      <c r="ZN124" s="222"/>
      <c r="ZO124" s="222"/>
      <c r="ZP124" s="222"/>
      <c r="ZQ124" s="222"/>
      <c r="ZR124" s="222"/>
      <c r="ZS124" s="222"/>
      <c r="ZT124" s="222"/>
      <c r="ZU124" s="222"/>
      <c r="ZV124" s="222"/>
      <c r="ZW124" s="222"/>
      <c r="ZX124" s="222"/>
      <c r="ZY124" s="222"/>
      <c r="ZZ124" s="222"/>
      <c r="AAA124" s="222"/>
      <c r="AAB124" s="222"/>
      <c r="AAC124" s="222"/>
      <c r="AAD124" s="222"/>
      <c r="AAE124" s="222"/>
      <c r="AAF124" s="222"/>
      <c r="AAG124" s="222"/>
      <c r="AAH124" s="222"/>
      <c r="AAI124" s="222"/>
      <c r="AAJ124" s="222"/>
      <c r="AAK124" s="222"/>
      <c r="AAL124" s="222"/>
      <c r="AAM124" s="222"/>
      <c r="AAN124" s="222"/>
      <c r="AAO124" s="222"/>
      <c r="AAP124" s="222"/>
      <c r="AAQ124" s="222"/>
      <c r="AAR124" s="222"/>
      <c r="AAS124" s="222"/>
      <c r="AAT124" s="222"/>
      <c r="AAU124" s="222"/>
      <c r="AAV124" s="222"/>
      <c r="AAW124" s="222"/>
      <c r="AAX124" s="222"/>
      <c r="AAY124" s="222"/>
      <c r="AAZ124" s="222"/>
      <c r="ABA124" s="222"/>
      <c r="ABB124" s="222"/>
      <c r="ABC124" s="222"/>
      <c r="ABD124" s="222"/>
      <c r="ABE124" s="222"/>
      <c r="ABF124" s="222"/>
      <c r="ABG124" s="222"/>
      <c r="ABH124" s="222"/>
      <c r="ABI124" s="222"/>
      <c r="ABJ124" s="222"/>
      <c r="ABK124" s="222"/>
      <c r="ABL124" s="222"/>
      <c r="ABM124" s="222"/>
      <c r="ABN124" s="222"/>
      <c r="ABO124" s="222"/>
      <c r="ABP124" s="222"/>
      <c r="ABQ124" s="222"/>
      <c r="ABR124" s="222"/>
      <c r="ABS124" s="222"/>
      <c r="ABT124" s="222"/>
      <c r="ABU124" s="222"/>
      <c r="ABV124" s="222"/>
      <c r="ABW124" s="222"/>
      <c r="ABX124" s="222"/>
      <c r="ABY124" s="222"/>
      <c r="ABZ124" s="222"/>
      <c r="ACA124" s="222"/>
      <c r="ACB124" s="222"/>
      <c r="ACC124" s="222"/>
      <c r="ACD124" s="222"/>
      <c r="ACE124" s="222"/>
      <c r="ACF124" s="222"/>
      <c r="ACG124" s="222"/>
      <c r="ACH124" s="222"/>
      <c r="ACI124" s="222"/>
      <c r="ACJ124" s="222"/>
      <c r="ACK124" s="222"/>
      <c r="ACL124" s="222"/>
      <c r="ACM124" s="222"/>
      <c r="ACN124" s="222"/>
      <c r="ACO124" s="222"/>
      <c r="ACP124" s="222"/>
      <c r="ACQ124" s="222"/>
      <c r="ACR124" s="222"/>
      <c r="ACS124" s="222"/>
      <c r="ACT124" s="222"/>
      <c r="ACU124" s="222"/>
      <c r="ACV124" s="222"/>
      <c r="ACW124" s="222"/>
      <c r="ACX124" s="222"/>
      <c r="ACY124" s="222"/>
      <c r="ACZ124" s="222"/>
      <c r="ADA124" s="222"/>
      <c r="ADB124" s="222"/>
      <c r="ADC124" s="222"/>
      <c r="ADD124" s="222"/>
      <c r="ADE124" s="222"/>
      <c r="ADF124" s="222"/>
      <c r="ADG124" s="222"/>
      <c r="ADH124" s="222"/>
      <c r="ADI124" s="222"/>
      <c r="ADJ124" s="222"/>
      <c r="ADK124" s="222"/>
      <c r="ADL124" s="222"/>
      <c r="ADM124" s="222"/>
      <c r="ADN124" s="222"/>
      <c r="ADO124" s="222"/>
      <c r="ADP124" s="222"/>
      <c r="ADQ124" s="222"/>
      <c r="ADR124" s="222"/>
      <c r="ADS124" s="222"/>
      <c r="ADT124" s="222"/>
      <c r="ADU124" s="222"/>
      <c r="ADV124" s="222"/>
      <c r="ADW124" s="222"/>
      <c r="ADX124" s="222"/>
      <c r="ADY124" s="222"/>
      <c r="ADZ124" s="222"/>
      <c r="AEA124" s="222"/>
      <c r="AEB124" s="222"/>
      <c r="AEC124" s="222"/>
      <c r="AED124" s="222"/>
      <c r="AEE124" s="222"/>
      <c r="AEF124" s="222"/>
      <c r="AEG124" s="222"/>
      <c r="AEH124" s="222"/>
      <c r="AEI124" s="222"/>
      <c r="AEJ124" s="222"/>
      <c r="AEK124" s="222"/>
      <c r="AEL124" s="222"/>
      <c r="AEM124" s="222"/>
      <c r="AEN124" s="222"/>
      <c r="AEO124" s="222"/>
      <c r="AEP124" s="222"/>
      <c r="AEQ124" s="222"/>
      <c r="AER124" s="222"/>
      <c r="AES124" s="222"/>
      <c r="AET124" s="222"/>
      <c r="AEU124" s="222"/>
      <c r="AEV124" s="222"/>
      <c r="AEW124" s="222"/>
      <c r="AEX124" s="222"/>
      <c r="AEY124" s="222"/>
      <c r="AEZ124" s="222"/>
      <c r="AFA124" s="222"/>
      <c r="AFB124" s="222"/>
      <c r="AFC124" s="222"/>
      <c r="AFD124" s="222"/>
      <c r="AFE124" s="222"/>
      <c r="AFF124" s="222"/>
      <c r="AFG124" s="222"/>
      <c r="AFH124" s="222"/>
      <c r="AFI124" s="222"/>
      <c r="AFJ124" s="222"/>
      <c r="AFK124" s="222"/>
      <c r="AFL124" s="222"/>
      <c r="AFM124" s="222"/>
      <c r="AFN124" s="222"/>
      <c r="AFO124" s="222"/>
      <c r="AFP124" s="222"/>
      <c r="AFQ124" s="222"/>
      <c r="AFR124" s="222"/>
      <c r="AFS124" s="222"/>
      <c r="AFT124" s="222"/>
      <c r="AFU124" s="222"/>
      <c r="AFV124" s="222"/>
      <c r="AFW124" s="222"/>
      <c r="AFX124" s="222"/>
      <c r="AFY124" s="222"/>
      <c r="AFZ124" s="222"/>
      <c r="AGA124" s="222"/>
      <c r="AGB124" s="222"/>
      <c r="AGC124" s="222"/>
      <c r="AGD124" s="222"/>
      <c r="AGE124" s="222"/>
    </row>
    <row r="125" spans="1:863" s="66" customFormat="1" ht="15.65" customHeight="1" x14ac:dyDescent="0.35">
      <c r="A125" s="223">
        <v>124</v>
      </c>
      <c r="B125" s="318" t="s">
        <v>9884</v>
      </c>
      <c r="C125" s="319" t="s">
        <v>8477</v>
      </c>
      <c r="D125" s="320"/>
      <c r="E125" s="98" t="s">
        <v>6689</v>
      </c>
      <c r="F125" s="321" t="s">
        <v>6689</v>
      </c>
      <c r="G125" s="117"/>
      <c r="H125" s="324"/>
      <c r="I125" s="325"/>
      <c r="J125" s="222"/>
      <c r="K125" s="222"/>
      <c r="L125" s="222"/>
      <c r="M125" s="222"/>
      <c r="N125" s="222"/>
      <c r="O125" s="222"/>
      <c r="P125" s="222"/>
      <c r="Q125" s="222"/>
      <c r="R125" s="222"/>
      <c r="S125" s="222"/>
      <c r="T125" s="222"/>
      <c r="U125" s="222"/>
      <c r="V125" s="222"/>
      <c r="W125" s="222"/>
      <c r="X125" s="222"/>
      <c r="Y125" s="222"/>
      <c r="Z125" s="222"/>
      <c r="AA125" s="222"/>
      <c r="AB125" s="222"/>
      <c r="AC125" s="222"/>
      <c r="AD125" s="222"/>
      <c r="AE125" s="222"/>
      <c r="AF125" s="222"/>
      <c r="AG125" s="222"/>
      <c r="AH125" s="222"/>
      <c r="AI125" s="222"/>
      <c r="AJ125" s="222"/>
      <c r="AK125" s="222"/>
      <c r="AL125" s="222"/>
      <c r="AM125" s="222"/>
      <c r="AN125" s="222"/>
      <c r="AO125" s="222"/>
      <c r="AP125" s="222"/>
      <c r="AQ125" s="222"/>
      <c r="AR125" s="222"/>
      <c r="AS125" s="222"/>
      <c r="AT125" s="222"/>
      <c r="AU125" s="222"/>
      <c r="AV125" s="222"/>
      <c r="AW125" s="222"/>
      <c r="AX125" s="222"/>
      <c r="AY125" s="222"/>
      <c r="AZ125" s="222"/>
      <c r="BA125" s="222"/>
      <c r="BB125" s="222"/>
      <c r="BC125" s="222"/>
      <c r="BD125" s="222"/>
      <c r="BE125" s="222"/>
      <c r="BF125" s="222"/>
      <c r="BG125" s="222"/>
      <c r="BH125" s="222"/>
      <c r="BI125" s="222"/>
      <c r="BJ125" s="222"/>
      <c r="BK125" s="222"/>
      <c r="BL125" s="222"/>
      <c r="BM125" s="222"/>
      <c r="BN125" s="222"/>
      <c r="BO125" s="222"/>
      <c r="BP125" s="222"/>
      <c r="BQ125" s="222"/>
      <c r="BR125" s="222"/>
      <c r="BS125" s="222"/>
      <c r="BT125" s="222"/>
      <c r="BU125" s="222"/>
      <c r="BV125" s="222"/>
      <c r="BW125" s="222"/>
      <c r="BX125" s="222"/>
      <c r="BY125" s="222"/>
      <c r="BZ125" s="222"/>
      <c r="CA125" s="222"/>
      <c r="CB125" s="222"/>
      <c r="CC125" s="222"/>
      <c r="CD125" s="222"/>
      <c r="CE125" s="222"/>
      <c r="CF125" s="222"/>
      <c r="CG125" s="222"/>
      <c r="CH125" s="222"/>
      <c r="CI125" s="222"/>
      <c r="CJ125" s="222"/>
      <c r="CK125" s="222"/>
      <c r="CL125" s="222"/>
      <c r="CM125" s="222"/>
      <c r="CN125" s="222"/>
      <c r="CO125" s="222"/>
      <c r="CP125" s="222"/>
      <c r="CQ125" s="222"/>
      <c r="CR125" s="222"/>
      <c r="CS125" s="222"/>
      <c r="CT125" s="222"/>
      <c r="CU125" s="222"/>
      <c r="CV125" s="222"/>
      <c r="CW125" s="222"/>
      <c r="CX125" s="222"/>
      <c r="CY125" s="222"/>
      <c r="CZ125" s="222"/>
      <c r="DA125" s="222"/>
      <c r="DB125" s="222"/>
      <c r="DC125" s="222"/>
      <c r="DD125" s="222"/>
      <c r="DE125" s="222"/>
      <c r="DF125" s="222"/>
      <c r="DG125" s="222"/>
      <c r="DH125" s="222"/>
      <c r="DI125" s="222"/>
      <c r="DJ125" s="222"/>
      <c r="DK125" s="222"/>
      <c r="DL125" s="222"/>
      <c r="DM125" s="222"/>
      <c r="DN125" s="222"/>
      <c r="DO125" s="222"/>
      <c r="DP125" s="222"/>
      <c r="DQ125" s="222"/>
      <c r="DR125" s="222"/>
      <c r="DS125" s="222"/>
      <c r="DT125" s="222"/>
      <c r="DU125" s="222"/>
      <c r="DV125" s="222"/>
      <c r="DW125" s="222"/>
      <c r="DX125" s="222"/>
      <c r="DY125" s="222"/>
      <c r="DZ125" s="222"/>
      <c r="EA125" s="222"/>
      <c r="EB125" s="222"/>
      <c r="EC125" s="222"/>
      <c r="ED125" s="222"/>
      <c r="EE125" s="222"/>
      <c r="EF125" s="222"/>
      <c r="EG125" s="222"/>
      <c r="EH125" s="222"/>
      <c r="EI125" s="222"/>
      <c r="EJ125" s="222"/>
      <c r="EK125" s="222"/>
      <c r="EL125" s="222"/>
      <c r="EM125" s="222"/>
      <c r="EN125" s="222"/>
      <c r="EO125" s="222"/>
      <c r="EP125" s="222"/>
      <c r="EQ125" s="222"/>
      <c r="ER125" s="222"/>
      <c r="ES125" s="222"/>
      <c r="ET125" s="222"/>
      <c r="EU125" s="222"/>
      <c r="EV125" s="222"/>
      <c r="EW125" s="222"/>
      <c r="EX125" s="222"/>
      <c r="EY125" s="222"/>
      <c r="EZ125" s="222"/>
      <c r="FA125" s="222"/>
      <c r="FB125" s="222"/>
      <c r="FC125" s="222"/>
      <c r="FD125" s="222"/>
      <c r="FE125" s="222"/>
      <c r="FF125" s="222"/>
      <c r="FG125" s="222"/>
      <c r="FH125" s="222"/>
      <c r="FI125" s="222"/>
      <c r="FJ125" s="222"/>
      <c r="FK125" s="222"/>
      <c r="FL125" s="222"/>
      <c r="FM125" s="222"/>
      <c r="FN125" s="222"/>
      <c r="FO125" s="222"/>
      <c r="FP125" s="222"/>
      <c r="FQ125" s="222"/>
      <c r="FR125" s="222"/>
      <c r="FS125" s="222"/>
      <c r="FT125" s="222"/>
      <c r="FU125" s="222"/>
      <c r="FV125" s="222"/>
      <c r="FW125" s="222"/>
      <c r="FX125" s="222"/>
      <c r="FY125" s="222"/>
      <c r="FZ125" s="222"/>
      <c r="GA125" s="222"/>
      <c r="GB125" s="222"/>
      <c r="GC125" s="222"/>
      <c r="GD125" s="222"/>
      <c r="GE125" s="222"/>
      <c r="GF125" s="222"/>
      <c r="GG125" s="222"/>
      <c r="GH125" s="222"/>
      <c r="GI125" s="222"/>
      <c r="GJ125" s="222"/>
      <c r="GK125" s="222"/>
      <c r="GL125" s="222"/>
      <c r="GM125" s="222"/>
      <c r="GN125" s="222"/>
      <c r="GO125" s="222"/>
      <c r="GP125" s="222"/>
      <c r="GQ125" s="222"/>
      <c r="GR125" s="222"/>
      <c r="GS125" s="222"/>
      <c r="GT125" s="222"/>
      <c r="GU125" s="222"/>
      <c r="GV125" s="222"/>
      <c r="GW125" s="222"/>
      <c r="GX125" s="222"/>
      <c r="GY125" s="222"/>
      <c r="GZ125" s="222"/>
      <c r="HA125" s="222"/>
      <c r="HB125" s="222"/>
      <c r="HC125" s="222"/>
      <c r="HD125" s="222"/>
      <c r="HE125" s="222"/>
      <c r="HF125" s="222"/>
      <c r="HG125" s="222"/>
      <c r="HH125" s="222"/>
      <c r="HI125" s="222"/>
      <c r="HJ125" s="222"/>
      <c r="HK125" s="222"/>
      <c r="HL125" s="222"/>
      <c r="HM125" s="222"/>
      <c r="HN125" s="222"/>
      <c r="HO125" s="222"/>
      <c r="HP125" s="222"/>
      <c r="HQ125" s="222"/>
      <c r="HR125" s="222"/>
      <c r="HS125" s="222"/>
      <c r="HT125" s="222"/>
      <c r="HU125" s="222"/>
      <c r="HV125" s="222"/>
      <c r="HW125" s="222"/>
      <c r="HX125" s="222"/>
      <c r="HY125" s="222"/>
      <c r="HZ125" s="222"/>
      <c r="IA125" s="222"/>
      <c r="IB125" s="222"/>
      <c r="IC125" s="222"/>
      <c r="ID125" s="222"/>
      <c r="IE125" s="222"/>
      <c r="IF125" s="222"/>
      <c r="IG125" s="222"/>
      <c r="IH125" s="222"/>
      <c r="II125" s="222"/>
      <c r="IJ125" s="222"/>
      <c r="IK125" s="222"/>
      <c r="IL125" s="222"/>
      <c r="IM125" s="222"/>
      <c r="IN125" s="222"/>
      <c r="IO125" s="222"/>
      <c r="IP125" s="222"/>
      <c r="IQ125" s="222"/>
      <c r="IR125" s="222"/>
      <c r="IS125" s="222"/>
      <c r="IT125" s="222"/>
      <c r="IU125" s="222"/>
      <c r="IV125" s="222"/>
      <c r="IW125" s="222"/>
      <c r="IX125" s="222"/>
      <c r="IY125" s="222"/>
      <c r="IZ125" s="222"/>
      <c r="JA125" s="222"/>
      <c r="JB125" s="222"/>
      <c r="JC125" s="222"/>
      <c r="JD125" s="222"/>
      <c r="JE125" s="222"/>
      <c r="JF125" s="222"/>
      <c r="JG125" s="222"/>
      <c r="JH125" s="222"/>
      <c r="JI125" s="222"/>
      <c r="JJ125" s="222"/>
      <c r="JK125" s="222"/>
      <c r="JL125" s="222"/>
      <c r="JM125" s="222"/>
      <c r="JN125" s="222"/>
      <c r="JO125" s="222"/>
      <c r="JP125" s="222"/>
      <c r="JQ125" s="222"/>
      <c r="JR125" s="222"/>
      <c r="JS125" s="222"/>
      <c r="JT125" s="222"/>
      <c r="JU125" s="222"/>
      <c r="JV125" s="222"/>
      <c r="JW125" s="222"/>
      <c r="JX125" s="222"/>
      <c r="JY125" s="222"/>
      <c r="JZ125" s="222"/>
      <c r="KA125" s="222"/>
      <c r="KB125" s="222"/>
      <c r="KC125" s="222"/>
      <c r="KD125" s="222"/>
      <c r="KE125" s="222"/>
      <c r="KF125" s="222"/>
      <c r="KG125" s="222"/>
      <c r="KH125" s="222"/>
      <c r="KI125" s="222"/>
      <c r="KJ125" s="222"/>
      <c r="KK125" s="222"/>
      <c r="KL125" s="222"/>
      <c r="KM125" s="222"/>
      <c r="KN125" s="222"/>
      <c r="KO125" s="222"/>
      <c r="KP125" s="222"/>
      <c r="KQ125" s="222"/>
      <c r="KR125" s="222"/>
      <c r="KS125" s="222"/>
      <c r="KT125" s="222"/>
      <c r="KU125" s="222"/>
      <c r="KV125" s="222"/>
      <c r="KW125" s="222"/>
      <c r="KX125" s="222"/>
      <c r="KY125" s="222"/>
      <c r="KZ125" s="222"/>
      <c r="LA125" s="222"/>
      <c r="LB125" s="222"/>
      <c r="LC125" s="222"/>
      <c r="LD125" s="222"/>
      <c r="LE125" s="222"/>
      <c r="LF125" s="222"/>
      <c r="LG125" s="222"/>
      <c r="LH125" s="222"/>
      <c r="LI125" s="222"/>
      <c r="LJ125" s="222"/>
      <c r="LK125" s="222"/>
      <c r="LL125" s="222"/>
      <c r="LM125" s="222"/>
      <c r="LN125" s="222"/>
      <c r="LO125" s="222"/>
      <c r="LP125" s="222"/>
      <c r="LQ125" s="222"/>
      <c r="LR125" s="222"/>
      <c r="LS125" s="222"/>
      <c r="LT125" s="222"/>
      <c r="LU125" s="222"/>
      <c r="LV125" s="222"/>
      <c r="LW125" s="222"/>
      <c r="LX125" s="222"/>
      <c r="LY125" s="222"/>
      <c r="LZ125" s="222"/>
      <c r="MA125" s="222"/>
      <c r="MB125" s="222"/>
      <c r="MC125" s="222"/>
      <c r="MD125" s="222"/>
      <c r="ME125" s="222"/>
      <c r="MF125" s="222"/>
      <c r="MG125" s="222"/>
      <c r="MH125" s="222"/>
      <c r="MI125" s="222"/>
      <c r="MJ125" s="222"/>
      <c r="MK125" s="222"/>
      <c r="ML125" s="222"/>
      <c r="MM125" s="222"/>
      <c r="MN125" s="222"/>
      <c r="MO125" s="222"/>
      <c r="MP125" s="222"/>
      <c r="MQ125" s="222"/>
      <c r="MR125" s="222"/>
      <c r="MS125" s="222"/>
      <c r="MT125" s="222"/>
      <c r="MU125" s="222"/>
      <c r="MV125" s="222"/>
      <c r="MW125" s="222"/>
      <c r="MX125" s="222"/>
      <c r="MY125" s="222"/>
      <c r="MZ125" s="222"/>
      <c r="NA125" s="222"/>
      <c r="NB125" s="222"/>
      <c r="NC125" s="222"/>
      <c r="ND125" s="222"/>
      <c r="NE125" s="222"/>
      <c r="NF125" s="222"/>
      <c r="NG125" s="222"/>
      <c r="NH125" s="222"/>
      <c r="NI125" s="222"/>
      <c r="NJ125" s="222"/>
      <c r="NK125" s="222"/>
      <c r="NL125" s="222"/>
      <c r="NM125" s="222"/>
      <c r="NN125" s="222"/>
      <c r="NO125" s="222"/>
      <c r="NP125" s="222"/>
      <c r="NQ125" s="222"/>
      <c r="NR125" s="222"/>
      <c r="NS125" s="222"/>
      <c r="NT125" s="222"/>
      <c r="NU125" s="222"/>
      <c r="NV125" s="222"/>
      <c r="NW125" s="222"/>
      <c r="NX125" s="222"/>
      <c r="NY125" s="222"/>
      <c r="NZ125" s="222"/>
      <c r="OA125" s="222"/>
      <c r="OB125" s="222"/>
      <c r="OC125" s="222"/>
      <c r="OD125" s="222"/>
      <c r="OE125" s="222"/>
      <c r="OF125" s="222"/>
      <c r="OG125" s="222"/>
      <c r="OH125" s="222"/>
      <c r="OI125" s="222"/>
      <c r="OJ125" s="222"/>
      <c r="OK125" s="222"/>
      <c r="OL125" s="222"/>
      <c r="OM125" s="222"/>
      <c r="ON125" s="222"/>
      <c r="OO125" s="222"/>
      <c r="OP125" s="222"/>
      <c r="OQ125" s="222"/>
      <c r="OR125" s="222"/>
      <c r="OS125" s="222"/>
      <c r="OT125" s="222"/>
      <c r="OU125" s="222"/>
      <c r="OV125" s="222"/>
      <c r="OW125" s="222"/>
      <c r="OX125" s="222"/>
      <c r="OY125" s="222"/>
      <c r="OZ125" s="222"/>
      <c r="PA125" s="222"/>
      <c r="PB125" s="222"/>
      <c r="PC125" s="222"/>
      <c r="PD125" s="222"/>
      <c r="PE125" s="222"/>
      <c r="PF125" s="222"/>
      <c r="PG125" s="222"/>
      <c r="PH125" s="222"/>
      <c r="PI125" s="222"/>
      <c r="PJ125" s="222"/>
      <c r="PK125" s="222"/>
      <c r="PL125" s="222"/>
      <c r="PM125" s="222"/>
      <c r="PN125" s="222"/>
      <c r="PO125" s="222"/>
      <c r="PP125" s="222"/>
      <c r="PQ125" s="222"/>
      <c r="PR125" s="222"/>
      <c r="PS125" s="222"/>
      <c r="PT125" s="222"/>
      <c r="PU125" s="222"/>
      <c r="PV125" s="222"/>
      <c r="PW125" s="222"/>
      <c r="PX125" s="222"/>
      <c r="PY125" s="222"/>
      <c r="PZ125" s="222"/>
      <c r="QA125" s="222"/>
      <c r="QB125" s="222"/>
      <c r="QC125" s="222"/>
      <c r="QD125" s="222"/>
      <c r="QE125" s="222"/>
      <c r="QF125" s="222"/>
      <c r="QG125" s="222"/>
      <c r="QH125" s="222"/>
      <c r="QI125" s="222"/>
      <c r="QJ125" s="222"/>
      <c r="QK125" s="222"/>
      <c r="QL125" s="222"/>
      <c r="QM125" s="222"/>
      <c r="QN125" s="222"/>
      <c r="QO125" s="222"/>
      <c r="QP125" s="222"/>
      <c r="QQ125" s="222"/>
      <c r="QR125" s="222"/>
      <c r="QS125" s="222"/>
      <c r="QT125" s="222"/>
      <c r="QU125" s="222"/>
      <c r="QV125" s="222"/>
      <c r="QW125" s="222"/>
      <c r="QX125" s="222"/>
      <c r="QY125" s="222"/>
      <c r="QZ125" s="222"/>
      <c r="RA125" s="222"/>
      <c r="RB125" s="222"/>
      <c r="RC125" s="222"/>
      <c r="RD125" s="222"/>
      <c r="RE125" s="222"/>
      <c r="RF125" s="222"/>
      <c r="RG125" s="222"/>
      <c r="RH125" s="222"/>
      <c r="RI125" s="222"/>
      <c r="RJ125" s="222"/>
      <c r="RK125" s="222"/>
      <c r="RL125" s="222"/>
      <c r="RM125" s="222"/>
      <c r="RN125" s="222"/>
      <c r="RO125" s="222"/>
      <c r="RP125" s="222"/>
      <c r="RQ125" s="222"/>
      <c r="RR125" s="222"/>
      <c r="RS125" s="222"/>
      <c r="RT125" s="222"/>
      <c r="RU125" s="222"/>
      <c r="RV125" s="222"/>
      <c r="RW125" s="222"/>
      <c r="RX125" s="222"/>
      <c r="RY125" s="222"/>
      <c r="RZ125" s="222"/>
      <c r="SA125" s="222"/>
      <c r="SB125" s="222"/>
      <c r="SC125" s="222"/>
      <c r="SD125" s="222"/>
      <c r="SE125" s="222"/>
      <c r="SF125" s="222"/>
      <c r="SG125" s="222"/>
      <c r="SH125" s="222"/>
      <c r="SI125" s="222"/>
      <c r="SJ125" s="222"/>
      <c r="SK125" s="222"/>
      <c r="SL125" s="222"/>
      <c r="SM125" s="222"/>
      <c r="SN125" s="222"/>
      <c r="SO125" s="222"/>
      <c r="SP125" s="222"/>
      <c r="SQ125" s="222"/>
      <c r="SR125" s="222"/>
      <c r="SS125" s="222"/>
      <c r="ST125" s="222"/>
      <c r="SU125" s="222"/>
      <c r="SV125" s="222"/>
      <c r="SW125" s="222"/>
      <c r="SX125" s="222"/>
      <c r="SY125" s="222"/>
      <c r="SZ125" s="222"/>
      <c r="TA125" s="222"/>
      <c r="TB125" s="222"/>
      <c r="TC125" s="222"/>
      <c r="TD125" s="222"/>
      <c r="TE125" s="222"/>
      <c r="TF125" s="222"/>
      <c r="TG125" s="222"/>
      <c r="TH125" s="222"/>
      <c r="TI125" s="222"/>
      <c r="TJ125" s="222"/>
      <c r="TK125" s="222"/>
      <c r="TL125" s="222"/>
      <c r="TM125" s="222"/>
      <c r="TN125" s="222"/>
      <c r="TO125" s="222"/>
      <c r="TP125" s="222"/>
      <c r="TQ125" s="222"/>
      <c r="TR125" s="222"/>
      <c r="TS125" s="222"/>
      <c r="TT125" s="222"/>
      <c r="TU125" s="222"/>
      <c r="TV125" s="222"/>
      <c r="TW125" s="222"/>
      <c r="TX125" s="222"/>
      <c r="TY125" s="222"/>
      <c r="TZ125" s="222"/>
      <c r="UA125" s="222"/>
      <c r="UB125" s="222"/>
      <c r="UC125" s="222"/>
      <c r="UD125" s="222"/>
      <c r="UE125" s="222"/>
      <c r="UF125" s="222"/>
      <c r="UG125" s="222"/>
      <c r="UH125" s="222"/>
      <c r="UI125" s="222"/>
      <c r="UJ125" s="222"/>
      <c r="UK125" s="222"/>
      <c r="UL125" s="222"/>
      <c r="UM125" s="222"/>
      <c r="UN125" s="222"/>
      <c r="UO125" s="222"/>
      <c r="UP125" s="222"/>
      <c r="UQ125" s="222"/>
      <c r="UR125" s="222"/>
      <c r="US125" s="222"/>
      <c r="UT125" s="222"/>
      <c r="UU125" s="222"/>
      <c r="UV125" s="222"/>
      <c r="UW125" s="222"/>
      <c r="UX125" s="222"/>
      <c r="UY125" s="222"/>
      <c r="UZ125" s="222"/>
      <c r="VA125" s="222"/>
      <c r="VB125" s="222"/>
      <c r="VC125" s="222"/>
      <c r="VD125" s="222"/>
      <c r="VE125" s="222"/>
      <c r="VF125" s="222"/>
      <c r="VG125" s="222"/>
      <c r="VH125" s="222"/>
      <c r="VI125" s="222"/>
      <c r="VJ125" s="222"/>
      <c r="VK125" s="222"/>
      <c r="VL125" s="222"/>
      <c r="VM125" s="222"/>
      <c r="VN125" s="222"/>
      <c r="VO125" s="222"/>
      <c r="VP125" s="222"/>
      <c r="VQ125" s="222"/>
      <c r="VR125" s="222"/>
      <c r="VS125" s="222"/>
      <c r="VT125" s="222"/>
      <c r="VU125" s="222"/>
      <c r="VV125" s="222"/>
      <c r="VW125" s="222"/>
      <c r="VX125" s="222"/>
      <c r="VY125" s="222"/>
      <c r="VZ125" s="222"/>
      <c r="WA125" s="222"/>
      <c r="WB125" s="222"/>
      <c r="WC125" s="222"/>
      <c r="WD125" s="222"/>
      <c r="WE125" s="222"/>
      <c r="WF125" s="222"/>
      <c r="WG125" s="222"/>
      <c r="WH125" s="222"/>
      <c r="WI125" s="222"/>
      <c r="WJ125" s="222"/>
      <c r="WK125" s="222"/>
      <c r="WL125" s="222"/>
      <c r="WM125" s="222"/>
      <c r="WN125" s="222"/>
      <c r="WO125" s="222"/>
      <c r="WP125" s="222"/>
      <c r="WQ125" s="222"/>
      <c r="WR125" s="222"/>
      <c r="WS125" s="222"/>
      <c r="WT125" s="222"/>
      <c r="WU125" s="222"/>
      <c r="WV125" s="222"/>
      <c r="WW125" s="222"/>
      <c r="WX125" s="222"/>
      <c r="WY125" s="222"/>
      <c r="WZ125" s="222"/>
      <c r="XA125" s="222"/>
      <c r="XB125" s="222"/>
      <c r="XC125" s="222"/>
      <c r="XD125" s="222"/>
      <c r="XE125" s="222"/>
      <c r="XF125" s="222"/>
      <c r="XG125" s="222"/>
      <c r="XH125" s="222"/>
      <c r="XI125" s="222"/>
      <c r="XJ125" s="222"/>
      <c r="XK125" s="222"/>
      <c r="XL125" s="222"/>
      <c r="XM125" s="222"/>
      <c r="XN125" s="222"/>
      <c r="XO125" s="222"/>
      <c r="XP125" s="222"/>
      <c r="XQ125" s="222"/>
      <c r="XR125" s="222"/>
      <c r="XS125" s="222"/>
      <c r="XT125" s="222"/>
      <c r="XU125" s="222"/>
      <c r="XV125" s="222"/>
      <c r="XW125" s="222"/>
      <c r="XX125" s="222"/>
      <c r="XY125" s="222"/>
      <c r="XZ125" s="222"/>
      <c r="YA125" s="222"/>
      <c r="YB125" s="222"/>
      <c r="YC125" s="222"/>
      <c r="YD125" s="222"/>
      <c r="YE125" s="222"/>
      <c r="YF125" s="222"/>
      <c r="YG125" s="222"/>
      <c r="YH125" s="222"/>
      <c r="YI125" s="222"/>
      <c r="YJ125" s="222"/>
      <c r="YK125" s="222"/>
      <c r="YL125" s="222"/>
      <c r="YM125" s="222"/>
      <c r="YN125" s="222"/>
      <c r="YO125" s="222"/>
      <c r="YP125" s="222"/>
      <c r="YQ125" s="222"/>
      <c r="YR125" s="222"/>
      <c r="YS125" s="222"/>
      <c r="YT125" s="222"/>
      <c r="YU125" s="222"/>
      <c r="YV125" s="222"/>
      <c r="YW125" s="222"/>
      <c r="YX125" s="222"/>
      <c r="YY125" s="222"/>
      <c r="YZ125" s="222"/>
      <c r="ZA125" s="222"/>
      <c r="ZB125" s="222"/>
      <c r="ZC125" s="222"/>
      <c r="ZD125" s="222"/>
      <c r="ZE125" s="222"/>
      <c r="ZF125" s="222"/>
      <c r="ZG125" s="222"/>
      <c r="ZH125" s="222"/>
      <c r="ZI125" s="222"/>
      <c r="ZJ125" s="222"/>
      <c r="ZK125" s="222"/>
      <c r="ZL125" s="222"/>
      <c r="ZM125" s="222"/>
      <c r="ZN125" s="222"/>
      <c r="ZO125" s="222"/>
      <c r="ZP125" s="222"/>
      <c r="ZQ125" s="222"/>
      <c r="ZR125" s="222"/>
      <c r="ZS125" s="222"/>
      <c r="ZT125" s="222"/>
      <c r="ZU125" s="222"/>
      <c r="ZV125" s="222"/>
      <c r="ZW125" s="222"/>
      <c r="ZX125" s="222"/>
      <c r="ZY125" s="222"/>
      <c r="ZZ125" s="222"/>
      <c r="AAA125" s="222"/>
      <c r="AAB125" s="222"/>
      <c r="AAC125" s="222"/>
      <c r="AAD125" s="222"/>
      <c r="AAE125" s="222"/>
      <c r="AAF125" s="222"/>
      <c r="AAG125" s="222"/>
      <c r="AAH125" s="222"/>
      <c r="AAI125" s="222"/>
      <c r="AAJ125" s="222"/>
      <c r="AAK125" s="222"/>
      <c r="AAL125" s="222"/>
      <c r="AAM125" s="222"/>
      <c r="AAN125" s="222"/>
      <c r="AAO125" s="222"/>
      <c r="AAP125" s="222"/>
      <c r="AAQ125" s="222"/>
      <c r="AAR125" s="222"/>
      <c r="AAS125" s="222"/>
      <c r="AAT125" s="222"/>
      <c r="AAU125" s="222"/>
      <c r="AAV125" s="222"/>
      <c r="AAW125" s="222"/>
      <c r="AAX125" s="222"/>
      <c r="AAY125" s="222"/>
      <c r="AAZ125" s="222"/>
      <c r="ABA125" s="222"/>
      <c r="ABB125" s="222"/>
      <c r="ABC125" s="222"/>
      <c r="ABD125" s="222"/>
      <c r="ABE125" s="222"/>
      <c r="ABF125" s="222"/>
      <c r="ABG125" s="222"/>
      <c r="ABH125" s="222"/>
      <c r="ABI125" s="222"/>
      <c r="ABJ125" s="222"/>
      <c r="ABK125" s="222"/>
      <c r="ABL125" s="222"/>
      <c r="ABM125" s="222"/>
      <c r="ABN125" s="222"/>
      <c r="ABO125" s="222"/>
      <c r="ABP125" s="222"/>
      <c r="ABQ125" s="222"/>
      <c r="ABR125" s="222"/>
      <c r="ABS125" s="222"/>
      <c r="ABT125" s="222"/>
      <c r="ABU125" s="222"/>
      <c r="ABV125" s="222"/>
      <c r="ABW125" s="222"/>
      <c r="ABX125" s="222"/>
      <c r="ABY125" s="222"/>
      <c r="ABZ125" s="222"/>
      <c r="ACA125" s="222"/>
      <c r="ACB125" s="222"/>
      <c r="ACC125" s="222"/>
      <c r="ACD125" s="222"/>
      <c r="ACE125" s="222"/>
      <c r="ACF125" s="222"/>
      <c r="ACG125" s="222"/>
      <c r="ACH125" s="222"/>
      <c r="ACI125" s="222"/>
      <c r="ACJ125" s="222"/>
      <c r="ACK125" s="222"/>
      <c r="ACL125" s="222"/>
      <c r="ACM125" s="222"/>
      <c r="ACN125" s="222"/>
      <c r="ACO125" s="222"/>
      <c r="ACP125" s="222"/>
      <c r="ACQ125" s="222"/>
      <c r="ACR125" s="222"/>
      <c r="ACS125" s="222"/>
      <c r="ACT125" s="222"/>
      <c r="ACU125" s="222"/>
      <c r="ACV125" s="222"/>
      <c r="ACW125" s="222"/>
      <c r="ACX125" s="222"/>
      <c r="ACY125" s="222"/>
      <c r="ACZ125" s="222"/>
      <c r="ADA125" s="222"/>
      <c r="ADB125" s="222"/>
      <c r="ADC125" s="222"/>
      <c r="ADD125" s="222"/>
      <c r="ADE125" s="222"/>
      <c r="ADF125" s="222"/>
      <c r="ADG125" s="222"/>
      <c r="ADH125" s="222"/>
      <c r="ADI125" s="222"/>
      <c r="ADJ125" s="222"/>
      <c r="ADK125" s="222"/>
      <c r="ADL125" s="222"/>
      <c r="ADM125" s="222"/>
      <c r="ADN125" s="222"/>
      <c r="ADO125" s="222"/>
      <c r="ADP125" s="222"/>
      <c r="ADQ125" s="222"/>
      <c r="ADR125" s="222"/>
      <c r="ADS125" s="222"/>
      <c r="ADT125" s="222"/>
      <c r="ADU125" s="222"/>
      <c r="ADV125" s="222"/>
      <c r="ADW125" s="222"/>
      <c r="ADX125" s="222"/>
      <c r="ADY125" s="222"/>
      <c r="ADZ125" s="222"/>
      <c r="AEA125" s="222"/>
      <c r="AEB125" s="222"/>
      <c r="AEC125" s="222"/>
      <c r="AED125" s="222"/>
      <c r="AEE125" s="222"/>
      <c r="AEF125" s="222"/>
      <c r="AEG125" s="222"/>
      <c r="AEH125" s="222"/>
      <c r="AEI125" s="222"/>
      <c r="AEJ125" s="222"/>
      <c r="AEK125" s="222"/>
      <c r="AEL125" s="222"/>
      <c r="AEM125" s="222"/>
      <c r="AEN125" s="222"/>
      <c r="AEO125" s="222"/>
      <c r="AEP125" s="222"/>
      <c r="AEQ125" s="222"/>
      <c r="AER125" s="222"/>
      <c r="AES125" s="222"/>
      <c r="AET125" s="222"/>
      <c r="AEU125" s="222"/>
      <c r="AEV125" s="222"/>
      <c r="AEW125" s="222"/>
      <c r="AEX125" s="222"/>
      <c r="AEY125" s="222"/>
      <c r="AEZ125" s="222"/>
      <c r="AFA125" s="222"/>
      <c r="AFB125" s="222"/>
      <c r="AFC125" s="222"/>
      <c r="AFD125" s="222"/>
      <c r="AFE125" s="222"/>
      <c r="AFF125" s="222"/>
      <c r="AFG125" s="222"/>
      <c r="AFH125" s="222"/>
      <c r="AFI125" s="222"/>
      <c r="AFJ125" s="222"/>
      <c r="AFK125" s="222"/>
      <c r="AFL125" s="222"/>
      <c r="AFM125" s="222"/>
      <c r="AFN125" s="222"/>
      <c r="AFO125" s="222"/>
      <c r="AFP125" s="222"/>
      <c r="AFQ125" s="222"/>
      <c r="AFR125" s="222"/>
      <c r="AFS125" s="222"/>
      <c r="AFT125" s="222"/>
      <c r="AFU125" s="222"/>
      <c r="AFV125" s="222"/>
      <c r="AFW125" s="222"/>
      <c r="AFX125" s="222"/>
      <c r="AFY125" s="222"/>
      <c r="AFZ125" s="222"/>
      <c r="AGA125" s="222"/>
      <c r="AGB125" s="222"/>
      <c r="AGC125" s="222"/>
      <c r="AGD125" s="222"/>
      <c r="AGE125" s="222"/>
    </row>
    <row r="126" spans="1:863" s="66" customFormat="1" ht="15.65" customHeight="1" x14ac:dyDescent="0.35">
      <c r="A126" s="223">
        <v>125</v>
      </c>
      <c r="B126" s="318" t="s">
        <v>9884</v>
      </c>
      <c r="C126" s="319" t="s">
        <v>8478</v>
      </c>
      <c r="D126" s="320"/>
      <c r="E126" s="98" t="s">
        <v>6689</v>
      </c>
      <c r="F126" s="321" t="s">
        <v>6689</v>
      </c>
      <c r="G126" s="117"/>
      <c r="H126" s="324"/>
      <c r="I126" s="325"/>
    </row>
    <row r="127" spans="1:863" s="66" customFormat="1" ht="15.65" customHeight="1" x14ac:dyDescent="0.35">
      <c r="A127" s="223">
        <v>126</v>
      </c>
      <c r="B127" s="318" t="s">
        <v>9884</v>
      </c>
      <c r="C127" s="319" t="s">
        <v>8479</v>
      </c>
      <c r="D127" s="320"/>
      <c r="E127" s="98" t="s">
        <v>6689</v>
      </c>
      <c r="F127" s="321" t="s">
        <v>6689</v>
      </c>
      <c r="G127" s="117"/>
      <c r="H127" s="324"/>
      <c r="I127" s="325"/>
    </row>
    <row r="128" spans="1:863" s="66" customFormat="1" ht="15.65" customHeight="1" x14ac:dyDescent="0.35">
      <c r="A128" s="223">
        <v>127</v>
      </c>
      <c r="B128" s="318" t="s">
        <v>9884</v>
      </c>
      <c r="C128" s="319" t="s">
        <v>8480</v>
      </c>
      <c r="D128" s="320"/>
      <c r="E128" s="98" t="s">
        <v>6689</v>
      </c>
      <c r="F128" s="321" t="s">
        <v>6689</v>
      </c>
      <c r="G128" s="117"/>
      <c r="H128" s="324"/>
      <c r="I128" s="325"/>
    </row>
    <row r="129" spans="1:9" s="66" customFormat="1" ht="15.65" customHeight="1" x14ac:dyDescent="0.35">
      <c r="A129" s="223">
        <v>128</v>
      </c>
      <c r="B129" s="318" t="s">
        <v>9884</v>
      </c>
      <c r="C129" s="319" t="s">
        <v>8481</v>
      </c>
      <c r="D129" s="320"/>
      <c r="E129" s="98" t="s">
        <v>6689</v>
      </c>
      <c r="F129" s="321" t="s">
        <v>6689</v>
      </c>
      <c r="G129" s="117"/>
      <c r="H129" s="324"/>
      <c r="I129" s="325"/>
    </row>
    <row r="130" spans="1:9" s="66" customFormat="1" ht="15.65" customHeight="1" x14ac:dyDescent="0.35">
      <c r="A130" s="223">
        <v>129</v>
      </c>
      <c r="B130" s="318" t="s">
        <v>9884</v>
      </c>
      <c r="C130" s="319" t="s">
        <v>8294</v>
      </c>
      <c r="D130" s="320"/>
      <c r="E130" s="98" t="s">
        <v>6689</v>
      </c>
      <c r="F130" s="321" t="s">
        <v>6689</v>
      </c>
      <c r="G130" s="117"/>
      <c r="H130" s="324"/>
      <c r="I130" s="325"/>
    </row>
    <row r="131" spans="1:9" s="66" customFormat="1" ht="15.65" customHeight="1" x14ac:dyDescent="0.35">
      <c r="A131" s="223">
        <v>130</v>
      </c>
      <c r="B131" s="318" t="s">
        <v>9884</v>
      </c>
      <c r="C131" s="319" t="s">
        <v>8482</v>
      </c>
      <c r="D131" s="320"/>
      <c r="E131" s="98" t="s">
        <v>6689</v>
      </c>
      <c r="F131" s="321" t="s">
        <v>6689</v>
      </c>
      <c r="G131" s="117"/>
      <c r="H131" s="324"/>
      <c r="I131" s="325"/>
    </row>
    <row r="132" spans="1:9" s="66" customFormat="1" ht="15.65" customHeight="1" x14ac:dyDescent="0.35">
      <c r="A132" s="223">
        <v>131</v>
      </c>
      <c r="B132" s="318" t="s">
        <v>9884</v>
      </c>
      <c r="C132" s="319" t="s">
        <v>8483</v>
      </c>
      <c r="D132" s="320"/>
      <c r="E132" s="98" t="s">
        <v>6689</v>
      </c>
      <c r="F132" s="321" t="s">
        <v>6689</v>
      </c>
      <c r="G132" s="117"/>
      <c r="H132" s="324"/>
      <c r="I132" s="325"/>
    </row>
    <row r="133" spans="1:9" s="66" customFormat="1" ht="15.65" customHeight="1" x14ac:dyDescent="0.35">
      <c r="A133" s="223">
        <v>132</v>
      </c>
      <c r="B133" s="318" t="s">
        <v>9884</v>
      </c>
      <c r="C133" s="319" t="s">
        <v>8484</v>
      </c>
      <c r="D133" s="320"/>
      <c r="E133" s="98" t="s">
        <v>6689</v>
      </c>
      <c r="F133" s="321" t="s">
        <v>6689</v>
      </c>
      <c r="G133" s="117"/>
      <c r="H133" s="324"/>
      <c r="I133" s="325"/>
    </row>
    <row r="134" spans="1:9" s="66" customFormat="1" ht="15.65" customHeight="1" x14ac:dyDescent="0.35">
      <c r="A134" s="223">
        <v>133</v>
      </c>
      <c r="B134" s="318" t="s">
        <v>9884</v>
      </c>
      <c r="C134" s="319" t="s">
        <v>8485</v>
      </c>
      <c r="D134" s="320"/>
      <c r="E134" s="98" t="s">
        <v>6689</v>
      </c>
      <c r="F134" s="321" t="s">
        <v>6689</v>
      </c>
      <c r="G134" s="117"/>
      <c r="H134" s="324"/>
      <c r="I134" s="325"/>
    </row>
    <row r="135" spans="1:9" s="66" customFormat="1" ht="15.65" customHeight="1" x14ac:dyDescent="0.35">
      <c r="A135" s="223">
        <v>134</v>
      </c>
      <c r="B135" s="318" t="s">
        <v>9884</v>
      </c>
      <c r="C135" s="319" t="s">
        <v>8486</v>
      </c>
      <c r="D135" s="320"/>
      <c r="E135" s="98" t="s">
        <v>6689</v>
      </c>
      <c r="F135" s="321" t="s">
        <v>6689</v>
      </c>
      <c r="G135" s="117"/>
      <c r="H135" s="324"/>
      <c r="I135" s="325"/>
    </row>
    <row r="136" spans="1:9" s="66" customFormat="1" ht="15.65" customHeight="1" x14ac:dyDescent="0.35">
      <c r="A136" s="223">
        <v>135</v>
      </c>
      <c r="B136" s="318" t="s">
        <v>9884</v>
      </c>
      <c r="C136" s="319" t="s">
        <v>8487</v>
      </c>
      <c r="D136" s="320"/>
      <c r="E136" s="98" t="s">
        <v>6689</v>
      </c>
      <c r="F136" s="321" t="s">
        <v>6689</v>
      </c>
      <c r="G136" s="117"/>
      <c r="H136" s="324"/>
      <c r="I136" s="325"/>
    </row>
    <row r="137" spans="1:9" s="66" customFormat="1" ht="15.65" customHeight="1" x14ac:dyDescent="0.35">
      <c r="A137" s="223">
        <v>136</v>
      </c>
      <c r="B137" s="318" t="s">
        <v>9884</v>
      </c>
      <c r="C137" s="319" t="s">
        <v>8488</v>
      </c>
      <c r="D137" s="320"/>
      <c r="E137" s="98" t="s">
        <v>6689</v>
      </c>
      <c r="F137" s="321" t="s">
        <v>6689</v>
      </c>
      <c r="G137" s="117"/>
      <c r="H137" s="324"/>
      <c r="I137" s="325"/>
    </row>
    <row r="138" spans="1:9" s="66" customFormat="1" ht="15.65" customHeight="1" x14ac:dyDescent="0.35">
      <c r="A138" s="223">
        <v>137</v>
      </c>
      <c r="B138" s="318" t="s">
        <v>9884</v>
      </c>
      <c r="C138" s="319" t="s">
        <v>8489</v>
      </c>
      <c r="D138" s="320"/>
      <c r="E138" s="98" t="s">
        <v>6689</v>
      </c>
      <c r="F138" s="321" t="s">
        <v>6689</v>
      </c>
      <c r="G138" s="117"/>
      <c r="H138" s="324"/>
      <c r="I138" s="325"/>
    </row>
    <row r="139" spans="1:9" s="66" customFormat="1" ht="15.65" customHeight="1" x14ac:dyDescent="0.35">
      <c r="A139" s="223">
        <v>138</v>
      </c>
      <c r="B139" s="318" t="s">
        <v>9884</v>
      </c>
      <c r="C139" s="319" t="s">
        <v>8490</v>
      </c>
      <c r="D139" s="320"/>
      <c r="E139" s="98" t="s">
        <v>6689</v>
      </c>
      <c r="F139" s="321" t="s">
        <v>6689</v>
      </c>
      <c r="G139" s="117"/>
      <c r="H139" s="324"/>
      <c r="I139" s="325"/>
    </row>
    <row r="140" spans="1:9" s="66" customFormat="1" ht="15.65" customHeight="1" x14ac:dyDescent="0.35">
      <c r="A140" s="223">
        <v>139</v>
      </c>
      <c r="B140" s="318" t="s">
        <v>9884</v>
      </c>
      <c r="C140" s="319" t="s">
        <v>8491</v>
      </c>
      <c r="D140" s="320"/>
      <c r="E140" s="98" t="s">
        <v>6689</v>
      </c>
      <c r="F140" s="321" t="s">
        <v>6689</v>
      </c>
      <c r="G140" s="117"/>
      <c r="H140" s="324"/>
      <c r="I140" s="325"/>
    </row>
    <row r="141" spans="1:9" s="66" customFormat="1" ht="15.65" customHeight="1" x14ac:dyDescent="0.35">
      <c r="A141" s="223">
        <v>140</v>
      </c>
      <c r="B141" s="318" t="s">
        <v>9884</v>
      </c>
      <c r="C141" s="319" t="s">
        <v>8492</v>
      </c>
      <c r="D141" s="320"/>
      <c r="E141" s="98" t="s">
        <v>6689</v>
      </c>
      <c r="F141" s="321" t="s">
        <v>6689</v>
      </c>
      <c r="G141" s="117"/>
      <c r="H141" s="324"/>
      <c r="I141" s="325"/>
    </row>
    <row r="142" spans="1:9" s="66" customFormat="1" ht="15.65" customHeight="1" x14ac:dyDescent="0.35">
      <c r="A142" s="223">
        <v>141</v>
      </c>
      <c r="B142" s="318" t="s">
        <v>9884</v>
      </c>
      <c r="C142" s="319" t="s">
        <v>8493</v>
      </c>
      <c r="D142" s="320"/>
      <c r="E142" s="98" t="s">
        <v>6689</v>
      </c>
      <c r="F142" s="321" t="s">
        <v>6689</v>
      </c>
      <c r="G142" s="117"/>
      <c r="H142" s="324"/>
      <c r="I142" s="325"/>
    </row>
    <row r="143" spans="1:9" s="66" customFormat="1" ht="15.65" customHeight="1" x14ac:dyDescent="0.35">
      <c r="A143" s="223">
        <v>142</v>
      </c>
      <c r="B143" s="318" t="s">
        <v>9884</v>
      </c>
      <c r="C143" s="319" t="s">
        <v>8494</v>
      </c>
      <c r="D143" s="320"/>
      <c r="E143" s="98" t="s">
        <v>6689</v>
      </c>
      <c r="F143" s="321" t="s">
        <v>6689</v>
      </c>
      <c r="G143" s="117"/>
      <c r="H143" s="324"/>
      <c r="I143" s="325"/>
    </row>
    <row r="144" spans="1:9" s="66" customFormat="1" ht="15.65" customHeight="1" x14ac:dyDescent="0.35">
      <c r="A144" s="223">
        <v>143</v>
      </c>
      <c r="B144" s="318" t="s">
        <v>9884</v>
      </c>
      <c r="C144" s="319" t="s">
        <v>8297</v>
      </c>
      <c r="D144" s="320"/>
      <c r="E144" s="98" t="s">
        <v>6689</v>
      </c>
      <c r="F144" s="321" t="s">
        <v>6689</v>
      </c>
      <c r="G144" s="117"/>
      <c r="H144" s="324"/>
      <c r="I144" s="325"/>
    </row>
    <row r="145" spans="1:9" s="66" customFormat="1" ht="15.65" customHeight="1" x14ac:dyDescent="0.35">
      <c r="A145" s="223">
        <v>144</v>
      </c>
      <c r="B145" s="318" t="s">
        <v>9884</v>
      </c>
      <c r="C145" s="319" t="s">
        <v>8495</v>
      </c>
      <c r="D145" s="320"/>
      <c r="E145" s="98" t="s">
        <v>6689</v>
      </c>
      <c r="F145" s="321" t="s">
        <v>6689</v>
      </c>
      <c r="G145" s="117"/>
      <c r="H145" s="324"/>
      <c r="I145" s="325"/>
    </row>
    <row r="146" spans="1:9" s="66" customFormat="1" ht="15.65" customHeight="1" x14ac:dyDescent="0.35">
      <c r="A146" s="223">
        <v>145</v>
      </c>
      <c r="B146" s="318" t="s">
        <v>9884</v>
      </c>
      <c r="C146" s="319" t="s">
        <v>8496</v>
      </c>
      <c r="D146" s="320"/>
      <c r="E146" s="98" t="s">
        <v>6689</v>
      </c>
      <c r="F146" s="321" t="s">
        <v>6689</v>
      </c>
      <c r="G146" s="117"/>
      <c r="H146" s="324"/>
      <c r="I146" s="325"/>
    </row>
    <row r="147" spans="1:9" s="66" customFormat="1" ht="15.65" customHeight="1" x14ac:dyDescent="0.35">
      <c r="A147" s="223">
        <v>146</v>
      </c>
      <c r="B147" s="318" t="s">
        <v>9884</v>
      </c>
      <c r="C147" s="319" t="s">
        <v>8497</v>
      </c>
      <c r="D147" s="320"/>
      <c r="E147" s="98" t="s">
        <v>6689</v>
      </c>
      <c r="F147" s="321" t="s">
        <v>6689</v>
      </c>
      <c r="G147" s="117"/>
      <c r="H147" s="324"/>
      <c r="I147" s="325"/>
    </row>
    <row r="148" spans="1:9" s="66" customFormat="1" ht="15.65" customHeight="1" x14ac:dyDescent="0.35">
      <c r="A148" s="223">
        <v>147</v>
      </c>
      <c r="B148" s="318" t="s">
        <v>9884</v>
      </c>
      <c r="C148" s="319" t="s">
        <v>8498</v>
      </c>
      <c r="D148" s="320"/>
      <c r="E148" s="98" t="s">
        <v>6689</v>
      </c>
      <c r="F148" s="321" t="s">
        <v>6689</v>
      </c>
      <c r="G148" s="117"/>
      <c r="H148" s="324"/>
      <c r="I148" s="325"/>
    </row>
    <row r="149" spans="1:9" s="66" customFormat="1" ht="15.65" customHeight="1" x14ac:dyDescent="0.35">
      <c r="A149" s="223">
        <v>148</v>
      </c>
      <c r="B149" s="318" t="s">
        <v>9884</v>
      </c>
      <c r="C149" s="319" t="s">
        <v>8499</v>
      </c>
      <c r="D149" s="320"/>
      <c r="E149" s="98" t="s">
        <v>6689</v>
      </c>
      <c r="F149" s="321" t="s">
        <v>6689</v>
      </c>
      <c r="G149" s="117"/>
      <c r="H149" s="324"/>
      <c r="I149" s="325"/>
    </row>
    <row r="150" spans="1:9" s="66" customFormat="1" ht="15.65" customHeight="1" x14ac:dyDescent="0.35">
      <c r="A150" s="223">
        <v>149</v>
      </c>
      <c r="B150" s="318" t="s">
        <v>9884</v>
      </c>
      <c r="C150" s="319" t="s">
        <v>8298</v>
      </c>
      <c r="D150" s="320"/>
      <c r="E150" s="98" t="s">
        <v>6689</v>
      </c>
      <c r="F150" s="321" t="s">
        <v>6689</v>
      </c>
      <c r="G150" s="117"/>
      <c r="H150" s="324"/>
      <c r="I150" s="325"/>
    </row>
    <row r="151" spans="1:9" s="66" customFormat="1" ht="15.65" customHeight="1" x14ac:dyDescent="0.35">
      <c r="A151" s="223">
        <v>150</v>
      </c>
      <c r="B151" s="318" t="s">
        <v>9884</v>
      </c>
      <c r="C151" s="319" t="s">
        <v>8299</v>
      </c>
      <c r="D151" s="320"/>
      <c r="E151" s="98" t="s">
        <v>6689</v>
      </c>
      <c r="F151" s="321" t="s">
        <v>6689</v>
      </c>
      <c r="G151" s="117"/>
      <c r="H151" s="324"/>
      <c r="I151" s="325"/>
    </row>
    <row r="152" spans="1:9" s="66" customFormat="1" ht="15.65" customHeight="1" x14ac:dyDescent="0.35">
      <c r="A152" s="223">
        <v>151</v>
      </c>
      <c r="B152" s="318" t="s">
        <v>9884</v>
      </c>
      <c r="C152" s="319" t="s">
        <v>8500</v>
      </c>
      <c r="D152" s="320"/>
      <c r="E152" s="98" t="s">
        <v>6689</v>
      </c>
      <c r="F152" s="321" t="s">
        <v>6689</v>
      </c>
      <c r="G152" s="117"/>
      <c r="H152" s="324"/>
      <c r="I152" s="325"/>
    </row>
    <row r="153" spans="1:9" s="66" customFormat="1" ht="15.65" customHeight="1" x14ac:dyDescent="0.35">
      <c r="A153" s="223">
        <v>152</v>
      </c>
      <c r="B153" s="318" t="s">
        <v>9884</v>
      </c>
      <c r="C153" s="319" t="s">
        <v>8501</v>
      </c>
      <c r="D153" s="320"/>
      <c r="E153" s="98" t="s">
        <v>6689</v>
      </c>
      <c r="F153" s="321" t="s">
        <v>6689</v>
      </c>
      <c r="G153" s="117"/>
      <c r="H153" s="324"/>
      <c r="I153" s="325"/>
    </row>
    <row r="154" spans="1:9" s="66" customFormat="1" ht="15.65" customHeight="1" x14ac:dyDescent="0.35">
      <c r="A154" s="223">
        <v>153</v>
      </c>
      <c r="B154" s="318" t="s">
        <v>9884</v>
      </c>
      <c r="C154" s="319" t="s">
        <v>8502</v>
      </c>
      <c r="D154" s="320"/>
      <c r="E154" s="98" t="s">
        <v>6689</v>
      </c>
      <c r="F154" s="321" t="s">
        <v>6689</v>
      </c>
      <c r="G154" s="117"/>
      <c r="H154" s="324"/>
      <c r="I154" s="325"/>
    </row>
    <row r="155" spans="1:9" s="66" customFormat="1" ht="15.65" customHeight="1" x14ac:dyDescent="0.35">
      <c r="A155" s="223">
        <v>154</v>
      </c>
      <c r="B155" s="318" t="s">
        <v>9884</v>
      </c>
      <c r="C155" s="319" t="s">
        <v>8503</v>
      </c>
      <c r="D155" s="320"/>
      <c r="E155" s="98" t="s">
        <v>6689</v>
      </c>
      <c r="F155" s="321" t="s">
        <v>6689</v>
      </c>
      <c r="G155" s="117"/>
      <c r="H155" s="324"/>
      <c r="I155" s="325"/>
    </row>
    <row r="156" spans="1:9" s="66" customFormat="1" ht="15.65" customHeight="1" x14ac:dyDescent="0.35">
      <c r="A156" s="223">
        <v>155</v>
      </c>
      <c r="B156" s="318" t="s">
        <v>9884</v>
      </c>
      <c r="C156" s="319" t="s">
        <v>8504</v>
      </c>
      <c r="D156" s="320"/>
      <c r="E156" s="98" t="s">
        <v>6689</v>
      </c>
      <c r="F156" s="321" t="s">
        <v>6689</v>
      </c>
      <c r="G156" s="117"/>
      <c r="H156" s="324"/>
      <c r="I156" s="325"/>
    </row>
    <row r="157" spans="1:9" s="66" customFormat="1" ht="15.65" customHeight="1" x14ac:dyDescent="0.35">
      <c r="A157" s="223">
        <v>156</v>
      </c>
      <c r="B157" s="318" t="s">
        <v>9884</v>
      </c>
      <c r="C157" s="319" t="s">
        <v>8505</v>
      </c>
      <c r="D157" s="320"/>
      <c r="E157" s="98" t="s">
        <v>6689</v>
      </c>
      <c r="F157" s="321" t="s">
        <v>6689</v>
      </c>
      <c r="G157" s="117"/>
      <c r="H157" s="324"/>
      <c r="I157" s="325"/>
    </row>
    <row r="158" spans="1:9" s="66" customFormat="1" ht="15.65" customHeight="1" x14ac:dyDescent="0.35">
      <c r="A158" s="223">
        <v>157</v>
      </c>
      <c r="B158" s="318" t="s">
        <v>9884</v>
      </c>
      <c r="C158" s="319" t="s">
        <v>8506</v>
      </c>
      <c r="D158" s="320"/>
      <c r="E158" s="98" t="s">
        <v>6689</v>
      </c>
      <c r="F158" s="321" t="s">
        <v>6689</v>
      </c>
      <c r="G158" s="117"/>
      <c r="H158" s="324"/>
      <c r="I158" s="325"/>
    </row>
    <row r="159" spans="1:9" s="66" customFormat="1" ht="15.65" customHeight="1" x14ac:dyDescent="0.35">
      <c r="A159" s="223">
        <v>158</v>
      </c>
      <c r="B159" s="318" t="s">
        <v>9884</v>
      </c>
      <c r="C159" s="319" t="s">
        <v>8301</v>
      </c>
      <c r="D159" s="320"/>
      <c r="E159" s="98" t="s">
        <v>6689</v>
      </c>
      <c r="F159" s="321" t="s">
        <v>6689</v>
      </c>
      <c r="G159" s="117"/>
      <c r="H159" s="324"/>
      <c r="I159" s="325"/>
    </row>
    <row r="160" spans="1:9" s="66" customFormat="1" ht="15.65" customHeight="1" x14ac:dyDescent="0.35">
      <c r="A160" s="223">
        <v>159</v>
      </c>
      <c r="B160" s="318" t="s">
        <v>9884</v>
      </c>
      <c r="C160" s="319" t="s">
        <v>8575</v>
      </c>
      <c r="D160" s="320"/>
      <c r="E160" s="98" t="s">
        <v>6732</v>
      </c>
      <c r="F160" s="321" t="s">
        <v>6732</v>
      </c>
      <c r="G160" s="117"/>
      <c r="H160" s="324"/>
      <c r="I160" s="325"/>
    </row>
    <row r="161" spans="1:9" s="66" customFormat="1" ht="15.65" customHeight="1" x14ac:dyDescent="0.35">
      <c r="A161" s="223">
        <v>160</v>
      </c>
      <c r="B161" s="318" t="s">
        <v>9884</v>
      </c>
      <c r="C161" s="319" t="s">
        <v>8576</v>
      </c>
      <c r="D161" s="320"/>
      <c r="E161" s="98" t="s">
        <v>6732</v>
      </c>
      <c r="F161" s="321" t="s">
        <v>6732</v>
      </c>
      <c r="G161" s="117"/>
      <c r="H161" s="324"/>
      <c r="I161" s="325"/>
    </row>
    <row r="162" spans="1:9" s="66" customFormat="1" ht="15.65" customHeight="1" x14ac:dyDescent="0.35">
      <c r="A162" s="223">
        <v>161</v>
      </c>
      <c r="B162" s="318" t="s">
        <v>9884</v>
      </c>
      <c r="C162" s="319" t="s">
        <v>8577</v>
      </c>
      <c r="D162" s="320"/>
      <c r="E162" s="98" t="s">
        <v>6732</v>
      </c>
      <c r="F162" s="321" t="s">
        <v>6732</v>
      </c>
      <c r="G162" s="117"/>
      <c r="H162" s="324"/>
      <c r="I162" s="325"/>
    </row>
    <row r="163" spans="1:9" s="66" customFormat="1" ht="15.65" customHeight="1" x14ac:dyDescent="0.35">
      <c r="A163" s="223">
        <v>162</v>
      </c>
      <c r="B163" s="318" t="s">
        <v>9884</v>
      </c>
      <c r="C163" s="319" t="s">
        <v>8578</v>
      </c>
      <c r="D163" s="320"/>
      <c r="E163" s="98" t="s">
        <v>6732</v>
      </c>
      <c r="F163" s="321" t="s">
        <v>6732</v>
      </c>
      <c r="G163" s="117"/>
      <c r="H163" s="324"/>
      <c r="I163" s="325"/>
    </row>
    <row r="164" spans="1:9" s="66" customFormat="1" ht="15.65" customHeight="1" x14ac:dyDescent="0.35">
      <c r="A164" s="223">
        <v>163</v>
      </c>
      <c r="B164" s="318" t="s">
        <v>9884</v>
      </c>
      <c r="C164" s="319" t="s">
        <v>8579</v>
      </c>
      <c r="D164" s="320" t="s">
        <v>9857</v>
      </c>
      <c r="E164" s="98" t="s">
        <v>9991</v>
      </c>
      <c r="F164" s="321" t="s">
        <v>6638</v>
      </c>
      <c r="G164" s="117"/>
      <c r="H164" s="324"/>
      <c r="I164" s="321" t="s">
        <v>6638</v>
      </c>
    </row>
    <row r="165" spans="1:9" s="66" customFormat="1" ht="15.65" customHeight="1" x14ac:dyDescent="0.35">
      <c r="A165" s="223">
        <v>164</v>
      </c>
      <c r="B165" s="318" t="s">
        <v>9884</v>
      </c>
      <c r="C165" s="319" t="s">
        <v>8580</v>
      </c>
      <c r="D165" s="320" t="s">
        <v>9858</v>
      </c>
      <c r="E165" s="98" t="s">
        <v>9991</v>
      </c>
      <c r="F165" s="321" t="s">
        <v>6638</v>
      </c>
      <c r="G165" s="117"/>
      <c r="H165" s="324"/>
      <c r="I165" s="321" t="s">
        <v>6638</v>
      </c>
    </row>
    <row r="166" spans="1:9" s="66" customFormat="1" ht="17.5" customHeight="1" x14ac:dyDescent="0.35">
      <c r="A166" s="223">
        <v>165</v>
      </c>
      <c r="B166" s="318" t="s">
        <v>9884</v>
      </c>
      <c r="C166" s="319" t="s">
        <v>8581</v>
      </c>
      <c r="D166" s="320" t="s">
        <v>9888</v>
      </c>
      <c r="E166" s="98" t="s">
        <v>9991</v>
      </c>
      <c r="F166" s="321" t="s">
        <v>6638</v>
      </c>
      <c r="G166" s="117"/>
      <c r="H166" s="324"/>
      <c r="I166" s="321" t="s">
        <v>6638</v>
      </c>
    </row>
    <row r="167" spans="1:9" s="66" customFormat="1" ht="15.65" customHeight="1" x14ac:dyDescent="0.35">
      <c r="A167" s="223">
        <v>407</v>
      </c>
      <c r="B167" s="318" t="s">
        <v>6413</v>
      </c>
      <c r="C167" s="319" t="s">
        <v>6433</v>
      </c>
      <c r="D167" s="320" t="s">
        <v>6892</v>
      </c>
      <c r="E167" s="98" t="s">
        <v>9992</v>
      </c>
      <c r="F167" s="321" t="s">
        <v>6638</v>
      </c>
      <c r="G167" s="117"/>
      <c r="H167" s="324"/>
      <c r="I167" s="321" t="s">
        <v>6638</v>
      </c>
    </row>
    <row r="168" spans="1:9" s="66" customFormat="1" ht="15.65" customHeight="1" x14ac:dyDescent="0.35">
      <c r="A168" s="223">
        <v>166</v>
      </c>
      <c r="B168" s="318" t="s">
        <v>9884</v>
      </c>
      <c r="C168" s="319" t="s">
        <v>8582</v>
      </c>
      <c r="D168" s="320" t="s">
        <v>9860</v>
      </c>
      <c r="E168" s="98" t="s">
        <v>9992</v>
      </c>
      <c r="F168" s="321" t="s">
        <v>6638</v>
      </c>
      <c r="G168" s="117"/>
      <c r="H168" s="324"/>
      <c r="I168" s="321" t="s">
        <v>6638</v>
      </c>
    </row>
    <row r="169" spans="1:9" s="66" customFormat="1" ht="15.65" customHeight="1" x14ac:dyDescent="0.35">
      <c r="A169" s="223">
        <v>167</v>
      </c>
      <c r="B169" s="318" t="s">
        <v>9884</v>
      </c>
      <c r="C169" s="319" t="s">
        <v>8583</v>
      </c>
      <c r="D169" s="320" t="s">
        <v>9861</v>
      </c>
      <c r="E169" s="98" t="s">
        <v>9992</v>
      </c>
      <c r="F169" s="321" t="s">
        <v>6638</v>
      </c>
      <c r="G169" s="117"/>
      <c r="H169" s="324"/>
      <c r="I169" s="321" t="s">
        <v>6638</v>
      </c>
    </row>
    <row r="170" spans="1:9" s="66" customFormat="1" ht="15.65" customHeight="1" x14ac:dyDescent="0.35">
      <c r="A170" s="223">
        <v>168</v>
      </c>
      <c r="B170" s="318" t="s">
        <v>9884</v>
      </c>
      <c r="C170" s="319" t="s">
        <v>8584</v>
      </c>
      <c r="D170" s="320" t="s">
        <v>9862</v>
      </c>
      <c r="E170" s="98" t="s">
        <v>9992</v>
      </c>
      <c r="F170" s="321" t="s">
        <v>6638</v>
      </c>
      <c r="G170" s="117"/>
      <c r="H170" s="324"/>
      <c r="I170" s="321" t="s">
        <v>6638</v>
      </c>
    </row>
    <row r="171" spans="1:9" s="66" customFormat="1" ht="15.65" customHeight="1" x14ac:dyDescent="0.35">
      <c r="A171" s="223">
        <v>570</v>
      </c>
      <c r="B171" s="318" t="s">
        <v>9882</v>
      </c>
      <c r="C171" s="319" t="s">
        <v>8316</v>
      </c>
      <c r="D171" s="320" t="s">
        <v>9824</v>
      </c>
      <c r="E171" s="98" t="s">
        <v>298</v>
      </c>
      <c r="F171" s="321" t="s">
        <v>6638</v>
      </c>
      <c r="G171" s="117"/>
      <c r="H171" s="324"/>
      <c r="I171" s="321" t="s">
        <v>6638</v>
      </c>
    </row>
    <row r="172" spans="1:9" s="66" customFormat="1" ht="15.65" customHeight="1" x14ac:dyDescent="0.35">
      <c r="A172" s="223">
        <v>169</v>
      </c>
      <c r="B172" s="318" t="s">
        <v>9884</v>
      </c>
      <c r="C172" s="319" t="s">
        <v>8317</v>
      </c>
      <c r="D172" s="320" t="s">
        <v>9825</v>
      </c>
      <c r="E172" s="98" t="s">
        <v>298</v>
      </c>
      <c r="F172" s="321" t="s">
        <v>6638</v>
      </c>
      <c r="G172" s="117"/>
      <c r="H172" s="324"/>
      <c r="I172" s="321" t="s">
        <v>6638</v>
      </c>
    </row>
    <row r="173" spans="1:9" s="66" customFormat="1" ht="15.65" customHeight="1" x14ac:dyDescent="0.35">
      <c r="A173" s="223">
        <v>571</v>
      </c>
      <c r="B173" s="318" t="s">
        <v>9882</v>
      </c>
      <c r="C173" s="319" t="s">
        <v>8317</v>
      </c>
      <c r="D173" s="320" t="s">
        <v>9825</v>
      </c>
      <c r="E173" s="98" t="s">
        <v>298</v>
      </c>
      <c r="F173" s="321" t="s">
        <v>6638</v>
      </c>
      <c r="G173" s="117"/>
      <c r="H173" s="324"/>
      <c r="I173" s="321" t="s">
        <v>6638</v>
      </c>
    </row>
    <row r="174" spans="1:9" s="66" customFormat="1" ht="15.65" customHeight="1" x14ac:dyDescent="0.35">
      <c r="A174" s="223">
        <v>170</v>
      </c>
      <c r="B174" s="318" t="s">
        <v>9884</v>
      </c>
      <c r="C174" s="319" t="s">
        <v>8585</v>
      </c>
      <c r="D174" s="320"/>
      <c r="E174" s="98" t="s">
        <v>298</v>
      </c>
      <c r="F174" s="321" t="s">
        <v>6638</v>
      </c>
      <c r="G174" s="117"/>
      <c r="H174" s="324"/>
      <c r="I174" s="321" t="s">
        <v>6638</v>
      </c>
    </row>
    <row r="175" spans="1:9" s="66" customFormat="1" ht="15.65" customHeight="1" x14ac:dyDescent="0.35">
      <c r="A175" s="223">
        <v>171</v>
      </c>
      <c r="B175" s="318" t="s">
        <v>9884</v>
      </c>
      <c r="C175" s="319" t="s">
        <v>8586</v>
      </c>
      <c r="D175" s="320"/>
      <c r="E175" s="98" t="s">
        <v>298</v>
      </c>
      <c r="F175" s="321" t="s">
        <v>6638</v>
      </c>
      <c r="G175" s="117"/>
      <c r="H175" s="324"/>
      <c r="I175" s="321" t="s">
        <v>6638</v>
      </c>
    </row>
    <row r="176" spans="1:9" s="66" customFormat="1" ht="15.65" customHeight="1" x14ac:dyDescent="0.35">
      <c r="A176" s="223">
        <v>172</v>
      </c>
      <c r="B176" s="318" t="s">
        <v>9884</v>
      </c>
      <c r="C176" s="319" t="s">
        <v>8587</v>
      </c>
      <c r="D176" s="320"/>
      <c r="E176" s="98" t="s">
        <v>298</v>
      </c>
      <c r="F176" s="321" t="s">
        <v>6638</v>
      </c>
      <c r="G176" s="117"/>
      <c r="H176" s="324"/>
      <c r="I176" s="321" t="s">
        <v>6638</v>
      </c>
    </row>
    <row r="177" spans="1:9" s="66" customFormat="1" ht="15.65" customHeight="1" x14ac:dyDescent="0.35">
      <c r="A177" s="223">
        <v>176</v>
      </c>
      <c r="B177" s="318" t="s">
        <v>9884</v>
      </c>
      <c r="C177" s="319" t="s">
        <v>8597</v>
      </c>
      <c r="D177" s="320"/>
      <c r="E177" s="98" t="s">
        <v>6732</v>
      </c>
      <c r="F177" s="321" t="s">
        <v>6732</v>
      </c>
      <c r="G177" s="117"/>
      <c r="H177" s="324"/>
      <c r="I177" s="325"/>
    </row>
    <row r="178" spans="1:9" s="66" customFormat="1" ht="15.65" customHeight="1" x14ac:dyDescent="0.35">
      <c r="A178" s="223">
        <v>177</v>
      </c>
      <c r="B178" s="318" t="s">
        <v>9884</v>
      </c>
      <c r="C178" s="319" t="s">
        <v>8598</v>
      </c>
      <c r="D178" s="320"/>
      <c r="E178" s="98" t="s">
        <v>6732</v>
      </c>
      <c r="F178" s="321" t="s">
        <v>6732</v>
      </c>
      <c r="G178" s="117"/>
      <c r="H178" s="324"/>
      <c r="I178" s="325"/>
    </row>
    <row r="179" spans="1:9" s="66" customFormat="1" ht="15.65" customHeight="1" x14ac:dyDescent="0.35">
      <c r="A179" s="223">
        <v>178</v>
      </c>
      <c r="B179" s="318" t="s">
        <v>9884</v>
      </c>
      <c r="C179" s="319" t="s">
        <v>8604</v>
      </c>
      <c r="D179" s="320" t="s">
        <v>9863</v>
      </c>
      <c r="E179" s="98" t="s">
        <v>9867</v>
      </c>
      <c r="F179" s="321" t="s">
        <v>9867</v>
      </c>
      <c r="G179" s="117"/>
      <c r="H179" s="324"/>
      <c r="I179" s="325"/>
    </row>
    <row r="180" spans="1:9" s="66" customFormat="1" ht="15.65" customHeight="1" x14ac:dyDescent="0.35">
      <c r="A180" s="223">
        <v>179</v>
      </c>
      <c r="B180" s="318" t="s">
        <v>9884</v>
      </c>
      <c r="C180" s="319" t="s">
        <v>8605</v>
      </c>
      <c r="D180" s="320" t="s">
        <v>9864</v>
      </c>
      <c r="E180" s="98" t="s">
        <v>9867</v>
      </c>
      <c r="F180" s="321" t="s">
        <v>9867</v>
      </c>
      <c r="G180" s="117"/>
      <c r="H180" s="324"/>
      <c r="I180" s="325"/>
    </row>
    <row r="181" spans="1:9" s="66" customFormat="1" ht="15.65" customHeight="1" x14ac:dyDescent="0.35">
      <c r="A181" s="223">
        <v>180</v>
      </c>
      <c r="B181" s="318" t="s">
        <v>9884</v>
      </c>
      <c r="C181" s="319" t="s">
        <v>8606</v>
      </c>
      <c r="D181" s="320" t="s">
        <v>9865</v>
      </c>
      <c r="E181" s="98" t="s">
        <v>9867</v>
      </c>
      <c r="F181" s="321" t="s">
        <v>9867</v>
      </c>
      <c r="G181" s="117"/>
      <c r="H181" s="324"/>
      <c r="I181" s="325"/>
    </row>
    <row r="182" spans="1:9" s="66" customFormat="1" ht="15.65" customHeight="1" x14ac:dyDescent="0.35">
      <c r="A182" s="223">
        <v>181</v>
      </c>
      <c r="B182" s="318" t="s">
        <v>9884</v>
      </c>
      <c r="C182" s="319" t="s">
        <v>8607</v>
      </c>
      <c r="D182" s="320" t="s">
        <v>9866</v>
      </c>
      <c r="E182" s="98" t="s">
        <v>9867</v>
      </c>
      <c r="F182" s="321" t="s">
        <v>9867</v>
      </c>
      <c r="G182" s="117"/>
      <c r="H182" s="324"/>
      <c r="I182" s="325"/>
    </row>
    <row r="183" spans="1:9" s="66" customFormat="1" ht="15.65" customHeight="1" x14ac:dyDescent="0.35">
      <c r="A183" s="223">
        <v>182</v>
      </c>
      <c r="B183" s="318" t="s">
        <v>9884</v>
      </c>
      <c r="C183" s="319" t="s">
        <v>8613</v>
      </c>
      <c r="D183" s="320"/>
      <c r="E183" s="98" t="s">
        <v>9833</v>
      </c>
      <c r="F183" s="321" t="s">
        <v>9833</v>
      </c>
      <c r="G183" s="117"/>
      <c r="H183" s="324"/>
      <c r="I183" s="325"/>
    </row>
    <row r="184" spans="1:9" s="66" customFormat="1" ht="15.65" customHeight="1" x14ac:dyDescent="0.35">
      <c r="A184" s="223">
        <v>183</v>
      </c>
      <c r="B184" s="318" t="s">
        <v>9884</v>
      </c>
      <c r="C184" s="319" t="s">
        <v>8614</v>
      </c>
      <c r="D184" s="320"/>
      <c r="E184" s="98" t="s">
        <v>9833</v>
      </c>
      <c r="F184" s="321" t="s">
        <v>9833</v>
      </c>
      <c r="G184" s="117"/>
      <c r="H184" s="324"/>
      <c r="I184" s="325"/>
    </row>
    <row r="185" spans="1:9" s="66" customFormat="1" ht="15.65" customHeight="1" x14ac:dyDescent="0.35">
      <c r="A185" s="223">
        <v>184</v>
      </c>
      <c r="B185" s="318" t="s">
        <v>9884</v>
      </c>
      <c r="C185" s="319" t="s">
        <v>8321</v>
      </c>
      <c r="D185" s="320"/>
      <c r="E185" s="98" t="s">
        <v>9833</v>
      </c>
      <c r="F185" s="321" t="s">
        <v>9833</v>
      </c>
      <c r="G185" s="117"/>
      <c r="H185" s="324"/>
      <c r="I185" s="325"/>
    </row>
    <row r="186" spans="1:9" s="66" customFormat="1" ht="15.65" customHeight="1" x14ac:dyDescent="0.35">
      <c r="A186" s="223">
        <v>185</v>
      </c>
      <c r="B186" s="318" t="s">
        <v>9884</v>
      </c>
      <c r="C186" s="319" t="s">
        <v>4446</v>
      </c>
      <c r="D186" s="320"/>
      <c r="E186" s="98" t="s">
        <v>9833</v>
      </c>
      <c r="F186" s="321" t="s">
        <v>9833</v>
      </c>
      <c r="G186" s="117"/>
      <c r="H186" s="324"/>
      <c r="I186" s="325"/>
    </row>
    <row r="187" spans="1:9" s="66" customFormat="1" ht="15.65" customHeight="1" x14ac:dyDescent="0.35">
      <c r="A187" s="223">
        <v>190</v>
      </c>
      <c r="B187" s="318" t="s">
        <v>9884</v>
      </c>
      <c r="C187" s="319" t="s">
        <v>8645</v>
      </c>
      <c r="D187" s="320"/>
      <c r="E187" s="98" t="s">
        <v>9877</v>
      </c>
      <c r="F187" s="321" t="s">
        <v>7091</v>
      </c>
      <c r="G187" s="117"/>
      <c r="H187" s="324"/>
      <c r="I187" s="325"/>
    </row>
    <row r="188" spans="1:9" s="66" customFormat="1" ht="15.65" customHeight="1" x14ac:dyDescent="0.35">
      <c r="A188" s="223">
        <v>186</v>
      </c>
      <c r="B188" s="318" t="s">
        <v>9884</v>
      </c>
      <c r="C188" s="319" t="s">
        <v>8626</v>
      </c>
      <c r="D188" s="320"/>
      <c r="E188" s="98" t="s">
        <v>9837</v>
      </c>
      <c r="F188" s="321" t="s">
        <v>6739</v>
      </c>
      <c r="G188" s="117"/>
      <c r="H188" s="324"/>
      <c r="I188" s="325"/>
    </row>
    <row r="189" spans="1:9" s="66" customFormat="1" ht="15.65" customHeight="1" x14ac:dyDescent="0.35">
      <c r="A189" s="223">
        <v>187</v>
      </c>
      <c r="B189" s="318" t="s">
        <v>9884</v>
      </c>
      <c r="C189" s="319" t="s">
        <v>8627</v>
      </c>
      <c r="D189" s="320"/>
      <c r="E189" s="98" t="s">
        <v>9837</v>
      </c>
      <c r="F189" s="321" t="s">
        <v>6739</v>
      </c>
      <c r="G189" s="117"/>
      <c r="H189" s="324"/>
      <c r="I189" s="325"/>
    </row>
    <row r="190" spans="1:9" s="66" customFormat="1" ht="15.65" customHeight="1" x14ac:dyDescent="0.35">
      <c r="A190" s="223">
        <v>188</v>
      </c>
      <c r="B190" s="318" t="s">
        <v>9884</v>
      </c>
      <c r="C190" s="319" t="s">
        <v>8324</v>
      </c>
      <c r="D190" s="320"/>
      <c r="E190" s="98" t="s">
        <v>9837</v>
      </c>
      <c r="F190" s="321" t="s">
        <v>6739</v>
      </c>
      <c r="G190" s="117"/>
      <c r="H190" s="324"/>
      <c r="I190" s="325"/>
    </row>
    <row r="191" spans="1:9" s="66" customFormat="1" ht="15.65" customHeight="1" x14ac:dyDescent="0.35">
      <c r="A191" s="223">
        <v>189</v>
      </c>
      <c r="B191" s="318" t="s">
        <v>9884</v>
      </c>
      <c r="C191" s="319" t="s">
        <v>8628</v>
      </c>
      <c r="D191" s="320"/>
      <c r="E191" s="98" t="s">
        <v>9837</v>
      </c>
      <c r="F191" s="321" t="s">
        <v>6739</v>
      </c>
      <c r="G191" s="117"/>
      <c r="H191" s="324"/>
      <c r="I191" s="325"/>
    </row>
    <row r="192" spans="1:9" s="66" customFormat="1" ht="15.65" customHeight="1" x14ac:dyDescent="0.35">
      <c r="A192" s="223">
        <v>191</v>
      </c>
      <c r="B192" s="318" t="s">
        <v>9884</v>
      </c>
      <c r="C192" s="319" t="s">
        <v>8668</v>
      </c>
      <c r="D192" s="320"/>
      <c r="E192" s="98" t="s">
        <v>9837</v>
      </c>
      <c r="F192" s="321" t="s">
        <v>6739</v>
      </c>
      <c r="G192" s="117"/>
      <c r="H192" s="324"/>
      <c r="I192" s="325"/>
    </row>
    <row r="193" spans="1:9" s="66" customFormat="1" ht="15.65" customHeight="1" x14ac:dyDescent="0.35">
      <c r="A193" s="223">
        <v>192</v>
      </c>
      <c r="B193" s="318" t="s">
        <v>9884</v>
      </c>
      <c r="C193" s="319" t="s">
        <v>8669</v>
      </c>
      <c r="D193" s="320"/>
      <c r="E193" s="98" t="s">
        <v>9837</v>
      </c>
      <c r="F193" s="321" t="s">
        <v>6739</v>
      </c>
      <c r="G193" s="117"/>
      <c r="H193" s="324"/>
      <c r="I193" s="325"/>
    </row>
    <row r="194" spans="1:9" s="66" customFormat="1" ht="15.65" customHeight="1" x14ac:dyDescent="0.35">
      <c r="A194" s="223">
        <v>193</v>
      </c>
      <c r="B194" s="318" t="s">
        <v>9884</v>
      </c>
      <c r="C194" s="319" t="s">
        <v>8670</v>
      </c>
      <c r="D194" s="320"/>
      <c r="E194" s="98" t="s">
        <v>9837</v>
      </c>
      <c r="F194" s="321" t="s">
        <v>6739</v>
      </c>
      <c r="G194" s="117"/>
      <c r="H194" s="324"/>
      <c r="I194" s="325"/>
    </row>
    <row r="195" spans="1:9" s="66" customFormat="1" ht="15.65" customHeight="1" x14ac:dyDescent="0.35">
      <c r="A195" s="223">
        <v>194</v>
      </c>
      <c r="B195" s="318" t="s">
        <v>9884</v>
      </c>
      <c r="C195" s="319" t="s">
        <v>8672</v>
      </c>
      <c r="D195" s="320"/>
      <c r="E195" s="98" t="s">
        <v>6732</v>
      </c>
      <c r="F195" s="321" t="s">
        <v>6732</v>
      </c>
      <c r="G195" s="117"/>
      <c r="H195" s="324"/>
      <c r="I195" s="325"/>
    </row>
    <row r="196" spans="1:9" s="66" customFormat="1" ht="15.65" customHeight="1" x14ac:dyDescent="0.35">
      <c r="A196" s="223">
        <v>195</v>
      </c>
      <c r="B196" s="318" t="s">
        <v>9884</v>
      </c>
      <c r="C196" s="319" t="s">
        <v>4424</v>
      </c>
      <c r="D196" s="320"/>
      <c r="E196" s="98" t="s">
        <v>6648</v>
      </c>
      <c r="F196" s="326" t="s">
        <v>9994</v>
      </c>
      <c r="G196" s="117"/>
      <c r="H196" s="324"/>
      <c r="I196" s="325"/>
    </row>
    <row r="197" spans="1:9" s="66" customFormat="1" ht="15.65" customHeight="1" x14ac:dyDescent="0.35">
      <c r="A197" s="223">
        <v>196</v>
      </c>
      <c r="B197" s="318" t="s">
        <v>9884</v>
      </c>
      <c r="C197" s="319" t="s">
        <v>279</v>
      </c>
      <c r="D197" s="320"/>
      <c r="E197" s="98" t="s">
        <v>6648</v>
      </c>
      <c r="F197" s="326" t="s">
        <v>9994</v>
      </c>
      <c r="G197" s="117"/>
      <c r="H197" s="324"/>
      <c r="I197" s="325"/>
    </row>
    <row r="198" spans="1:9" s="66" customFormat="1" ht="15.65" customHeight="1" x14ac:dyDescent="0.35">
      <c r="A198" s="223">
        <v>197</v>
      </c>
      <c r="B198" s="318" t="s">
        <v>9884</v>
      </c>
      <c r="C198" s="319" t="s">
        <v>8678</v>
      </c>
      <c r="D198" s="320"/>
      <c r="E198" s="98" t="s">
        <v>6732</v>
      </c>
      <c r="F198" s="321" t="s">
        <v>6732</v>
      </c>
      <c r="G198" s="117"/>
      <c r="H198" s="324"/>
      <c r="I198" s="325"/>
    </row>
    <row r="199" spans="1:9" s="66" customFormat="1" ht="18" customHeight="1" x14ac:dyDescent="0.35">
      <c r="A199" s="223">
        <v>198</v>
      </c>
      <c r="B199" s="318" t="s">
        <v>9884</v>
      </c>
      <c r="C199" s="319" t="s">
        <v>8679</v>
      </c>
      <c r="D199" s="320"/>
      <c r="E199" s="98" t="s">
        <v>6732</v>
      </c>
      <c r="F199" s="321" t="s">
        <v>6732</v>
      </c>
      <c r="G199" s="117"/>
      <c r="H199" s="324"/>
      <c r="I199" s="325"/>
    </row>
    <row r="200" spans="1:9" s="66" customFormat="1" ht="18" customHeight="1" x14ac:dyDescent="0.35">
      <c r="A200" s="223">
        <v>199</v>
      </c>
      <c r="B200" s="318" t="s">
        <v>9884</v>
      </c>
      <c r="C200" s="319" t="s">
        <v>8680</v>
      </c>
      <c r="D200" s="320"/>
      <c r="E200" s="98" t="s">
        <v>9879</v>
      </c>
      <c r="F200" s="321" t="s">
        <v>6743</v>
      </c>
      <c r="G200" s="117"/>
      <c r="H200" s="324"/>
      <c r="I200" s="325"/>
    </row>
    <row r="201" spans="1:9" s="66" customFormat="1" ht="18" customHeight="1" x14ac:dyDescent="0.35">
      <c r="A201" s="223">
        <v>200</v>
      </c>
      <c r="B201" s="318" t="s">
        <v>9884</v>
      </c>
      <c r="C201" s="319" t="s">
        <v>8681</v>
      </c>
      <c r="D201" s="320"/>
      <c r="E201" s="98" t="s">
        <v>9879</v>
      </c>
      <c r="F201" s="321" t="s">
        <v>6743</v>
      </c>
      <c r="G201" s="117"/>
      <c r="H201" s="324"/>
      <c r="I201" s="325"/>
    </row>
    <row r="202" spans="1:9" s="66" customFormat="1" ht="18" customHeight="1" x14ac:dyDescent="0.35">
      <c r="A202" s="223">
        <v>201</v>
      </c>
      <c r="B202" s="318" t="s">
        <v>9884</v>
      </c>
      <c r="C202" s="319" t="s">
        <v>8682</v>
      </c>
      <c r="D202" s="320"/>
      <c r="E202" s="98" t="s">
        <v>9879</v>
      </c>
      <c r="F202" s="321" t="s">
        <v>6743</v>
      </c>
      <c r="G202" s="117"/>
      <c r="H202" s="324"/>
      <c r="I202" s="325"/>
    </row>
    <row r="203" spans="1:9" s="66" customFormat="1" ht="18" customHeight="1" x14ac:dyDescent="0.35">
      <c r="A203" s="223">
        <v>202</v>
      </c>
      <c r="B203" s="318" t="s">
        <v>9884</v>
      </c>
      <c r="C203" s="319" t="s">
        <v>207</v>
      </c>
      <c r="D203" s="320"/>
      <c r="E203" s="98" t="s">
        <v>6732</v>
      </c>
      <c r="F203" s="321" t="s">
        <v>6732</v>
      </c>
      <c r="G203" s="117"/>
      <c r="H203" s="324"/>
      <c r="I203" s="325"/>
    </row>
    <row r="204" spans="1:9" s="66" customFormat="1" ht="18" customHeight="1" x14ac:dyDescent="0.35">
      <c r="A204" s="223">
        <v>203</v>
      </c>
      <c r="B204" s="318" t="s">
        <v>9884</v>
      </c>
      <c r="C204" s="319" t="s">
        <v>8685</v>
      </c>
      <c r="D204" s="320"/>
      <c r="E204" s="98" t="s">
        <v>6732</v>
      </c>
      <c r="F204" s="321" t="s">
        <v>6732</v>
      </c>
      <c r="G204" s="117"/>
      <c r="H204" s="324"/>
      <c r="I204" s="325"/>
    </row>
    <row r="205" spans="1:9" s="66" customFormat="1" ht="18" customHeight="1" x14ac:dyDescent="0.35">
      <c r="A205" s="223">
        <v>204</v>
      </c>
      <c r="B205" s="318" t="s">
        <v>9884</v>
      </c>
      <c r="C205" s="319" t="s">
        <v>8686</v>
      </c>
      <c r="D205" s="320"/>
      <c r="E205" s="98" t="s">
        <v>6732</v>
      </c>
      <c r="F205" s="321" t="s">
        <v>6732</v>
      </c>
      <c r="G205" s="117"/>
      <c r="H205" s="324"/>
      <c r="I205" s="325"/>
    </row>
    <row r="206" spans="1:9" s="66" customFormat="1" ht="18" customHeight="1" x14ac:dyDescent="0.35">
      <c r="A206" s="223">
        <v>205</v>
      </c>
      <c r="B206" s="318" t="s">
        <v>9884</v>
      </c>
      <c r="C206" s="319" t="s">
        <v>8700</v>
      </c>
      <c r="D206" s="320"/>
      <c r="E206" s="98" t="s">
        <v>6739</v>
      </c>
      <c r="F206" s="321" t="s">
        <v>6739</v>
      </c>
      <c r="G206" s="117"/>
      <c r="H206" s="324"/>
      <c r="I206" s="325"/>
    </row>
    <row r="207" spans="1:9" s="66" customFormat="1" ht="18" customHeight="1" x14ac:dyDescent="0.35">
      <c r="A207" s="223">
        <v>206</v>
      </c>
      <c r="B207" s="318" t="s">
        <v>9884</v>
      </c>
      <c r="C207" s="319" t="s">
        <v>8701</v>
      </c>
      <c r="D207" s="320"/>
      <c r="E207" s="98" t="s">
        <v>6739</v>
      </c>
      <c r="F207" s="321" t="s">
        <v>6739</v>
      </c>
      <c r="G207" s="117"/>
      <c r="H207" s="324"/>
      <c r="I207" s="325"/>
    </row>
    <row r="208" spans="1:9" s="66" customFormat="1" ht="18" customHeight="1" x14ac:dyDescent="0.35">
      <c r="A208" s="223">
        <v>207</v>
      </c>
      <c r="B208" s="318" t="s">
        <v>9884</v>
      </c>
      <c r="C208" s="319" t="s">
        <v>4304</v>
      </c>
      <c r="D208" s="320"/>
      <c r="E208" s="98" t="s">
        <v>172</v>
      </c>
      <c r="F208" s="321" t="s">
        <v>172</v>
      </c>
      <c r="G208" s="117"/>
      <c r="H208" s="324"/>
      <c r="I208" s="325"/>
    </row>
    <row r="209" spans="1:9" s="66" customFormat="1" ht="18" customHeight="1" x14ac:dyDescent="0.35">
      <c r="A209" s="223">
        <v>208</v>
      </c>
      <c r="B209" s="318" t="s">
        <v>9884</v>
      </c>
      <c r="C209" s="319" t="s">
        <v>184</v>
      </c>
      <c r="D209" s="320"/>
      <c r="E209" s="98" t="s">
        <v>172</v>
      </c>
      <c r="F209" s="321" t="s">
        <v>172</v>
      </c>
      <c r="G209" s="117"/>
      <c r="H209" s="324"/>
      <c r="I209" s="325"/>
    </row>
    <row r="210" spans="1:9" s="66" customFormat="1" ht="18" customHeight="1" x14ac:dyDescent="0.35">
      <c r="A210" s="223">
        <v>209</v>
      </c>
      <c r="B210" s="318" t="s">
        <v>9884</v>
      </c>
      <c r="C210" s="319" t="s">
        <v>4302</v>
      </c>
      <c r="D210" s="320"/>
      <c r="E210" s="98" t="s">
        <v>172</v>
      </c>
      <c r="F210" s="321" t="s">
        <v>172</v>
      </c>
      <c r="G210" s="117"/>
      <c r="H210" s="324"/>
      <c r="I210" s="325"/>
    </row>
    <row r="211" spans="1:9" s="66" customFormat="1" ht="18" customHeight="1" x14ac:dyDescent="0.35">
      <c r="A211" s="223">
        <v>210</v>
      </c>
      <c r="B211" s="318" t="s">
        <v>9884</v>
      </c>
      <c r="C211" s="319" t="s">
        <v>8752</v>
      </c>
      <c r="D211" s="320"/>
      <c r="E211" s="98" t="s">
        <v>172</v>
      </c>
      <c r="F211" s="321" t="s">
        <v>172</v>
      </c>
      <c r="G211" s="117"/>
      <c r="H211" s="324"/>
      <c r="I211" s="325"/>
    </row>
    <row r="212" spans="1:9" s="66" customFormat="1" ht="15.65" customHeight="1" x14ac:dyDescent="0.35">
      <c r="A212" s="223">
        <v>211</v>
      </c>
      <c r="B212" s="318" t="s">
        <v>9884</v>
      </c>
      <c r="C212" s="319" t="s">
        <v>4290</v>
      </c>
      <c r="D212" s="320" t="s">
        <v>9872</v>
      </c>
      <c r="E212" s="98" t="s">
        <v>6643</v>
      </c>
      <c r="F212" s="326" t="s">
        <v>9994</v>
      </c>
      <c r="G212" s="117"/>
      <c r="H212" s="324"/>
      <c r="I212" s="325"/>
    </row>
    <row r="213" spans="1:9" s="66" customFormat="1" ht="15.65" customHeight="1" x14ac:dyDescent="0.35">
      <c r="A213" s="223">
        <v>212</v>
      </c>
      <c r="B213" s="318" t="s">
        <v>9884</v>
      </c>
      <c r="C213" s="319" t="s">
        <v>4284</v>
      </c>
      <c r="D213" s="320" t="s">
        <v>9873</v>
      </c>
      <c r="E213" s="98" t="s">
        <v>6643</v>
      </c>
      <c r="F213" s="326" t="s">
        <v>9994</v>
      </c>
      <c r="G213" s="117"/>
      <c r="H213" s="324"/>
      <c r="I213" s="325"/>
    </row>
    <row r="214" spans="1:9" s="66" customFormat="1" ht="15.65" customHeight="1" x14ac:dyDescent="0.35">
      <c r="A214" s="223">
        <v>213</v>
      </c>
      <c r="B214" s="318" t="s">
        <v>9884</v>
      </c>
      <c r="C214" s="319" t="s">
        <v>4232</v>
      </c>
      <c r="D214" s="320" t="s">
        <v>9827</v>
      </c>
      <c r="E214" s="98" t="s">
        <v>6641</v>
      </c>
      <c r="F214" s="321" t="s">
        <v>6641</v>
      </c>
      <c r="G214" s="117"/>
      <c r="H214" s="324"/>
      <c r="I214" s="325"/>
    </row>
    <row r="215" spans="1:9" s="66" customFormat="1" ht="15.65" customHeight="1" x14ac:dyDescent="0.35">
      <c r="A215" s="223">
        <v>214</v>
      </c>
      <c r="B215" s="318" t="s">
        <v>9884</v>
      </c>
      <c r="C215" s="319" t="s">
        <v>8791</v>
      </c>
      <c r="D215" s="320" t="s">
        <v>9868</v>
      </c>
      <c r="E215" s="98" t="s">
        <v>6641</v>
      </c>
      <c r="F215" s="321" t="s">
        <v>6641</v>
      </c>
      <c r="G215" s="117"/>
      <c r="H215" s="324"/>
      <c r="I215" s="325"/>
    </row>
    <row r="216" spans="1:9" s="66" customFormat="1" ht="15.65" customHeight="1" x14ac:dyDescent="0.35">
      <c r="A216" s="223">
        <v>215</v>
      </c>
      <c r="B216" s="318" t="s">
        <v>9884</v>
      </c>
      <c r="C216" s="319" t="s">
        <v>8792</v>
      </c>
      <c r="D216" s="320" t="s">
        <v>9869</v>
      </c>
      <c r="E216" s="98" t="s">
        <v>6641</v>
      </c>
      <c r="F216" s="321" t="s">
        <v>6641</v>
      </c>
      <c r="G216" s="117"/>
      <c r="H216" s="324"/>
      <c r="I216" s="325"/>
    </row>
    <row r="217" spans="1:9" s="66" customFormat="1" ht="15.65" customHeight="1" x14ac:dyDescent="0.35">
      <c r="A217" s="223">
        <v>216</v>
      </c>
      <c r="B217" s="318" t="s">
        <v>9884</v>
      </c>
      <c r="C217" s="319" t="s">
        <v>8796</v>
      </c>
      <c r="D217" s="320" t="s">
        <v>9874</v>
      </c>
      <c r="E217" s="98" t="s">
        <v>6648</v>
      </c>
      <c r="F217" s="326" t="s">
        <v>9994</v>
      </c>
      <c r="G217" s="117"/>
      <c r="H217" s="324"/>
      <c r="I217" s="325"/>
    </row>
    <row r="218" spans="1:9" s="66" customFormat="1" ht="15.65" customHeight="1" x14ac:dyDescent="0.35">
      <c r="A218" s="223">
        <v>217</v>
      </c>
      <c r="B218" s="318" t="s">
        <v>9884</v>
      </c>
      <c r="C218" s="319" t="s">
        <v>8797</v>
      </c>
      <c r="D218" s="320" t="s">
        <v>9875</v>
      </c>
      <c r="E218" s="98" t="s">
        <v>6648</v>
      </c>
      <c r="F218" s="326" t="s">
        <v>9994</v>
      </c>
      <c r="G218" s="117"/>
      <c r="H218" s="324"/>
      <c r="I218" s="325"/>
    </row>
    <row r="219" spans="1:9" s="66" customFormat="1" ht="15.65" customHeight="1" x14ac:dyDescent="0.35">
      <c r="A219" s="223">
        <v>218</v>
      </c>
      <c r="B219" s="318" t="s">
        <v>9884</v>
      </c>
      <c r="C219" s="319" t="s">
        <v>8798</v>
      </c>
      <c r="D219" s="320"/>
      <c r="E219" s="98" t="s">
        <v>6648</v>
      </c>
      <c r="F219" s="326" t="s">
        <v>9994</v>
      </c>
      <c r="G219" s="117"/>
      <c r="H219" s="324"/>
      <c r="I219" s="325"/>
    </row>
    <row r="220" spans="1:9" s="66" customFormat="1" ht="15.65" customHeight="1" x14ac:dyDescent="0.35">
      <c r="A220" s="223">
        <v>219</v>
      </c>
      <c r="B220" s="318" t="s">
        <v>9884</v>
      </c>
      <c r="C220" s="319" t="s">
        <v>8799</v>
      </c>
      <c r="D220" s="320"/>
      <c r="E220" s="98" t="s">
        <v>6648</v>
      </c>
      <c r="F220" s="326" t="s">
        <v>9994</v>
      </c>
      <c r="G220" s="117"/>
      <c r="H220" s="324"/>
      <c r="I220" s="325"/>
    </row>
    <row r="221" spans="1:9" s="66" customFormat="1" ht="15.65" customHeight="1" x14ac:dyDescent="0.35">
      <c r="A221" s="223">
        <v>220</v>
      </c>
      <c r="B221" s="318" t="s">
        <v>9884</v>
      </c>
      <c r="C221" s="319" t="s">
        <v>8800</v>
      </c>
      <c r="D221" s="320"/>
      <c r="E221" s="98" t="s">
        <v>6648</v>
      </c>
      <c r="F221" s="326" t="s">
        <v>9994</v>
      </c>
      <c r="G221" s="117"/>
      <c r="H221" s="324"/>
      <c r="I221" s="325"/>
    </row>
    <row r="222" spans="1:9" s="66" customFormat="1" ht="15.65" customHeight="1" x14ac:dyDescent="0.35">
      <c r="A222" s="223">
        <v>221</v>
      </c>
      <c r="B222" s="318" t="s">
        <v>9884</v>
      </c>
      <c r="C222" s="319" t="s">
        <v>8805</v>
      </c>
      <c r="D222" s="320"/>
      <c r="E222" s="98" t="s">
        <v>6648</v>
      </c>
      <c r="F222" s="326" t="s">
        <v>9994</v>
      </c>
      <c r="G222" s="117"/>
      <c r="H222" s="324"/>
      <c r="I222" s="325"/>
    </row>
    <row r="223" spans="1:9" s="66" customFormat="1" ht="15.65" customHeight="1" x14ac:dyDescent="0.35">
      <c r="A223" s="223">
        <v>222</v>
      </c>
      <c r="B223" s="318" t="s">
        <v>9884</v>
      </c>
      <c r="C223" s="319" t="s">
        <v>8806</v>
      </c>
      <c r="D223" s="320"/>
      <c r="E223" s="98" t="s">
        <v>6648</v>
      </c>
      <c r="F223" s="326" t="s">
        <v>9994</v>
      </c>
      <c r="G223" s="117"/>
      <c r="H223" s="324"/>
      <c r="I223" s="325"/>
    </row>
    <row r="224" spans="1:9" s="66" customFormat="1" ht="15.65" customHeight="1" x14ac:dyDescent="0.35">
      <c r="A224" s="223">
        <v>223</v>
      </c>
      <c r="B224" s="318" t="s">
        <v>9884</v>
      </c>
      <c r="C224" s="319" t="s">
        <v>8807</v>
      </c>
      <c r="D224" s="320"/>
      <c r="E224" s="98" t="s">
        <v>6648</v>
      </c>
      <c r="F224" s="326" t="s">
        <v>9994</v>
      </c>
      <c r="G224" s="117"/>
      <c r="H224" s="324"/>
      <c r="I224" s="325"/>
    </row>
    <row r="225" spans="1:9" s="66" customFormat="1" ht="15.65" customHeight="1" x14ac:dyDescent="0.35">
      <c r="A225" s="223">
        <v>224</v>
      </c>
      <c r="B225" s="318" t="s">
        <v>9884</v>
      </c>
      <c r="C225" s="319" t="s">
        <v>8808</v>
      </c>
      <c r="D225" s="320"/>
      <c r="E225" s="98" t="s">
        <v>6648</v>
      </c>
      <c r="F225" s="326" t="s">
        <v>9994</v>
      </c>
      <c r="G225" s="117"/>
      <c r="H225" s="324"/>
      <c r="I225" s="325"/>
    </row>
    <row r="226" spans="1:9" s="66" customFormat="1" ht="15.65" customHeight="1" x14ac:dyDescent="0.35">
      <c r="A226" s="223">
        <v>225</v>
      </c>
      <c r="B226" s="318" t="s">
        <v>9884</v>
      </c>
      <c r="C226" s="319" t="s">
        <v>8809</v>
      </c>
      <c r="D226" s="320"/>
      <c r="E226" s="98" t="s">
        <v>6648</v>
      </c>
      <c r="F226" s="326" t="s">
        <v>9994</v>
      </c>
      <c r="G226" s="117"/>
      <c r="H226" s="324"/>
      <c r="I226" s="325"/>
    </row>
    <row r="227" spans="1:9" s="66" customFormat="1" ht="15.65" customHeight="1" x14ac:dyDescent="0.35">
      <c r="A227" s="223">
        <v>226</v>
      </c>
      <c r="B227" s="318" t="s">
        <v>9884</v>
      </c>
      <c r="C227" s="319" t="s">
        <v>8810</v>
      </c>
      <c r="D227" s="320"/>
      <c r="E227" s="98" t="s">
        <v>6648</v>
      </c>
      <c r="F227" s="326" t="s">
        <v>9994</v>
      </c>
      <c r="G227" s="117"/>
      <c r="H227" s="324"/>
      <c r="I227" s="325"/>
    </row>
    <row r="228" spans="1:9" s="66" customFormat="1" ht="15.65" customHeight="1" x14ac:dyDescent="0.35">
      <c r="A228" s="223">
        <v>227</v>
      </c>
      <c r="B228" s="318" t="s">
        <v>9884</v>
      </c>
      <c r="C228" s="319" t="s">
        <v>8811</v>
      </c>
      <c r="D228" s="320"/>
      <c r="E228" s="98" t="s">
        <v>6648</v>
      </c>
      <c r="F228" s="326" t="s">
        <v>9994</v>
      </c>
      <c r="G228" s="117"/>
      <c r="H228" s="324"/>
      <c r="I228" s="325"/>
    </row>
    <row r="229" spans="1:9" s="66" customFormat="1" ht="15.65" customHeight="1" x14ac:dyDescent="0.35">
      <c r="A229" s="223">
        <v>228</v>
      </c>
      <c r="B229" s="318" t="s">
        <v>9884</v>
      </c>
      <c r="C229" s="319" t="s">
        <v>8812</v>
      </c>
      <c r="D229" s="320"/>
      <c r="E229" s="98" t="s">
        <v>6648</v>
      </c>
      <c r="F229" s="326" t="s">
        <v>9994</v>
      </c>
      <c r="G229" s="117"/>
      <c r="H229" s="324"/>
      <c r="I229" s="325"/>
    </row>
    <row r="230" spans="1:9" s="66" customFormat="1" ht="15.65" customHeight="1" x14ac:dyDescent="0.35">
      <c r="A230" s="223">
        <v>229</v>
      </c>
      <c r="B230" s="318" t="s">
        <v>9884</v>
      </c>
      <c r="C230" s="319" t="s">
        <v>8813</v>
      </c>
      <c r="D230" s="320"/>
      <c r="E230" s="98" t="s">
        <v>6648</v>
      </c>
      <c r="F230" s="326" t="s">
        <v>9994</v>
      </c>
      <c r="G230" s="117"/>
      <c r="H230" s="324"/>
      <c r="I230" s="325"/>
    </row>
    <row r="231" spans="1:9" s="66" customFormat="1" ht="15.65" customHeight="1" x14ac:dyDescent="0.35">
      <c r="A231" s="223">
        <v>230</v>
      </c>
      <c r="B231" s="318" t="s">
        <v>9884</v>
      </c>
      <c r="C231" s="319" t="s">
        <v>8814</v>
      </c>
      <c r="D231" s="320"/>
      <c r="E231" s="98" t="s">
        <v>6648</v>
      </c>
      <c r="F231" s="326" t="s">
        <v>9994</v>
      </c>
      <c r="G231" s="117"/>
      <c r="H231" s="324"/>
      <c r="I231" s="325"/>
    </row>
    <row r="232" spans="1:9" s="66" customFormat="1" ht="15.65" customHeight="1" x14ac:dyDescent="0.35">
      <c r="A232" s="223">
        <v>231</v>
      </c>
      <c r="B232" s="318" t="s">
        <v>9884</v>
      </c>
      <c r="C232" s="319" t="s">
        <v>8815</v>
      </c>
      <c r="D232" s="320"/>
      <c r="E232" s="98" t="s">
        <v>6648</v>
      </c>
      <c r="F232" s="326" t="s">
        <v>9994</v>
      </c>
      <c r="G232" s="117"/>
      <c r="H232" s="324"/>
      <c r="I232" s="325"/>
    </row>
    <row r="233" spans="1:9" s="66" customFormat="1" ht="15.65" customHeight="1" x14ac:dyDescent="0.35">
      <c r="A233" s="223">
        <v>232</v>
      </c>
      <c r="B233" s="318" t="s">
        <v>9884</v>
      </c>
      <c r="C233" s="319" t="s">
        <v>8816</v>
      </c>
      <c r="D233" s="320"/>
      <c r="E233" s="98" t="s">
        <v>6648</v>
      </c>
      <c r="F233" s="326" t="s">
        <v>9994</v>
      </c>
      <c r="G233" s="117"/>
      <c r="H233" s="324"/>
      <c r="I233" s="325"/>
    </row>
    <row r="234" spans="1:9" s="66" customFormat="1" ht="15.65" customHeight="1" x14ac:dyDescent="0.35">
      <c r="A234" s="223">
        <v>233</v>
      </c>
      <c r="B234" s="318" t="s">
        <v>9884</v>
      </c>
      <c r="C234" s="319" t="s">
        <v>8817</v>
      </c>
      <c r="D234" s="320"/>
      <c r="E234" s="98" t="s">
        <v>6648</v>
      </c>
      <c r="F234" s="326" t="s">
        <v>9994</v>
      </c>
      <c r="G234" s="117"/>
      <c r="H234" s="324"/>
      <c r="I234" s="325"/>
    </row>
    <row r="235" spans="1:9" s="66" customFormat="1" ht="15.65" customHeight="1" x14ac:dyDescent="0.35">
      <c r="A235" s="223">
        <v>234</v>
      </c>
      <c r="B235" s="318" t="s">
        <v>9884</v>
      </c>
      <c r="C235" s="319" t="s">
        <v>87</v>
      </c>
      <c r="D235" s="320" t="s">
        <v>9870</v>
      </c>
      <c r="E235" s="98" t="s">
        <v>9871</v>
      </c>
      <c r="F235" s="326" t="s">
        <v>9994</v>
      </c>
      <c r="G235" s="117"/>
      <c r="H235" s="324"/>
      <c r="I235" s="325"/>
    </row>
    <row r="236" spans="1:9" s="66" customFormat="1" ht="15.65" customHeight="1" x14ac:dyDescent="0.35">
      <c r="A236" s="223">
        <v>235</v>
      </c>
      <c r="B236" s="318" t="s">
        <v>9884</v>
      </c>
      <c r="C236" s="319" t="s">
        <v>8894</v>
      </c>
      <c r="D236" s="327" t="s">
        <v>10029</v>
      </c>
      <c r="E236" s="98" t="s">
        <v>10029</v>
      </c>
      <c r="F236" s="321" t="s">
        <v>7121</v>
      </c>
      <c r="G236" s="117"/>
      <c r="H236" s="324"/>
      <c r="I236" s="325"/>
    </row>
    <row r="237" spans="1:9" s="66" customFormat="1" ht="15.65" customHeight="1" x14ac:dyDescent="0.35">
      <c r="A237" s="223">
        <v>236</v>
      </c>
      <c r="B237" s="318" t="s">
        <v>9884</v>
      </c>
      <c r="C237" s="319" t="s">
        <v>8899</v>
      </c>
      <c r="D237" s="320" t="s">
        <v>9880</v>
      </c>
      <c r="E237" s="98" t="s">
        <v>9960</v>
      </c>
      <c r="F237" s="321" t="s">
        <v>9975</v>
      </c>
      <c r="G237" s="117"/>
      <c r="H237" s="324"/>
      <c r="I237" s="325"/>
    </row>
    <row r="238" spans="1:9" s="66" customFormat="1" ht="15.65" customHeight="1" x14ac:dyDescent="0.35">
      <c r="A238" s="223">
        <v>237</v>
      </c>
      <c r="B238" s="318" t="s">
        <v>9884</v>
      </c>
      <c r="C238" s="319" t="s">
        <v>8905</v>
      </c>
      <c r="D238" s="320"/>
      <c r="E238" s="98" t="s">
        <v>6689</v>
      </c>
      <c r="F238" s="321" t="s">
        <v>6689</v>
      </c>
      <c r="G238" s="117"/>
      <c r="H238" s="324"/>
      <c r="I238" s="325"/>
    </row>
    <row r="239" spans="1:9" s="66" customFormat="1" ht="15.65" customHeight="1" x14ac:dyDescent="0.35">
      <c r="A239" s="223">
        <v>238</v>
      </c>
      <c r="B239" s="318" t="s">
        <v>9884</v>
      </c>
      <c r="C239" s="319" t="s">
        <v>8934</v>
      </c>
      <c r="D239" s="320"/>
      <c r="E239" s="98" t="s">
        <v>9878</v>
      </c>
      <c r="F239" s="321" t="s">
        <v>6743</v>
      </c>
      <c r="G239" s="117"/>
      <c r="H239" s="324"/>
      <c r="I239" s="325"/>
    </row>
    <row r="240" spans="1:9" s="66" customFormat="1" ht="15.65" customHeight="1" x14ac:dyDescent="0.35">
      <c r="A240" s="223">
        <v>239</v>
      </c>
      <c r="B240" s="318" t="s">
        <v>9884</v>
      </c>
      <c r="C240" s="319" t="s">
        <v>8935</v>
      </c>
      <c r="D240" s="320"/>
      <c r="E240" s="98" t="s">
        <v>9878</v>
      </c>
      <c r="F240" s="321" t="s">
        <v>6743</v>
      </c>
      <c r="G240" s="117"/>
      <c r="H240" s="324"/>
      <c r="I240" s="325"/>
    </row>
    <row r="241" spans="1:9" s="66" customFormat="1" ht="15.65" customHeight="1" x14ac:dyDescent="0.35">
      <c r="A241" s="223">
        <v>240</v>
      </c>
      <c r="B241" s="318" t="s">
        <v>9884</v>
      </c>
      <c r="C241" s="319" t="s">
        <v>8936</v>
      </c>
      <c r="D241" s="320"/>
      <c r="E241" s="98" t="s">
        <v>9878</v>
      </c>
      <c r="F241" s="321" t="s">
        <v>6743</v>
      </c>
      <c r="G241" s="117"/>
      <c r="H241" s="324"/>
      <c r="I241" s="325"/>
    </row>
    <row r="242" spans="1:9" s="66" customFormat="1" ht="15.65" customHeight="1" x14ac:dyDescent="0.35">
      <c r="A242" s="223">
        <v>241</v>
      </c>
      <c r="B242" s="318" t="s">
        <v>9884</v>
      </c>
      <c r="C242" s="319" t="s">
        <v>8940</v>
      </c>
      <c r="D242" s="320" t="s">
        <v>10033</v>
      </c>
      <c r="E242" s="98" t="s">
        <v>10035</v>
      </c>
      <c r="F242" s="321" t="s">
        <v>6743</v>
      </c>
      <c r="G242" s="117"/>
      <c r="H242" s="324"/>
      <c r="I242" s="325"/>
    </row>
    <row r="243" spans="1:9" s="66" customFormat="1" ht="15.65" customHeight="1" x14ac:dyDescent="0.35">
      <c r="A243" s="223">
        <v>242</v>
      </c>
      <c r="B243" s="318" t="s">
        <v>9884</v>
      </c>
      <c r="C243" s="319" t="s">
        <v>8941</v>
      </c>
      <c r="D243" s="320" t="s">
        <v>10034</v>
      </c>
      <c r="E243" s="98" t="s">
        <v>10035</v>
      </c>
      <c r="F243" s="321" t="s">
        <v>6743</v>
      </c>
      <c r="G243" s="117"/>
      <c r="H243" s="324"/>
      <c r="I243" s="325"/>
    </row>
    <row r="244" spans="1:9" s="66" customFormat="1" ht="15.65" customHeight="1" x14ac:dyDescent="0.35">
      <c r="A244" s="223">
        <v>243</v>
      </c>
      <c r="B244" s="318" t="s">
        <v>9884</v>
      </c>
      <c r="C244" s="319" t="s">
        <v>8942</v>
      </c>
      <c r="D244" s="320" t="s">
        <v>10036</v>
      </c>
      <c r="E244" s="98" t="s">
        <v>10035</v>
      </c>
      <c r="F244" s="321" t="s">
        <v>6743</v>
      </c>
      <c r="G244" s="117"/>
      <c r="H244" s="324"/>
      <c r="I244" s="325"/>
    </row>
    <row r="245" spans="1:9" s="66" customFormat="1" ht="15.65" customHeight="1" x14ac:dyDescent="0.35">
      <c r="A245" s="223">
        <v>244</v>
      </c>
      <c r="B245" s="318" t="s">
        <v>9884</v>
      </c>
      <c r="C245" s="319" t="s">
        <v>8946</v>
      </c>
      <c r="D245" s="320" t="s">
        <v>10037</v>
      </c>
      <c r="E245" s="98" t="s">
        <v>9965</v>
      </c>
      <c r="F245" s="321" t="s">
        <v>6743</v>
      </c>
      <c r="G245" s="117"/>
      <c r="H245" s="324"/>
      <c r="I245" s="325"/>
    </row>
    <row r="246" spans="1:9" s="66" customFormat="1" ht="15.65" customHeight="1" x14ac:dyDescent="0.35">
      <c r="A246" s="223">
        <v>245</v>
      </c>
      <c r="B246" s="318" t="s">
        <v>9884</v>
      </c>
      <c r="C246" s="319" t="s">
        <v>8947</v>
      </c>
      <c r="D246" s="320" t="s">
        <v>10037</v>
      </c>
      <c r="E246" s="98" t="s">
        <v>9965</v>
      </c>
      <c r="F246" s="321" t="s">
        <v>6743</v>
      </c>
      <c r="G246" s="117"/>
      <c r="H246" s="324"/>
      <c r="I246" s="325"/>
    </row>
    <row r="247" spans="1:9" s="66" customFormat="1" ht="15.65" customHeight="1" x14ac:dyDescent="0.35">
      <c r="A247" s="223">
        <v>246</v>
      </c>
      <c r="B247" s="318" t="s">
        <v>9884</v>
      </c>
      <c r="C247" s="319" t="s">
        <v>8843</v>
      </c>
      <c r="D247" s="320"/>
      <c r="E247" s="98" t="s">
        <v>6732</v>
      </c>
      <c r="F247" s="321" t="s">
        <v>6732</v>
      </c>
      <c r="G247" s="117"/>
      <c r="H247" s="324"/>
      <c r="I247" s="325"/>
    </row>
    <row r="248" spans="1:9" s="66" customFormat="1" ht="15.65" customHeight="1" x14ac:dyDescent="0.35">
      <c r="A248" s="223">
        <v>247</v>
      </c>
      <c r="B248" s="318" t="s">
        <v>9884</v>
      </c>
      <c r="C248" s="319" t="s">
        <v>8861</v>
      </c>
      <c r="D248" s="320"/>
      <c r="E248" s="98" t="s">
        <v>9835</v>
      </c>
      <c r="F248" s="321" t="s">
        <v>7117</v>
      </c>
      <c r="G248" s="117"/>
      <c r="H248" s="324"/>
      <c r="I248" s="325"/>
    </row>
    <row r="249" spans="1:9" s="66" customFormat="1" ht="15.65" customHeight="1" x14ac:dyDescent="0.35">
      <c r="A249" s="223">
        <v>248</v>
      </c>
      <c r="B249" s="318" t="s">
        <v>9884</v>
      </c>
      <c r="C249" s="319" t="s">
        <v>8862</v>
      </c>
      <c r="D249" s="320"/>
      <c r="E249" s="98" t="s">
        <v>9835</v>
      </c>
      <c r="F249" s="321" t="s">
        <v>7117</v>
      </c>
      <c r="G249" s="117"/>
      <c r="H249" s="324"/>
      <c r="I249" s="325"/>
    </row>
    <row r="250" spans="1:9" s="66" customFormat="1" ht="15.65" customHeight="1" x14ac:dyDescent="0.35">
      <c r="A250" s="223">
        <v>249</v>
      </c>
      <c r="B250" s="318" t="s">
        <v>9884</v>
      </c>
      <c r="C250" s="319" t="s">
        <v>8863</v>
      </c>
      <c r="D250" s="320"/>
      <c r="E250" s="98" t="s">
        <v>9835</v>
      </c>
      <c r="F250" s="321" t="s">
        <v>7117</v>
      </c>
      <c r="G250" s="117"/>
      <c r="H250" s="324"/>
      <c r="I250" s="325"/>
    </row>
    <row r="251" spans="1:9" s="66" customFormat="1" ht="15.65" customHeight="1" x14ac:dyDescent="0.35">
      <c r="A251" s="223">
        <v>250</v>
      </c>
      <c r="B251" s="318" t="s">
        <v>9884</v>
      </c>
      <c r="C251" s="319" t="s">
        <v>8864</v>
      </c>
      <c r="D251" s="320"/>
      <c r="E251" s="98" t="s">
        <v>9835</v>
      </c>
      <c r="F251" s="321" t="s">
        <v>7117</v>
      </c>
      <c r="G251" s="117"/>
      <c r="H251" s="324"/>
      <c r="I251" s="325"/>
    </row>
    <row r="252" spans="1:9" s="66" customFormat="1" ht="15.65" customHeight="1" x14ac:dyDescent="0.35">
      <c r="A252" s="223">
        <v>251</v>
      </c>
      <c r="B252" s="318" t="s">
        <v>9884</v>
      </c>
      <c r="C252" s="319" t="s">
        <v>8865</v>
      </c>
      <c r="D252" s="320"/>
      <c r="E252" s="98" t="s">
        <v>9835</v>
      </c>
      <c r="F252" s="321" t="s">
        <v>7117</v>
      </c>
      <c r="G252" s="117"/>
      <c r="H252" s="324"/>
      <c r="I252" s="325"/>
    </row>
    <row r="253" spans="1:9" s="66" customFormat="1" ht="15.65" customHeight="1" x14ac:dyDescent="0.35">
      <c r="A253" s="223">
        <v>252</v>
      </c>
      <c r="B253" s="318" t="s">
        <v>9884</v>
      </c>
      <c r="C253" s="319" t="s">
        <v>8866</v>
      </c>
      <c r="D253" s="320"/>
      <c r="E253" s="98" t="s">
        <v>9835</v>
      </c>
      <c r="F253" s="321" t="s">
        <v>7117</v>
      </c>
      <c r="G253" s="117"/>
      <c r="H253" s="324"/>
      <c r="I253" s="325"/>
    </row>
    <row r="254" spans="1:9" s="66" customFormat="1" ht="15.65" customHeight="1" x14ac:dyDescent="0.35">
      <c r="A254" s="223">
        <v>253</v>
      </c>
      <c r="B254" s="318" t="s">
        <v>9884</v>
      </c>
      <c r="C254" s="319" t="s">
        <v>8867</v>
      </c>
      <c r="D254" s="320"/>
      <c r="E254" s="98" t="s">
        <v>9835</v>
      </c>
      <c r="F254" s="321" t="s">
        <v>7117</v>
      </c>
      <c r="G254" s="117"/>
      <c r="H254" s="324"/>
      <c r="I254" s="325"/>
    </row>
    <row r="255" spans="1:9" s="66" customFormat="1" ht="15.65" customHeight="1" x14ac:dyDescent="0.35">
      <c r="A255" s="223">
        <v>254</v>
      </c>
      <c r="B255" s="318" t="s">
        <v>9884</v>
      </c>
      <c r="C255" s="319" t="s">
        <v>8868</v>
      </c>
      <c r="D255" s="320"/>
      <c r="E255" s="98" t="s">
        <v>9835</v>
      </c>
      <c r="F255" s="321" t="s">
        <v>7117</v>
      </c>
      <c r="G255" s="117"/>
      <c r="H255" s="324"/>
      <c r="I255" s="325"/>
    </row>
    <row r="256" spans="1:9" s="66" customFormat="1" ht="15.65" customHeight="1" x14ac:dyDescent="0.35">
      <c r="A256" s="223">
        <v>255</v>
      </c>
      <c r="B256" s="318" t="s">
        <v>9884</v>
      </c>
      <c r="C256" s="319" t="s">
        <v>8869</v>
      </c>
      <c r="D256" s="320"/>
      <c r="E256" s="98" t="s">
        <v>9835</v>
      </c>
      <c r="F256" s="321" t="s">
        <v>7117</v>
      </c>
      <c r="G256" s="117"/>
      <c r="H256" s="324"/>
      <c r="I256" s="325"/>
    </row>
    <row r="257" spans="1:9" s="66" customFormat="1" ht="15.65" customHeight="1" x14ac:dyDescent="0.35">
      <c r="A257" s="223">
        <v>256</v>
      </c>
      <c r="B257" s="318" t="s">
        <v>9884</v>
      </c>
      <c r="C257" s="319" t="s">
        <v>8870</v>
      </c>
      <c r="D257" s="320"/>
      <c r="E257" s="98" t="s">
        <v>9835</v>
      </c>
      <c r="F257" s="321" t="s">
        <v>7117</v>
      </c>
      <c r="G257" s="117"/>
      <c r="H257" s="324"/>
      <c r="I257" s="325"/>
    </row>
    <row r="258" spans="1:9" s="66" customFormat="1" ht="15.65" customHeight="1" x14ac:dyDescent="0.35">
      <c r="A258" s="223">
        <v>257</v>
      </c>
      <c r="B258" s="318" t="s">
        <v>9884</v>
      </c>
      <c r="C258" s="319" t="s">
        <v>8871</v>
      </c>
      <c r="D258" s="320"/>
      <c r="E258" s="98" t="s">
        <v>9835</v>
      </c>
      <c r="F258" s="321" t="s">
        <v>7117</v>
      </c>
      <c r="G258" s="117"/>
      <c r="H258" s="324"/>
      <c r="I258" s="325"/>
    </row>
    <row r="259" spans="1:9" s="66" customFormat="1" ht="15.65" customHeight="1" x14ac:dyDescent="0.35">
      <c r="A259" s="223">
        <v>258</v>
      </c>
      <c r="B259" s="318" t="s">
        <v>9884</v>
      </c>
      <c r="C259" s="319" t="s">
        <v>8348</v>
      </c>
      <c r="D259" s="320"/>
      <c r="E259" s="98" t="s">
        <v>9835</v>
      </c>
      <c r="F259" s="321" t="s">
        <v>7117</v>
      </c>
      <c r="G259" s="117"/>
      <c r="H259" s="324"/>
      <c r="I259" s="325"/>
    </row>
    <row r="260" spans="1:9" s="66" customFormat="1" ht="15.65" customHeight="1" x14ac:dyDescent="0.35">
      <c r="A260" s="223">
        <v>259</v>
      </c>
      <c r="B260" s="318" t="s">
        <v>9884</v>
      </c>
      <c r="C260" s="319" t="s">
        <v>8872</v>
      </c>
      <c r="D260" s="320"/>
      <c r="E260" s="98" t="s">
        <v>9835</v>
      </c>
      <c r="F260" s="321" t="s">
        <v>7117</v>
      </c>
      <c r="G260" s="117"/>
      <c r="H260" s="324"/>
      <c r="I260" s="325"/>
    </row>
    <row r="261" spans="1:9" s="66" customFormat="1" ht="15.65" customHeight="1" x14ac:dyDescent="0.35">
      <c r="A261" s="223">
        <v>260</v>
      </c>
      <c r="B261" s="318" t="s">
        <v>9884</v>
      </c>
      <c r="C261" s="319" t="s">
        <v>8873</v>
      </c>
      <c r="D261" s="320" t="s">
        <v>10039</v>
      </c>
      <c r="E261" s="98" t="s">
        <v>9835</v>
      </c>
      <c r="F261" s="321" t="s">
        <v>7117</v>
      </c>
      <c r="G261" s="117"/>
      <c r="H261" s="324"/>
      <c r="I261" s="325"/>
    </row>
    <row r="262" spans="1:9" s="66" customFormat="1" ht="15.65" customHeight="1" x14ac:dyDescent="0.35">
      <c r="A262" s="223">
        <v>261</v>
      </c>
      <c r="B262" s="318" t="s">
        <v>9884</v>
      </c>
      <c r="C262" s="319" t="s">
        <v>8874</v>
      </c>
      <c r="D262" s="320" t="s">
        <v>10040</v>
      </c>
      <c r="E262" s="98" t="s">
        <v>9835</v>
      </c>
      <c r="F262" s="321" t="s">
        <v>7117</v>
      </c>
      <c r="G262" s="117"/>
      <c r="H262" s="324"/>
      <c r="I262" s="325"/>
    </row>
    <row r="263" spans="1:9" s="66" customFormat="1" ht="15.65" customHeight="1" x14ac:dyDescent="0.35">
      <c r="A263" s="223">
        <v>262</v>
      </c>
      <c r="B263" s="318" t="s">
        <v>9884</v>
      </c>
      <c r="C263" s="319" t="s">
        <v>8875</v>
      </c>
      <c r="D263" s="320" t="s">
        <v>10041</v>
      </c>
      <c r="E263" s="98" t="s">
        <v>9835</v>
      </c>
      <c r="F263" s="321" t="s">
        <v>7117</v>
      </c>
      <c r="G263" s="117"/>
      <c r="H263" s="324"/>
      <c r="I263" s="325"/>
    </row>
    <row r="264" spans="1:9" s="66" customFormat="1" ht="15.65" customHeight="1" x14ac:dyDescent="0.35">
      <c r="A264" s="223">
        <v>263</v>
      </c>
      <c r="B264" s="318" t="s">
        <v>9884</v>
      </c>
      <c r="C264" s="319" t="s">
        <v>8881</v>
      </c>
      <c r="D264" s="320"/>
      <c r="E264" s="98" t="s">
        <v>6672</v>
      </c>
      <c r="F264" s="321" t="s">
        <v>7117</v>
      </c>
      <c r="G264" s="117"/>
      <c r="H264" s="324"/>
      <c r="I264" s="325"/>
    </row>
    <row r="265" spans="1:9" s="66" customFormat="1" ht="15.65" customHeight="1" x14ac:dyDescent="0.35">
      <c r="A265" s="223">
        <v>264</v>
      </c>
      <c r="B265" s="318" t="s">
        <v>9884</v>
      </c>
      <c r="C265" s="319" t="s">
        <v>8882</v>
      </c>
      <c r="D265" s="320"/>
      <c r="E265" s="98" t="s">
        <v>6672</v>
      </c>
      <c r="F265" s="321" t="s">
        <v>7117</v>
      </c>
      <c r="G265" s="117"/>
      <c r="H265" s="324"/>
      <c r="I265" s="325"/>
    </row>
    <row r="266" spans="1:9" s="66" customFormat="1" ht="15.65" customHeight="1" x14ac:dyDescent="0.35">
      <c r="A266" s="223">
        <v>265</v>
      </c>
      <c r="B266" s="318" t="s">
        <v>9884</v>
      </c>
      <c r="C266" s="319" t="s">
        <v>8883</v>
      </c>
      <c r="D266" s="320"/>
      <c r="E266" s="98" t="s">
        <v>6732</v>
      </c>
      <c r="F266" s="321" t="s">
        <v>6732</v>
      </c>
      <c r="G266" s="117"/>
      <c r="H266" s="324"/>
      <c r="I266" s="325"/>
    </row>
    <row r="267" spans="1:9" s="66" customFormat="1" ht="15.65" customHeight="1" x14ac:dyDescent="0.35">
      <c r="A267" s="223">
        <v>266</v>
      </c>
      <c r="B267" s="318" t="s">
        <v>9884</v>
      </c>
      <c r="C267" s="319" t="s">
        <v>8965</v>
      </c>
      <c r="D267" s="320"/>
      <c r="E267" s="98" t="s">
        <v>10030</v>
      </c>
      <c r="F267" s="321" t="s">
        <v>6746</v>
      </c>
      <c r="G267" s="117"/>
      <c r="H267" s="324"/>
      <c r="I267" s="325"/>
    </row>
    <row r="268" spans="1:9" s="66" customFormat="1" ht="15.65" customHeight="1" x14ac:dyDescent="0.35">
      <c r="A268" s="223">
        <v>267</v>
      </c>
      <c r="B268" s="318" t="s">
        <v>9884</v>
      </c>
      <c r="C268" s="319" t="s">
        <v>8968</v>
      </c>
      <c r="D268" s="320"/>
      <c r="E268" s="98" t="s">
        <v>6732</v>
      </c>
      <c r="F268" s="321" t="s">
        <v>6732</v>
      </c>
      <c r="G268" s="117"/>
      <c r="H268" s="324"/>
      <c r="I268" s="325"/>
    </row>
    <row r="269" spans="1:9" s="66" customFormat="1" ht="15.65" customHeight="1" x14ac:dyDescent="0.35">
      <c r="A269" s="223">
        <v>268</v>
      </c>
      <c r="B269" s="318" t="s">
        <v>9884</v>
      </c>
      <c r="C269" s="319" t="s">
        <v>8969</v>
      </c>
      <c r="D269" s="320"/>
      <c r="E269" s="98" t="s">
        <v>6732</v>
      </c>
      <c r="F269" s="321" t="s">
        <v>6732</v>
      </c>
      <c r="G269" s="117"/>
      <c r="H269" s="324"/>
      <c r="I269" s="325"/>
    </row>
    <row r="270" spans="1:9" s="66" customFormat="1" ht="15.65" customHeight="1" x14ac:dyDescent="0.35">
      <c r="A270" s="223">
        <v>269</v>
      </c>
      <c r="B270" s="318" t="s">
        <v>9884</v>
      </c>
      <c r="C270" s="319" t="s">
        <v>8970</v>
      </c>
      <c r="D270" s="320"/>
      <c r="E270" s="98" t="s">
        <v>6732</v>
      </c>
      <c r="F270" s="321" t="s">
        <v>6732</v>
      </c>
      <c r="G270" s="117"/>
      <c r="H270" s="324"/>
      <c r="I270" s="325"/>
    </row>
    <row r="271" spans="1:9" s="66" customFormat="1" ht="13" customHeight="1" x14ac:dyDescent="0.35">
      <c r="A271" s="223">
        <v>270</v>
      </c>
      <c r="B271" s="318" t="s">
        <v>9884</v>
      </c>
      <c r="C271" s="319" t="s">
        <v>8972</v>
      </c>
      <c r="D271" s="320" t="s">
        <v>9881</v>
      </c>
      <c r="E271" s="98" t="s">
        <v>10030</v>
      </c>
      <c r="F271" s="321" t="s">
        <v>6746</v>
      </c>
      <c r="G271" s="117"/>
      <c r="H271" s="324"/>
      <c r="I271" s="325"/>
    </row>
    <row r="272" spans="1:9" s="66" customFormat="1" ht="15.65" customHeight="1" x14ac:dyDescent="0.35">
      <c r="A272" s="223">
        <v>271</v>
      </c>
      <c r="B272" s="318" t="s">
        <v>9884</v>
      </c>
      <c r="C272" s="319" t="s">
        <v>8978</v>
      </c>
      <c r="D272" s="320"/>
      <c r="E272" s="98" t="s">
        <v>6732</v>
      </c>
      <c r="F272" s="321" t="s">
        <v>6732</v>
      </c>
      <c r="G272" s="117"/>
      <c r="H272" s="324"/>
      <c r="I272" s="325"/>
    </row>
    <row r="273" spans="1:9" s="66" customFormat="1" ht="15.65" customHeight="1" x14ac:dyDescent="0.35">
      <c r="A273" s="223">
        <v>272</v>
      </c>
      <c r="B273" s="318" t="s">
        <v>9884</v>
      </c>
      <c r="C273" s="319" t="s">
        <v>9000</v>
      </c>
      <c r="D273" s="320"/>
      <c r="E273" s="98" t="s">
        <v>6732</v>
      </c>
      <c r="F273" s="321" t="s">
        <v>6732</v>
      </c>
      <c r="G273" s="117"/>
      <c r="H273" s="324"/>
      <c r="I273" s="325"/>
    </row>
    <row r="274" spans="1:9" s="66" customFormat="1" ht="15.65" customHeight="1" x14ac:dyDescent="0.35">
      <c r="A274" s="223">
        <v>273</v>
      </c>
      <c r="B274" s="318" t="s">
        <v>9884</v>
      </c>
      <c r="C274" s="319" t="s">
        <v>9001</v>
      </c>
      <c r="D274" s="320"/>
      <c r="E274" s="98" t="s">
        <v>6732</v>
      </c>
      <c r="F274" s="321" t="s">
        <v>6732</v>
      </c>
      <c r="G274" s="117"/>
      <c r="H274" s="324"/>
      <c r="I274" s="325"/>
    </row>
    <row r="275" spans="1:9" s="66" customFormat="1" ht="15.65" customHeight="1" x14ac:dyDescent="0.35">
      <c r="A275" s="223">
        <v>274</v>
      </c>
      <c r="B275" s="318" t="s">
        <v>9884</v>
      </c>
      <c r="C275" s="319" t="s">
        <v>9025</v>
      </c>
      <c r="D275" s="320"/>
      <c r="E275" s="98" t="s">
        <v>6732</v>
      </c>
      <c r="F275" s="321" t="s">
        <v>6732</v>
      </c>
      <c r="G275" s="117"/>
      <c r="H275" s="324"/>
      <c r="I275" s="325"/>
    </row>
    <row r="276" spans="1:9" s="66" customFormat="1" ht="15.65" customHeight="1" x14ac:dyDescent="0.35">
      <c r="A276" s="223">
        <v>275</v>
      </c>
      <c r="B276" s="318" t="s">
        <v>9884</v>
      </c>
      <c r="C276" s="319" t="s">
        <v>9026</v>
      </c>
      <c r="D276" s="320"/>
      <c r="E276" s="98" t="s">
        <v>6732</v>
      </c>
      <c r="F276" s="321" t="s">
        <v>6732</v>
      </c>
      <c r="G276" s="117"/>
      <c r="H276" s="324"/>
      <c r="I276" s="325"/>
    </row>
    <row r="277" spans="1:9" s="66" customFormat="1" ht="15.65" customHeight="1" x14ac:dyDescent="0.35">
      <c r="A277" s="223">
        <v>276</v>
      </c>
      <c r="B277" s="318" t="s">
        <v>9884</v>
      </c>
      <c r="C277" s="319" t="s">
        <v>9027</v>
      </c>
      <c r="D277" s="320"/>
      <c r="E277" s="98" t="s">
        <v>6732</v>
      </c>
      <c r="F277" s="321" t="s">
        <v>6732</v>
      </c>
      <c r="G277" s="117"/>
      <c r="H277" s="324"/>
      <c r="I277" s="325"/>
    </row>
    <row r="278" spans="1:9" s="66" customFormat="1" ht="15.65" customHeight="1" x14ac:dyDescent="0.35">
      <c r="A278" s="223">
        <v>277</v>
      </c>
      <c r="B278" s="318" t="s">
        <v>9884</v>
      </c>
      <c r="C278" s="319" t="s">
        <v>9030</v>
      </c>
      <c r="D278" s="320"/>
      <c r="E278" s="98" t="s">
        <v>6732</v>
      </c>
      <c r="F278" s="321" t="s">
        <v>6732</v>
      </c>
      <c r="G278" s="117"/>
      <c r="H278" s="324"/>
      <c r="I278" s="325"/>
    </row>
    <row r="279" spans="1:9" s="66" customFormat="1" ht="15.65" customHeight="1" x14ac:dyDescent="0.35">
      <c r="A279" s="223">
        <v>278</v>
      </c>
      <c r="B279" s="318" t="s">
        <v>9884</v>
      </c>
      <c r="C279" s="319" t="s">
        <v>9031</v>
      </c>
      <c r="D279" s="320"/>
      <c r="E279" s="98" t="s">
        <v>6732</v>
      </c>
      <c r="F279" s="321" t="s">
        <v>6732</v>
      </c>
      <c r="G279" s="117"/>
      <c r="H279" s="324"/>
      <c r="I279" s="325"/>
    </row>
    <row r="280" spans="1:9" s="66" customFormat="1" ht="15" customHeight="1" x14ac:dyDescent="0.35">
      <c r="A280" s="223">
        <v>279</v>
      </c>
      <c r="B280" s="318" t="s">
        <v>9884</v>
      </c>
      <c r="C280" s="319" t="s">
        <v>9032</v>
      </c>
      <c r="D280" s="320"/>
      <c r="E280" s="98" t="s">
        <v>6732</v>
      </c>
      <c r="F280" s="321" t="s">
        <v>6732</v>
      </c>
      <c r="G280" s="117"/>
      <c r="H280" s="324"/>
      <c r="I280" s="325"/>
    </row>
    <row r="281" spans="1:9" s="66" customFormat="1" ht="15" customHeight="1" x14ac:dyDescent="0.35">
      <c r="A281" s="223">
        <v>280</v>
      </c>
      <c r="B281" s="318" t="s">
        <v>9884</v>
      </c>
      <c r="C281" s="319" t="s">
        <v>9098</v>
      </c>
      <c r="D281" s="320"/>
      <c r="E281" s="98" t="s">
        <v>6651</v>
      </c>
      <c r="F281" s="321" t="s">
        <v>9995</v>
      </c>
      <c r="G281" s="117"/>
      <c r="H281" s="324"/>
      <c r="I281" s="325"/>
    </row>
    <row r="282" spans="1:9" s="66" customFormat="1" ht="14.5" customHeight="1" x14ac:dyDescent="0.35">
      <c r="A282" s="223">
        <v>281</v>
      </c>
      <c r="B282" s="318" t="s">
        <v>9884</v>
      </c>
      <c r="C282" s="319" t="s">
        <v>9099</v>
      </c>
      <c r="D282" s="320"/>
      <c r="E282" s="98" t="s">
        <v>6651</v>
      </c>
      <c r="F282" s="321" t="s">
        <v>9995</v>
      </c>
      <c r="G282" s="117"/>
      <c r="H282" s="324"/>
      <c r="I282" s="325"/>
    </row>
    <row r="283" spans="1:9" s="66" customFormat="1" ht="15" customHeight="1" x14ac:dyDescent="0.35">
      <c r="A283" s="223">
        <v>282</v>
      </c>
      <c r="B283" s="318" t="s">
        <v>9884</v>
      </c>
      <c r="C283" s="319" t="s">
        <v>9100</v>
      </c>
      <c r="D283" s="320"/>
      <c r="E283" s="98" t="s">
        <v>6651</v>
      </c>
      <c r="F283" s="321" t="s">
        <v>9995</v>
      </c>
      <c r="G283" s="117"/>
      <c r="H283" s="324"/>
      <c r="I283" s="325"/>
    </row>
    <row r="284" spans="1:9" s="66" customFormat="1" ht="15" customHeight="1" x14ac:dyDescent="0.35">
      <c r="A284" s="223">
        <v>283</v>
      </c>
      <c r="B284" s="318" t="s">
        <v>9884</v>
      </c>
      <c r="C284" s="319" t="s">
        <v>9101</v>
      </c>
      <c r="D284" s="320"/>
      <c r="E284" s="98" t="s">
        <v>6651</v>
      </c>
      <c r="F284" s="321" t="s">
        <v>9995</v>
      </c>
      <c r="G284" s="117"/>
      <c r="H284" s="324"/>
      <c r="I284" s="325"/>
    </row>
    <row r="285" spans="1:9" s="66" customFormat="1" ht="15" customHeight="1" x14ac:dyDescent="0.35">
      <c r="A285" s="223">
        <v>284</v>
      </c>
      <c r="B285" s="318" t="s">
        <v>9884</v>
      </c>
      <c r="C285" s="319" t="s">
        <v>8360</v>
      </c>
      <c r="D285" s="320"/>
      <c r="E285" s="98" t="s">
        <v>6651</v>
      </c>
      <c r="F285" s="321" t="s">
        <v>9995</v>
      </c>
      <c r="G285" s="117"/>
      <c r="H285" s="324"/>
      <c r="I285" s="325"/>
    </row>
    <row r="286" spans="1:9" s="66" customFormat="1" ht="15" customHeight="1" x14ac:dyDescent="0.35">
      <c r="A286" s="223">
        <v>285</v>
      </c>
      <c r="B286" s="318" t="s">
        <v>9884</v>
      </c>
      <c r="C286" s="319" t="s">
        <v>9208</v>
      </c>
      <c r="D286" s="320"/>
      <c r="E286" s="98" t="s">
        <v>9876</v>
      </c>
      <c r="F286" s="321" t="s">
        <v>9995</v>
      </c>
      <c r="G286" s="117"/>
      <c r="H286" s="324"/>
      <c r="I286" s="325"/>
    </row>
    <row r="287" spans="1:9" s="66" customFormat="1" ht="15" customHeight="1" x14ac:dyDescent="0.35">
      <c r="A287" s="223">
        <v>286</v>
      </c>
      <c r="B287" s="318" t="s">
        <v>9884</v>
      </c>
      <c r="C287" s="319" t="s">
        <v>9209</v>
      </c>
      <c r="D287" s="320"/>
      <c r="E287" s="98" t="s">
        <v>9876</v>
      </c>
      <c r="F287" s="321" t="s">
        <v>9995</v>
      </c>
      <c r="G287" s="117"/>
      <c r="H287" s="324"/>
      <c r="I287" s="325"/>
    </row>
    <row r="288" spans="1:9" s="66" customFormat="1" ht="15" customHeight="1" x14ac:dyDescent="0.35">
      <c r="A288" s="223">
        <v>287</v>
      </c>
      <c r="B288" s="318" t="s">
        <v>9885</v>
      </c>
      <c r="C288" s="319" t="s">
        <v>9617</v>
      </c>
      <c r="D288" s="320"/>
      <c r="E288" s="98" t="s">
        <v>9887</v>
      </c>
      <c r="F288" s="321" t="s">
        <v>9856</v>
      </c>
      <c r="G288" s="117"/>
      <c r="H288" s="324"/>
      <c r="I288" s="325"/>
    </row>
    <row r="289" spans="1:9" s="66" customFormat="1" ht="15" customHeight="1" x14ac:dyDescent="0.35">
      <c r="A289" s="223">
        <v>288</v>
      </c>
      <c r="B289" s="318" t="s">
        <v>9885</v>
      </c>
      <c r="C289" s="319" t="s">
        <v>9618</v>
      </c>
      <c r="D289" s="320"/>
      <c r="E289" s="98" t="s">
        <v>9856</v>
      </c>
      <c r="F289" s="321" t="s">
        <v>9856</v>
      </c>
      <c r="G289" s="117"/>
      <c r="H289" s="324"/>
      <c r="I289" s="325"/>
    </row>
    <row r="290" spans="1:9" s="66" customFormat="1" ht="15" customHeight="1" x14ac:dyDescent="0.35">
      <c r="A290" s="223">
        <v>289</v>
      </c>
      <c r="B290" s="318" t="s">
        <v>9885</v>
      </c>
      <c r="C290" s="319" t="s">
        <v>9619</v>
      </c>
      <c r="D290" s="320"/>
      <c r="E290" s="98" t="s">
        <v>9856</v>
      </c>
      <c r="F290" s="321" t="s">
        <v>9856</v>
      </c>
      <c r="G290" s="117"/>
      <c r="H290" s="324"/>
      <c r="I290" s="325"/>
    </row>
    <row r="291" spans="1:9" s="66" customFormat="1" ht="15" customHeight="1" x14ac:dyDescent="0.35">
      <c r="A291" s="223">
        <v>290</v>
      </c>
      <c r="B291" s="318" t="s">
        <v>9885</v>
      </c>
      <c r="C291" s="319" t="s">
        <v>9620</v>
      </c>
      <c r="D291" s="320"/>
      <c r="E291" s="98" t="s">
        <v>9856</v>
      </c>
      <c r="F291" s="321" t="s">
        <v>9856</v>
      </c>
      <c r="G291" s="117"/>
      <c r="H291" s="324"/>
      <c r="I291" s="325"/>
    </row>
    <row r="292" spans="1:9" s="66" customFormat="1" ht="15" customHeight="1" x14ac:dyDescent="0.35">
      <c r="A292" s="223">
        <v>291</v>
      </c>
      <c r="B292" s="318" t="s">
        <v>9885</v>
      </c>
      <c r="C292" s="319" t="s">
        <v>9648</v>
      </c>
      <c r="D292" s="320"/>
      <c r="E292" s="98" t="s">
        <v>9856</v>
      </c>
      <c r="F292" s="321" t="s">
        <v>9856</v>
      </c>
      <c r="G292" s="117"/>
      <c r="H292" s="324"/>
      <c r="I292" s="325"/>
    </row>
    <row r="293" spans="1:9" s="66" customFormat="1" ht="15" customHeight="1" x14ac:dyDescent="0.35">
      <c r="A293" s="223">
        <v>292</v>
      </c>
      <c r="B293" s="318" t="s">
        <v>9885</v>
      </c>
      <c r="C293" s="319" t="s">
        <v>9649</v>
      </c>
      <c r="D293" s="320"/>
      <c r="E293" s="98" t="s">
        <v>9856</v>
      </c>
      <c r="F293" s="321" t="s">
        <v>9856</v>
      </c>
      <c r="G293" s="117"/>
      <c r="H293" s="324"/>
      <c r="I293" s="325"/>
    </row>
    <row r="294" spans="1:9" s="66" customFormat="1" ht="15" customHeight="1" x14ac:dyDescent="0.35">
      <c r="A294" s="223">
        <v>293</v>
      </c>
      <c r="B294" s="318" t="s">
        <v>9885</v>
      </c>
      <c r="C294" s="319" t="s">
        <v>9650</v>
      </c>
      <c r="D294" s="320"/>
      <c r="E294" s="98" t="s">
        <v>9856</v>
      </c>
      <c r="F294" s="321" t="s">
        <v>9856</v>
      </c>
      <c r="G294" s="117"/>
      <c r="H294" s="324"/>
      <c r="I294" s="325"/>
    </row>
    <row r="295" spans="1:9" s="66" customFormat="1" ht="15" customHeight="1" x14ac:dyDescent="0.35">
      <c r="A295" s="223">
        <v>294</v>
      </c>
      <c r="B295" s="318" t="s">
        <v>9885</v>
      </c>
      <c r="C295" s="319" t="s">
        <v>9651</v>
      </c>
      <c r="D295" s="320"/>
      <c r="E295" s="98" t="s">
        <v>9856</v>
      </c>
      <c r="F295" s="321" t="s">
        <v>9856</v>
      </c>
      <c r="G295" s="117"/>
      <c r="H295" s="324"/>
      <c r="I295" s="325"/>
    </row>
    <row r="296" spans="1:9" s="66" customFormat="1" ht="15" customHeight="1" x14ac:dyDescent="0.35">
      <c r="A296" s="223">
        <v>295</v>
      </c>
      <c r="B296" s="318" t="s">
        <v>9885</v>
      </c>
      <c r="C296" s="319" t="s">
        <v>9652</v>
      </c>
      <c r="D296" s="320"/>
      <c r="E296" s="98" t="s">
        <v>9856</v>
      </c>
      <c r="F296" s="321" t="s">
        <v>9856</v>
      </c>
      <c r="G296" s="117"/>
      <c r="H296" s="324"/>
      <c r="I296" s="325"/>
    </row>
    <row r="297" spans="1:9" s="66" customFormat="1" ht="15" customHeight="1" x14ac:dyDescent="0.35">
      <c r="A297" s="223">
        <v>296</v>
      </c>
      <c r="B297" s="318" t="s">
        <v>9885</v>
      </c>
      <c r="C297" s="319" t="s">
        <v>9653</v>
      </c>
      <c r="D297" s="320"/>
      <c r="E297" s="98" t="s">
        <v>9856</v>
      </c>
      <c r="F297" s="321" t="s">
        <v>9856</v>
      </c>
      <c r="G297" s="117"/>
      <c r="H297" s="324"/>
      <c r="I297" s="325"/>
    </row>
    <row r="298" spans="1:9" s="66" customFormat="1" ht="15" customHeight="1" x14ac:dyDescent="0.35">
      <c r="A298" s="223">
        <v>297</v>
      </c>
      <c r="B298" s="318" t="s">
        <v>9885</v>
      </c>
      <c r="C298" s="319" t="s">
        <v>9655</v>
      </c>
      <c r="D298" s="320"/>
      <c r="E298" s="98" t="s">
        <v>9856</v>
      </c>
      <c r="F298" s="321" t="s">
        <v>9856</v>
      </c>
      <c r="G298" s="117"/>
      <c r="H298" s="324"/>
      <c r="I298" s="325"/>
    </row>
    <row r="299" spans="1:9" s="66" customFormat="1" ht="15" customHeight="1" x14ac:dyDescent="0.35">
      <c r="A299" s="223">
        <v>298</v>
      </c>
      <c r="B299" s="318" t="s">
        <v>9885</v>
      </c>
      <c r="C299" s="319" t="s">
        <v>9656</v>
      </c>
      <c r="D299" s="320"/>
      <c r="E299" s="98" t="s">
        <v>9856</v>
      </c>
      <c r="F299" s="321" t="s">
        <v>9856</v>
      </c>
      <c r="G299" s="117"/>
      <c r="H299" s="324"/>
      <c r="I299" s="325"/>
    </row>
    <row r="300" spans="1:9" s="66" customFormat="1" ht="15" customHeight="1" x14ac:dyDescent="0.35">
      <c r="A300" s="223">
        <v>299</v>
      </c>
      <c r="B300" s="318" t="s">
        <v>9885</v>
      </c>
      <c r="C300" s="319" t="s">
        <v>9657</v>
      </c>
      <c r="D300" s="320"/>
      <c r="E300" s="98" t="s">
        <v>9856</v>
      </c>
      <c r="F300" s="321" t="s">
        <v>9856</v>
      </c>
      <c r="G300" s="117"/>
      <c r="H300" s="324"/>
      <c r="I300" s="325"/>
    </row>
    <row r="301" spans="1:9" s="66" customFormat="1" ht="15" customHeight="1" x14ac:dyDescent="0.35">
      <c r="A301" s="223">
        <v>300</v>
      </c>
      <c r="B301" s="318" t="s">
        <v>9885</v>
      </c>
      <c r="C301" s="319" t="s">
        <v>9658</v>
      </c>
      <c r="D301" s="320"/>
      <c r="E301" s="98" t="s">
        <v>9856</v>
      </c>
      <c r="F301" s="321" t="s">
        <v>9856</v>
      </c>
      <c r="G301" s="117"/>
      <c r="H301" s="324"/>
      <c r="I301" s="325"/>
    </row>
    <row r="302" spans="1:9" s="66" customFormat="1" ht="15" customHeight="1" x14ac:dyDescent="0.35">
      <c r="A302" s="223">
        <v>301</v>
      </c>
      <c r="B302" s="318" t="s">
        <v>9886</v>
      </c>
      <c r="C302" s="319" t="s">
        <v>9746</v>
      </c>
      <c r="D302" s="320"/>
      <c r="E302" s="328" t="s">
        <v>6689</v>
      </c>
      <c r="F302" s="329" t="s">
        <v>6689</v>
      </c>
      <c r="G302" s="117"/>
      <c r="H302" s="324"/>
      <c r="I302" s="325"/>
    </row>
    <row r="303" spans="1:9" s="66" customFormat="1" ht="15" customHeight="1" x14ac:dyDescent="0.35">
      <c r="A303" s="223">
        <v>302</v>
      </c>
      <c r="B303" s="318" t="s">
        <v>9886</v>
      </c>
      <c r="C303" s="319" t="s">
        <v>9747</v>
      </c>
      <c r="D303" s="320"/>
      <c r="E303" s="328" t="s">
        <v>6689</v>
      </c>
      <c r="F303" s="329" t="s">
        <v>6689</v>
      </c>
      <c r="G303" s="117"/>
      <c r="H303" s="324"/>
      <c r="I303" s="325"/>
    </row>
    <row r="304" spans="1:9" s="66" customFormat="1" ht="15" customHeight="1" x14ac:dyDescent="0.35">
      <c r="A304" s="223">
        <v>303</v>
      </c>
      <c r="B304" s="318" t="s">
        <v>9886</v>
      </c>
      <c r="C304" s="319" t="s">
        <v>9748</v>
      </c>
      <c r="D304" s="320"/>
      <c r="E304" s="328" t="s">
        <v>6689</v>
      </c>
      <c r="F304" s="329" t="s">
        <v>6689</v>
      </c>
      <c r="G304" s="117"/>
      <c r="H304" s="324"/>
      <c r="I304" s="325"/>
    </row>
    <row r="305" spans="1:9" s="66" customFormat="1" ht="15" customHeight="1" x14ac:dyDescent="0.35">
      <c r="A305" s="223">
        <v>304</v>
      </c>
      <c r="B305" s="318" t="s">
        <v>9886</v>
      </c>
      <c r="C305" s="319" t="s">
        <v>9749</v>
      </c>
      <c r="D305" s="320"/>
      <c r="E305" s="328" t="s">
        <v>6689</v>
      </c>
      <c r="F305" s="329" t="s">
        <v>6689</v>
      </c>
      <c r="G305" s="117"/>
      <c r="H305" s="324"/>
      <c r="I305" s="325"/>
    </row>
    <row r="306" spans="1:9" s="66" customFormat="1" ht="15" customHeight="1" x14ac:dyDescent="0.35">
      <c r="A306" s="223">
        <v>305</v>
      </c>
      <c r="B306" s="318" t="s">
        <v>9886</v>
      </c>
      <c r="C306" s="319" t="s">
        <v>9750</v>
      </c>
      <c r="D306" s="320"/>
      <c r="E306" s="328" t="s">
        <v>6689</v>
      </c>
      <c r="F306" s="329" t="s">
        <v>6689</v>
      </c>
      <c r="G306" s="117"/>
      <c r="H306" s="324"/>
      <c r="I306" s="325"/>
    </row>
    <row r="307" spans="1:9" s="66" customFormat="1" ht="15" customHeight="1" x14ac:dyDescent="0.35">
      <c r="A307" s="223">
        <v>306</v>
      </c>
      <c r="B307" s="318" t="s">
        <v>9886</v>
      </c>
      <c r="C307" s="319" t="s">
        <v>9751</v>
      </c>
      <c r="D307" s="320"/>
      <c r="E307" s="328" t="s">
        <v>6689</v>
      </c>
      <c r="F307" s="329" t="s">
        <v>6689</v>
      </c>
      <c r="G307" s="117"/>
      <c r="H307" s="324"/>
      <c r="I307" s="325"/>
    </row>
    <row r="308" spans="1:9" s="66" customFormat="1" ht="15" customHeight="1" x14ac:dyDescent="0.35">
      <c r="A308" s="223">
        <v>307</v>
      </c>
      <c r="B308" s="318" t="s">
        <v>9886</v>
      </c>
      <c r="C308" s="319" t="s">
        <v>9752</v>
      </c>
      <c r="D308" s="320"/>
      <c r="E308" s="328" t="s">
        <v>6689</v>
      </c>
      <c r="F308" s="329" t="s">
        <v>6689</v>
      </c>
      <c r="G308" s="117"/>
      <c r="H308" s="324"/>
      <c r="I308" s="325"/>
    </row>
    <row r="309" spans="1:9" s="66" customFormat="1" ht="15" customHeight="1" x14ac:dyDescent="0.35">
      <c r="A309" s="223">
        <v>308</v>
      </c>
      <c r="B309" s="318" t="s">
        <v>9886</v>
      </c>
      <c r="C309" s="319" t="s">
        <v>9753</v>
      </c>
      <c r="D309" s="320"/>
      <c r="E309" s="328" t="s">
        <v>6689</v>
      </c>
      <c r="F309" s="329" t="s">
        <v>6689</v>
      </c>
      <c r="G309" s="117"/>
      <c r="H309" s="324"/>
      <c r="I309" s="325"/>
    </row>
    <row r="310" spans="1:9" s="66" customFormat="1" ht="15" customHeight="1" x14ac:dyDescent="0.35">
      <c r="A310" s="223">
        <v>309</v>
      </c>
      <c r="B310" s="318" t="s">
        <v>9886</v>
      </c>
      <c r="C310" s="319" t="s">
        <v>9754</v>
      </c>
      <c r="D310" s="320"/>
      <c r="E310" s="328" t="s">
        <v>6689</v>
      </c>
      <c r="F310" s="329" t="s">
        <v>6689</v>
      </c>
      <c r="G310" s="117"/>
      <c r="H310" s="324"/>
      <c r="I310" s="325"/>
    </row>
    <row r="311" spans="1:9" s="66" customFormat="1" ht="15" customHeight="1" x14ac:dyDescent="0.35">
      <c r="A311" s="223">
        <v>310</v>
      </c>
      <c r="B311" s="318" t="s">
        <v>9886</v>
      </c>
      <c r="C311" s="319" t="s">
        <v>9755</v>
      </c>
      <c r="D311" s="320"/>
      <c r="E311" s="328" t="s">
        <v>6689</v>
      </c>
      <c r="F311" s="329" t="s">
        <v>6689</v>
      </c>
      <c r="G311" s="117"/>
      <c r="H311" s="324"/>
      <c r="I311" s="325"/>
    </row>
    <row r="312" spans="1:9" s="66" customFormat="1" ht="15" customHeight="1" x14ac:dyDescent="0.35">
      <c r="A312" s="223">
        <v>311</v>
      </c>
      <c r="B312" s="318" t="s">
        <v>9886</v>
      </c>
      <c r="C312" s="319" t="s">
        <v>9756</v>
      </c>
      <c r="D312" s="320"/>
      <c r="E312" s="328" t="s">
        <v>6689</v>
      </c>
      <c r="F312" s="329" t="s">
        <v>6689</v>
      </c>
      <c r="G312" s="117"/>
      <c r="H312" s="324"/>
      <c r="I312" s="325"/>
    </row>
    <row r="313" spans="1:9" s="66" customFormat="1" ht="15" customHeight="1" x14ac:dyDescent="0.35">
      <c r="A313" s="223">
        <v>312</v>
      </c>
      <c r="B313" s="318" t="s">
        <v>9886</v>
      </c>
      <c r="C313" s="319" t="s">
        <v>9757</v>
      </c>
      <c r="D313" s="320"/>
      <c r="E313" s="328" t="s">
        <v>6689</v>
      </c>
      <c r="F313" s="329" t="s">
        <v>6689</v>
      </c>
      <c r="G313" s="117"/>
      <c r="H313" s="324"/>
      <c r="I313" s="325"/>
    </row>
    <row r="314" spans="1:9" s="66" customFormat="1" ht="15" customHeight="1" x14ac:dyDescent="0.35">
      <c r="A314" s="223">
        <v>313</v>
      </c>
      <c r="B314" s="318" t="s">
        <v>9886</v>
      </c>
      <c r="C314" s="319" t="s">
        <v>9758</v>
      </c>
      <c r="D314" s="320"/>
      <c r="E314" s="328" t="s">
        <v>6689</v>
      </c>
      <c r="F314" s="329" t="s">
        <v>6689</v>
      </c>
      <c r="G314" s="117"/>
      <c r="H314" s="324"/>
      <c r="I314" s="325"/>
    </row>
    <row r="315" spans="1:9" s="66" customFormat="1" ht="15" customHeight="1" x14ac:dyDescent="0.35">
      <c r="A315" s="223">
        <v>314</v>
      </c>
      <c r="B315" s="318" t="s">
        <v>9886</v>
      </c>
      <c r="C315" s="319" t="s">
        <v>9759</v>
      </c>
      <c r="D315" s="320"/>
      <c r="E315" s="328" t="s">
        <v>6689</v>
      </c>
      <c r="F315" s="329" t="s">
        <v>6689</v>
      </c>
      <c r="G315" s="117"/>
      <c r="H315" s="324"/>
      <c r="I315" s="325"/>
    </row>
    <row r="316" spans="1:9" s="66" customFormat="1" ht="15" customHeight="1" x14ac:dyDescent="0.35">
      <c r="A316" s="223">
        <v>315</v>
      </c>
      <c r="B316" s="318" t="s">
        <v>9886</v>
      </c>
      <c r="C316" s="319" t="s">
        <v>9760</v>
      </c>
      <c r="D316" s="320"/>
      <c r="E316" s="328" t="s">
        <v>6689</v>
      </c>
      <c r="F316" s="329" t="s">
        <v>6689</v>
      </c>
      <c r="G316" s="117"/>
      <c r="H316" s="324"/>
      <c r="I316" s="325"/>
    </row>
    <row r="317" spans="1:9" s="66" customFormat="1" ht="15" customHeight="1" x14ac:dyDescent="0.35">
      <c r="A317" s="223">
        <v>316</v>
      </c>
      <c r="B317" s="318" t="s">
        <v>9886</v>
      </c>
      <c r="C317" s="319" t="s">
        <v>9761</v>
      </c>
      <c r="D317" s="320"/>
      <c r="E317" s="328" t="s">
        <v>6689</v>
      </c>
      <c r="F317" s="329" t="s">
        <v>6689</v>
      </c>
      <c r="G317" s="117"/>
      <c r="H317" s="324"/>
      <c r="I317" s="325"/>
    </row>
    <row r="318" spans="1:9" s="66" customFormat="1" ht="15" customHeight="1" x14ac:dyDescent="0.35">
      <c r="A318" s="223">
        <v>317</v>
      </c>
      <c r="B318" s="318" t="s">
        <v>9886</v>
      </c>
      <c r="C318" s="319" t="s">
        <v>9762</v>
      </c>
      <c r="D318" s="320"/>
      <c r="E318" s="328" t="s">
        <v>6689</v>
      </c>
      <c r="F318" s="329" t="s">
        <v>6689</v>
      </c>
      <c r="G318" s="117"/>
      <c r="H318" s="324"/>
      <c r="I318" s="325"/>
    </row>
    <row r="319" spans="1:9" s="66" customFormat="1" ht="15" customHeight="1" x14ac:dyDescent="0.35">
      <c r="A319" s="223">
        <v>318</v>
      </c>
      <c r="B319" s="318" t="s">
        <v>9886</v>
      </c>
      <c r="C319" s="319" t="s">
        <v>8285</v>
      </c>
      <c r="D319" s="320"/>
      <c r="E319" s="328" t="s">
        <v>6689</v>
      </c>
      <c r="F319" s="329" t="s">
        <v>6689</v>
      </c>
      <c r="G319" s="117"/>
      <c r="H319" s="324"/>
      <c r="I319" s="325"/>
    </row>
    <row r="320" spans="1:9" s="66" customFormat="1" ht="15" customHeight="1" x14ac:dyDescent="0.35">
      <c r="A320" s="223">
        <v>319</v>
      </c>
      <c r="B320" s="318" t="s">
        <v>9886</v>
      </c>
      <c r="C320" s="319" t="s">
        <v>9763</v>
      </c>
      <c r="D320" s="320"/>
      <c r="E320" s="328" t="s">
        <v>6689</v>
      </c>
      <c r="F320" s="329" t="s">
        <v>6689</v>
      </c>
      <c r="G320" s="117"/>
      <c r="H320" s="324"/>
      <c r="I320" s="325"/>
    </row>
    <row r="321" spans="1:9" s="66" customFormat="1" ht="15" customHeight="1" x14ac:dyDescent="0.35">
      <c r="A321" s="223">
        <v>320</v>
      </c>
      <c r="B321" s="318" t="s">
        <v>9886</v>
      </c>
      <c r="C321" s="319" t="s">
        <v>9764</v>
      </c>
      <c r="D321" s="320"/>
      <c r="E321" s="328" t="s">
        <v>6689</v>
      </c>
      <c r="F321" s="329" t="s">
        <v>6689</v>
      </c>
      <c r="G321" s="117"/>
      <c r="H321" s="324"/>
      <c r="I321" s="325"/>
    </row>
    <row r="322" spans="1:9" s="66" customFormat="1" ht="15" customHeight="1" x14ac:dyDescent="0.35">
      <c r="A322" s="223">
        <v>321</v>
      </c>
      <c r="B322" s="318" t="s">
        <v>9886</v>
      </c>
      <c r="C322" s="319" t="s">
        <v>9765</v>
      </c>
      <c r="D322" s="320"/>
      <c r="E322" s="328" t="s">
        <v>6689</v>
      </c>
      <c r="F322" s="329" t="s">
        <v>6689</v>
      </c>
      <c r="G322" s="117"/>
      <c r="H322" s="324"/>
      <c r="I322" s="325"/>
    </row>
    <row r="323" spans="1:9" s="66" customFormat="1" ht="15" customHeight="1" x14ac:dyDescent="0.35">
      <c r="A323" s="223">
        <v>322</v>
      </c>
      <c r="B323" s="318" t="s">
        <v>9886</v>
      </c>
      <c r="C323" s="319" t="s">
        <v>9766</v>
      </c>
      <c r="D323" s="320"/>
      <c r="E323" s="328" t="s">
        <v>6689</v>
      </c>
      <c r="F323" s="329" t="s">
        <v>6689</v>
      </c>
      <c r="G323" s="117"/>
      <c r="H323" s="324"/>
      <c r="I323" s="325"/>
    </row>
    <row r="324" spans="1:9" s="66" customFormat="1" ht="15" customHeight="1" x14ac:dyDescent="0.35">
      <c r="A324" s="223">
        <v>323</v>
      </c>
      <c r="B324" s="318" t="s">
        <v>9886</v>
      </c>
      <c r="C324" s="319" t="s">
        <v>9767</v>
      </c>
      <c r="D324" s="320"/>
      <c r="E324" s="328" t="s">
        <v>6689</v>
      </c>
      <c r="F324" s="329" t="s">
        <v>6689</v>
      </c>
      <c r="G324" s="117"/>
      <c r="H324" s="324"/>
      <c r="I324" s="325"/>
    </row>
    <row r="325" spans="1:9" s="66" customFormat="1" ht="15" customHeight="1" x14ac:dyDescent="0.35">
      <c r="A325" s="223">
        <v>324</v>
      </c>
      <c r="B325" s="318" t="s">
        <v>9886</v>
      </c>
      <c r="C325" s="319" t="s">
        <v>9768</v>
      </c>
      <c r="D325" s="320"/>
      <c r="E325" s="328" t="s">
        <v>6689</v>
      </c>
      <c r="F325" s="329" t="s">
        <v>6689</v>
      </c>
      <c r="G325" s="117"/>
      <c r="H325" s="324"/>
      <c r="I325" s="325"/>
    </row>
    <row r="326" spans="1:9" s="66" customFormat="1" ht="15" customHeight="1" x14ac:dyDescent="0.35">
      <c r="A326" s="223">
        <v>325</v>
      </c>
      <c r="B326" s="318" t="s">
        <v>9886</v>
      </c>
      <c r="C326" s="319" t="s">
        <v>9769</v>
      </c>
      <c r="D326" s="320"/>
      <c r="E326" s="328" t="s">
        <v>6689</v>
      </c>
      <c r="F326" s="329" t="s">
        <v>6689</v>
      </c>
      <c r="G326" s="117"/>
      <c r="H326" s="324"/>
      <c r="I326" s="325"/>
    </row>
    <row r="327" spans="1:9" s="66" customFormat="1" ht="15" customHeight="1" x14ac:dyDescent="0.35">
      <c r="A327" s="223">
        <v>326</v>
      </c>
      <c r="B327" s="318" t="s">
        <v>9886</v>
      </c>
      <c r="C327" s="319" t="s">
        <v>9770</v>
      </c>
      <c r="D327" s="320"/>
      <c r="E327" s="328" t="s">
        <v>6689</v>
      </c>
      <c r="F327" s="329" t="s">
        <v>6689</v>
      </c>
      <c r="G327" s="117"/>
      <c r="H327" s="324"/>
      <c r="I327" s="325"/>
    </row>
    <row r="328" spans="1:9" s="66" customFormat="1" ht="15" customHeight="1" x14ac:dyDescent="0.35">
      <c r="A328" s="223">
        <v>327</v>
      </c>
      <c r="B328" s="318" t="s">
        <v>9886</v>
      </c>
      <c r="C328" s="319" t="s">
        <v>9771</v>
      </c>
      <c r="D328" s="320"/>
      <c r="E328" s="328" t="s">
        <v>6689</v>
      </c>
      <c r="F328" s="329" t="s">
        <v>6689</v>
      </c>
      <c r="G328" s="117"/>
      <c r="H328" s="324"/>
      <c r="I328" s="325"/>
    </row>
    <row r="329" spans="1:9" s="66" customFormat="1" ht="15" customHeight="1" x14ac:dyDescent="0.35">
      <c r="A329" s="223">
        <v>328</v>
      </c>
      <c r="B329" s="318" t="s">
        <v>9886</v>
      </c>
      <c r="C329" s="319" t="s">
        <v>9772</v>
      </c>
      <c r="D329" s="320"/>
      <c r="E329" s="328" t="s">
        <v>6689</v>
      </c>
      <c r="F329" s="329" t="s">
        <v>6689</v>
      </c>
      <c r="G329" s="117"/>
      <c r="H329" s="324"/>
      <c r="I329" s="325"/>
    </row>
    <row r="330" spans="1:9" s="66" customFormat="1" ht="15" customHeight="1" x14ac:dyDescent="0.35">
      <c r="A330" s="223">
        <v>329</v>
      </c>
      <c r="B330" s="318" t="s">
        <v>9886</v>
      </c>
      <c r="C330" s="319" t="s">
        <v>9773</v>
      </c>
      <c r="D330" s="320"/>
      <c r="E330" s="328" t="s">
        <v>6689</v>
      </c>
      <c r="F330" s="329" t="s">
        <v>6689</v>
      </c>
      <c r="G330" s="117"/>
      <c r="H330" s="324"/>
      <c r="I330" s="325"/>
    </row>
    <row r="331" spans="1:9" s="66" customFormat="1" ht="15" customHeight="1" x14ac:dyDescent="0.35">
      <c r="A331" s="223">
        <v>330</v>
      </c>
      <c r="B331" s="318" t="s">
        <v>9886</v>
      </c>
      <c r="C331" s="319" t="s">
        <v>9774</v>
      </c>
      <c r="D331" s="320"/>
      <c r="E331" s="328" t="s">
        <v>6689</v>
      </c>
      <c r="F331" s="329" t="s">
        <v>6689</v>
      </c>
      <c r="G331" s="117"/>
      <c r="H331" s="324"/>
      <c r="I331" s="325"/>
    </row>
    <row r="332" spans="1:9" s="66" customFormat="1" ht="15" customHeight="1" x14ac:dyDescent="0.35">
      <c r="A332" s="223">
        <v>331</v>
      </c>
      <c r="B332" s="318" t="s">
        <v>9886</v>
      </c>
      <c r="C332" s="319" t="s">
        <v>9775</v>
      </c>
      <c r="D332" s="320"/>
      <c r="E332" s="328" t="s">
        <v>6689</v>
      </c>
      <c r="F332" s="329" t="s">
        <v>6689</v>
      </c>
      <c r="G332" s="117"/>
      <c r="H332" s="324"/>
      <c r="I332" s="325"/>
    </row>
    <row r="333" spans="1:9" s="66" customFormat="1" ht="15" customHeight="1" x14ac:dyDescent="0.35">
      <c r="A333" s="223">
        <v>332</v>
      </c>
      <c r="B333" s="318" t="s">
        <v>9886</v>
      </c>
      <c r="C333" s="319" t="s">
        <v>9776</v>
      </c>
      <c r="D333" s="320"/>
      <c r="E333" s="328" t="s">
        <v>6689</v>
      </c>
      <c r="F333" s="329" t="s">
        <v>6689</v>
      </c>
      <c r="G333" s="117"/>
      <c r="H333" s="324"/>
      <c r="I333" s="325"/>
    </row>
    <row r="334" spans="1:9" s="66" customFormat="1" ht="15" customHeight="1" x14ac:dyDescent="0.35">
      <c r="A334" s="223">
        <v>333</v>
      </c>
      <c r="B334" s="318" t="s">
        <v>9886</v>
      </c>
      <c r="C334" s="319" t="s">
        <v>9777</v>
      </c>
      <c r="D334" s="320"/>
      <c r="E334" s="328" t="s">
        <v>6689</v>
      </c>
      <c r="F334" s="329" t="s">
        <v>6689</v>
      </c>
      <c r="G334" s="117"/>
      <c r="H334" s="324"/>
      <c r="I334" s="325"/>
    </row>
    <row r="335" spans="1:9" s="66" customFormat="1" ht="15" customHeight="1" x14ac:dyDescent="0.35">
      <c r="A335" s="223">
        <v>334</v>
      </c>
      <c r="B335" s="318" t="s">
        <v>9886</v>
      </c>
      <c r="C335" s="319" t="s">
        <v>9778</v>
      </c>
      <c r="D335" s="320"/>
      <c r="E335" s="328" t="s">
        <v>6689</v>
      </c>
      <c r="F335" s="329" t="s">
        <v>6689</v>
      </c>
      <c r="G335" s="117"/>
      <c r="H335" s="324"/>
      <c r="I335" s="325"/>
    </row>
    <row r="336" spans="1:9" s="66" customFormat="1" ht="15" customHeight="1" x14ac:dyDescent="0.35">
      <c r="A336" s="223">
        <v>335</v>
      </c>
      <c r="B336" s="318" t="s">
        <v>9886</v>
      </c>
      <c r="C336" s="319" t="s">
        <v>9779</v>
      </c>
      <c r="D336" s="320"/>
      <c r="E336" s="328" t="s">
        <v>6689</v>
      </c>
      <c r="F336" s="329" t="s">
        <v>6689</v>
      </c>
      <c r="G336" s="117"/>
      <c r="H336" s="324"/>
      <c r="I336" s="325"/>
    </row>
    <row r="337" spans="1:9" s="66" customFormat="1" ht="15" customHeight="1" x14ac:dyDescent="0.35">
      <c r="A337" s="223">
        <v>336</v>
      </c>
      <c r="B337" s="318" t="s">
        <v>9886</v>
      </c>
      <c r="C337" s="319" t="s">
        <v>9780</v>
      </c>
      <c r="D337" s="320"/>
      <c r="E337" s="328" t="s">
        <v>6689</v>
      </c>
      <c r="F337" s="329" t="s">
        <v>6689</v>
      </c>
      <c r="G337" s="117"/>
      <c r="H337" s="324"/>
      <c r="I337" s="325"/>
    </row>
    <row r="338" spans="1:9" s="66" customFormat="1" ht="15" customHeight="1" x14ac:dyDescent="0.35">
      <c r="A338" s="223">
        <v>337</v>
      </c>
      <c r="B338" s="318" t="s">
        <v>9886</v>
      </c>
      <c r="C338" s="319" t="s">
        <v>9781</v>
      </c>
      <c r="D338" s="320"/>
      <c r="E338" s="328" t="s">
        <v>6689</v>
      </c>
      <c r="F338" s="329" t="s">
        <v>6689</v>
      </c>
      <c r="G338" s="117"/>
      <c r="H338" s="324"/>
      <c r="I338" s="325"/>
    </row>
    <row r="339" spans="1:9" s="66" customFormat="1" ht="15" customHeight="1" x14ac:dyDescent="0.35">
      <c r="A339" s="223">
        <v>338</v>
      </c>
      <c r="B339" s="318" t="s">
        <v>9886</v>
      </c>
      <c r="C339" s="319" t="s">
        <v>9782</v>
      </c>
      <c r="D339" s="320"/>
      <c r="E339" s="328" t="s">
        <v>6689</v>
      </c>
      <c r="F339" s="329" t="s">
        <v>6689</v>
      </c>
      <c r="G339" s="117"/>
      <c r="H339" s="324"/>
      <c r="I339" s="325"/>
    </row>
    <row r="340" spans="1:9" s="66" customFormat="1" ht="15" customHeight="1" x14ac:dyDescent="0.35">
      <c r="A340" s="223">
        <v>339</v>
      </c>
      <c r="B340" s="318" t="s">
        <v>9886</v>
      </c>
      <c r="C340" s="319" t="s">
        <v>9783</v>
      </c>
      <c r="D340" s="320"/>
      <c r="E340" s="328" t="s">
        <v>6689</v>
      </c>
      <c r="F340" s="329" t="s">
        <v>6689</v>
      </c>
      <c r="G340" s="117"/>
      <c r="H340" s="324"/>
      <c r="I340" s="325"/>
    </row>
    <row r="341" spans="1:9" s="66" customFormat="1" ht="15" customHeight="1" x14ac:dyDescent="0.35">
      <c r="A341" s="223">
        <v>340</v>
      </c>
      <c r="B341" s="318" t="s">
        <v>9886</v>
      </c>
      <c r="C341" s="319" t="s">
        <v>9784</v>
      </c>
      <c r="D341" s="320"/>
      <c r="E341" s="328" t="s">
        <v>6689</v>
      </c>
      <c r="F341" s="329" t="s">
        <v>6689</v>
      </c>
      <c r="G341" s="117"/>
      <c r="H341" s="324"/>
      <c r="I341" s="325"/>
    </row>
    <row r="342" spans="1:9" s="66" customFormat="1" ht="15" customHeight="1" x14ac:dyDescent="0.35">
      <c r="A342" s="223">
        <v>341</v>
      </c>
      <c r="B342" s="318" t="s">
        <v>9886</v>
      </c>
      <c r="C342" s="319" t="s">
        <v>9785</v>
      </c>
      <c r="D342" s="320"/>
      <c r="E342" s="328" t="s">
        <v>6689</v>
      </c>
      <c r="F342" s="329" t="s">
        <v>6689</v>
      </c>
      <c r="G342" s="117"/>
      <c r="H342" s="324"/>
      <c r="I342" s="325"/>
    </row>
    <row r="343" spans="1:9" s="66" customFormat="1" ht="15" customHeight="1" x14ac:dyDescent="0.35">
      <c r="A343" s="223">
        <v>342</v>
      </c>
      <c r="B343" s="318" t="s">
        <v>9886</v>
      </c>
      <c r="C343" s="319" t="s">
        <v>9786</v>
      </c>
      <c r="D343" s="320"/>
      <c r="E343" s="328" t="s">
        <v>6689</v>
      </c>
      <c r="F343" s="329" t="s">
        <v>6689</v>
      </c>
      <c r="G343" s="117"/>
      <c r="H343" s="324"/>
      <c r="I343" s="325"/>
    </row>
    <row r="344" spans="1:9" s="66" customFormat="1" ht="15" customHeight="1" x14ac:dyDescent="0.35">
      <c r="A344" s="223">
        <v>343</v>
      </c>
      <c r="B344" s="318" t="s">
        <v>9886</v>
      </c>
      <c r="C344" s="319" t="s">
        <v>9787</v>
      </c>
      <c r="D344" s="320"/>
      <c r="E344" s="328" t="s">
        <v>6689</v>
      </c>
      <c r="F344" s="329" t="s">
        <v>6689</v>
      </c>
      <c r="G344" s="117"/>
      <c r="H344" s="324"/>
      <c r="I344" s="325"/>
    </row>
    <row r="345" spans="1:9" s="66" customFormat="1" ht="15" customHeight="1" x14ac:dyDescent="0.35">
      <c r="A345" s="223">
        <v>344</v>
      </c>
      <c r="B345" s="318" t="s">
        <v>9886</v>
      </c>
      <c r="C345" s="319" t="s">
        <v>9788</v>
      </c>
      <c r="D345" s="320"/>
      <c r="E345" s="328" t="s">
        <v>6689</v>
      </c>
      <c r="F345" s="329" t="s">
        <v>6689</v>
      </c>
      <c r="G345" s="117"/>
      <c r="H345" s="324"/>
      <c r="I345" s="325"/>
    </row>
    <row r="346" spans="1:9" s="66" customFormat="1" ht="15" customHeight="1" x14ac:dyDescent="0.35">
      <c r="A346" s="223">
        <v>345</v>
      </c>
      <c r="B346" s="318" t="s">
        <v>9886</v>
      </c>
      <c r="C346" s="319" t="s">
        <v>9789</v>
      </c>
      <c r="D346" s="320"/>
      <c r="E346" s="328" t="s">
        <v>6689</v>
      </c>
      <c r="F346" s="329" t="s">
        <v>6689</v>
      </c>
      <c r="G346" s="117"/>
      <c r="H346" s="324"/>
      <c r="I346" s="325"/>
    </row>
    <row r="347" spans="1:9" s="66" customFormat="1" ht="15" customHeight="1" x14ac:dyDescent="0.35">
      <c r="A347" s="223">
        <v>346</v>
      </c>
      <c r="B347" s="318" t="s">
        <v>9886</v>
      </c>
      <c r="C347" s="319" t="s">
        <v>9790</v>
      </c>
      <c r="D347" s="320"/>
      <c r="E347" s="328" t="s">
        <v>6689</v>
      </c>
      <c r="F347" s="329" t="s">
        <v>6689</v>
      </c>
      <c r="G347" s="117"/>
      <c r="H347" s="324"/>
      <c r="I347" s="325"/>
    </row>
    <row r="348" spans="1:9" s="66" customFormat="1" ht="15" customHeight="1" x14ac:dyDescent="0.35">
      <c r="A348" s="223">
        <v>347</v>
      </c>
      <c r="B348" s="318" t="s">
        <v>9886</v>
      </c>
      <c r="C348" s="319" t="s">
        <v>9791</v>
      </c>
      <c r="D348" s="320"/>
      <c r="E348" s="328" t="s">
        <v>6689</v>
      </c>
      <c r="F348" s="329" t="s">
        <v>6689</v>
      </c>
      <c r="G348" s="117"/>
      <c r="H348" s="324"/>
      <c r="I348" s="325"/>
    </row>
    <row r="349" spans="1:9" s="66" customFormat="1" ht="15" customHeight="1" x14ac:dyDescent="0.35">
      <c r="A349" s="223">
        <v>348</v>
      </c>
      <c r="B349" s="318" t="s">
        <v>9886</v>
      </c>
      <c r="C349" s="319" t="s">
        <v>9792</v>
      </c>
      <c r="D349" s="320"/>
      <c r="E349" s="328" t="s">
        <v>6689</v>
      </c>
      <c r="F349" s="329" t="s">
        <v>6689</v>
      </c>
      <c r="G349" s="117"/>
      <c r="H349" s="324"/>
      <c r="I349" s="325"/>
    </row>
    <row r="350" spans="1:9" s="66" customFormat="1" ht="15" customHeight="1" x14ac:dyDescent="0.35">
      <c r="A350" s="223">
        <v>349</v>
      </c>
      <c r="B350" s="318" t="s">
        <v>9886</v>
      </c>
      <c r="C350" s="319" t="s">
        <v>9793</v>
      </c>
      <c r="D350" s="320"/>
      <c r="E350" s="328" t="s">
        <v>6689</v>
      </c>
      <c r="F350" s="329" t="s">
        <v>6689</v>
      </c>
      <c r="G350" s="117"/>
      <c r="H350" s="324"/>
      <c r="I350" s="325"/>
    </row>
    <row r="351" spans="1:9" s="66" customFormat="1" ht="15" customHeight="1" x14ac:dyDescent="0.35">
      <c r="A351" s="223">
        <v>350</v>
      </c>
      <c r="B351" s="318" t="s">
        <v>9886</v>
      </c>
      <c r="C351" s="319" t="s">
        <v>9794</v>
      </c>
      <c r="D351" s="320"/>
      <c r="E351" s="328" t="s">
        <v>6689</v>
      </c>
      <c r="F351" s="329" t="s">
        <v>6689</v>
      </c>
      <c r="G351" s="117"/>
      <c r="H351" s="324"/>
      <c r="I351" s="325"/>
    </row>
    <row r="352" spans="1:9" s="66" customFormat="1" ht="15" customHeight="1" x14ac:dyDescent="0.35">
      <c r="A352" s="223">
        <v>351</v>
      </c>
      <c r="B352" s="318" t="s">
        <v>9886</v>
      </c>
      <c r="C352" s="319" t="s">
        <v>9795</v>
      </c>
      <c r="D352" s="320"/>
      <c r="E352" s="328" t="s">
        <v>6689</v>
      </c>
      <c r="F352" s="329" t="s">
        <v>6689</v>
      </c>
      <c r="G352" s="117"/>
      <c r="H352" s="324"/>
      <c r="I352" s="325"/>
    </row>
    <row r="353" spans="1:9" s="66" customFormat="1" ht="15" customHeight="1" x14ac:dyDescent="0.35">
      <c r="A353" s="223">
        <v>352</v>
      </c>
      <c r="B353" s="318" t="s">
        <v>9886</v>
      </c>
      <c r="C353" s="319" t="s">
        <v>9796</v>
      </c>
      <c r="D353" s="320"/>
      <c r="E353" s="328" t="s">
        <v>6689</v>
      </c>
      <c r="F353" s="329" t="s">
        <v>6689</v>
      </c>
      <c r="G353" s="117"/>
      <c r="H353" s="324"/>
      <c r="I353" s="325"/>
    </row>
    <row r="354" spans="1:9" s="66" customFormat="1" ht="15" customHeight="1" x14ac:dyDescent="0.35">
      <c r="A354" s="223">
        <v>353</v>
      </c>
      <c r="B354" s="318" t="s">
        <v>9886</v>
      </c>
      <c r="C354" s="319" t="s">
        <v>9797</v>
      </c>
      <c r="D354" s="320"/>
      <c r="E354" s="328" t="s">
        <v>6689</v>
      </c>
      <c r="F354" s="329" t="s">
        <v>6689</v>
      </c>
      <c r="G354" s="117"/>
      <c r="H354" s="324"/>
      <c r="I354" s="325"/>
    </row>
    <row r="355" spans="1:9" s="66" customFormat="1" ht="15" customHeight="1" x14ac:dyDescent="0.35">
      <c r="A355" s="223">
        <v>354</v>
      </c>
      <c r="B355" s="318" t="s">
        <v>9886</v>
      </c>
      <c r="C355" s="319" t="s">
        <v>9798</v>
      </c>
      <c r="D355" s="320"/>
      <c r="E355" s="328" t="s">
        <v>6689</v>
      </c>
      <c r="F355" s="329" t="s">
        <v>6689</v>
      </c>
      <c r="G355" s="117"/>
      <c r="H355" s="324"/>
      <c r="I355" s="325"/>
    </row>
    <row r="356" spans="1:9" s="66" customFormat="1" ht="15" customHeight="1" x14ac:dyDescent="0.35">
      <c r="A356" s="223">
        <v>355</v>
      </c>
      <c r="B356" s="318" t="s">
        <v>9886</v>
      </c>
      <c r="C356" s="319" t="s">
        <v>8287</v>
      </c>
      <c r="D356" s="320"/>
      <c r="E356" s="328" t="s">
        <v>6689</v>
      </c>
      <c r="F356" s="329" t="s">
        <v>6689</v>
      </c>
      <c r="G356" s="117"/>
      <c r="H356" s="324"/>
      <c r="I356" s="325"/>
    </row>
    <row r="357" spans="1:9" s="66" customFormat="1" ht="15" customHeight="1" x14ac:dyDescent="0.35">
      <c r="A357" s="223">
        <v>356</v>
      </c>
      <c r="B357" s="318" t="s">
        <v>9886</v>
      </c>
      <c r="C357" s="319" t="s">
        <v>9799</v>
      </c>
      <c r="D357" s="320"/>
      <c r="E357" s="328" t="s">
        <v>6689</v>
      </c>
      <c r="F357" s="329" t="s">
        <v>6689</v>
      </c>
      <c r="G357" s="117"/>
      <c r="H357" s="324"/>
      <c r="I357" s="325"/>
    </row>
    <row r="358" spans="1:9" s="66" customFormat="1" ht="15" customHeight="1" x14ac:dyDescent="0.35">
      <c r="A358" s="223">
        <v>357</v>
      </c>
      <c r="B358" s="318" t="s">
        <v>9886</v>
      </c>
      <c r="C358" s="319" t="s">
        <v>9800</v>
      </c>
      <c r="D358" s="320"/>
      <c r="E358" s="328" t="s">
        <v>6689</v>
      </c>
      <c r="F358" s="329" t="s">
        <v>6689</v>
      </c>
      <c r="G358" s="117"/>
      <c r="H358" s="324"/>
      <c r="I358" s="325"/>
    </row>
    <row r="359" spans="1:9" s="66" customFormat="1" ht="15" customHeight="1" x14ac:dyDescent="0.35">
      <c r="A359" s="223">
        <v>358</v>
      </c>
      <c r="B359" s="318" t="s">
        <v>9886</v>
      </c>
      <c r="C359" s="319" t="s">
        <v>9801</v>
      </c>
      <c r="D359" s="320"/>
      <c r="E359" s="328" t="s">
        <v>6689</v>
      </c>
      <c r="F359" s="329" t="s">
        <v>6689</v>
      </c>
      <c r="G359" s="117"/>
      <c r="H359" s="324"/>
      <c r="I359" s="325"/>
    </row>
    <row r="360" spans="1:9" s="66" customFormat="1" ht="15" customHeight="1" x14ac:dyDescent="0.35">
      <c r="A360" s="223">
        <v>359</v>
      </c>
      <c r="B360" s="318" t="s">
        <v>9886</v>
      </c>
      <c r="C360" s="319" t="s">
        <v>9802</v>
      </c>
      <c r="D360" s="320"/>
      <c r="E360" s="328" t="s">
        <v>6689</v>
      </c>
      <c r="F360" s="329" t="s">
        <v>6689</v>
      </c>
      <c r="G360" s="117"/>
      <c r="H360" s="324"/>
      <c r="I360" s="325"/>
    </row>
    <row r="361" spans="1:9" s="66" customFormat="1" ht="15" customHeight="1" x14ac:dyDescent="0.35">
      <c r="A361" s="223">
        <v>360</v>
      </c>
      <c r="B361" s="318" t="s">
        <v>9886</v>
      </c>
      <c r="C361" s="319" t="s">
        <v>9803</v>
      </c>
      <c r="D361" s="320"/>
      <c r="E361" s="328" t="s">
        <v>6689</v>
      </c>
      <c r="F361" s="329" t="s">
        <v>6689</v>
      </c>
      <c r="G361" s="117"/>
      <c r="H361" s="324"/>
      <c r="I361" s="325"/>
    </row>
    <row r="362" spans="1:9" s="66" customFormat="1" ht="15" customHeight="1" x14ac:dyDescent="0.35">
      <c r="A362" s="223">
        <v>361</v>
      </c>
      <c r="B362" s="318" t="s">
        <v>9886</v>
      </c>
      <c r="C362" s="319" t="s">
        <v>9804</v>
      </c>
      <c r="D362" s="320"/>
      <c r="E362" s="328" t="s">
        <v>6689</v>
      </c>
      <c r="F362" s="329" t="s">
        <v>6689</v>
      </c>
      <c r="G362" s="117"/>
      <c r="H362" s="324"/>
      <c r="I362" s="325"/>
    </row>
    <row r="363" spans="1:9" s="66" customFormat="1" ht="15" customHeight="1" x14ac:dyDescent="0.35">
      <c r="A363" s="223">
        <v>362</v>
      </c>
      <c r="B363" s="318" t="s">
        <v>9886</v>
      </c>
      <c r="C363" s="319" t="s">
        <v>9805</v>
      </c>
      <c r="D363" s="320"/>
      <c r="E363" s="328" t="s">
        <v>6689</v>
      </c>
      <c r="F363" s="329" t="s">
        <v>6689</v>
      </c>
      <c r="G363" s="117"/>
      <c r="H363" s="324"/>
      <c r="I363" s="325"/>
    </row>
    <row r="364" spans="1:9" s="66" customFormat="1" ht="15" customHeight="1" x14ac:dyDescent="0.35">
      <c r="A364" s="223">
        <v>363</v>
      </c>
      <c r="B364" s="318" t="s">
        <v>9886</v>
      </c>
      <c r="C364" s="319" t="s">
        <v>9806</v>
      </c>
      <c r="D364" s="320"/>
      <c r="E364" s="328" t="s">
        <v>6689</v>
      </c>
      <c r="F364" s="329" t="s">
        <v>6689</v>
      </c>
      <c r="G364" s="117"/>
      <c r="H364" s="324"/>
      <c r="I364" s="325"/>
    </row>
    <row r="365" spans="1:9" s="66" customFormat="1" ht="15" customHeight="1" x14ac:dyDescent="0.35">
      <c r="A365" s="223">
        <v>364</v>
      </c>
      <c r="B365" s="318" t="s">
        <v>9886</v>
      </c>
      <c r="C365" s="319" t="s">
        <v>9807</v>
      </c>
      <c r="D365" s="320"/>
      <c r="E365" s="328" t="s">
        <v>6689</v>
      </c>
      <c r="F365" s="329" t="s">
        <v>6689</v>
      </c>
      <c r="G365" s="117"/>
      <c r="H365" s="324"/>
      <c r="I365" s="325"/>
    </row>
    <row r="366" spans="1:9" s="66" customFormat="1" ht="15" customHeight="1" x14ac:dyDescent="0.35">
      <c r="A366" s="223">
        <v>365</v>
      </c>
      <c r="B366" s="318" t="s">
        <v>9886</v>
      </c>
      <c r="C366" s="319" t="s">
        <v>9808</v>
      </c>
      <c r="D366" s="320"/>
      <c r="E366" s="328" t="s">
        <v>6689</v>
      </c>
      <c r="F366" s="329" t="s">
        <v>6689</v>
      </c>
      <c r="G366" s="117"/>
      <c r="H366" s="324"/>
      <c r="I366" s="325"/>
    </row>
    <row r="367" spans="1:9" s="66" customFormat="1" ht="15" customHeight="1" x14ac:dyDescent="0.35">
      <c r="A367" s="223">
        <v>366</v>
      </c>
      <c r="B367" s="318" t="s">
        <v>9886</v>
      </c>
      <c r="C367" s="319" t="s">
        <v>9809</v>
      </c>
      <c r="D367" s="320"/>
      <c r="E367" s="328" t="s">
        <v>6689</v>
      </c>
      <c r="F367" s="329" t="s">
        <v>6689</v>
      </c>
      <c r="G367" s="117"/>
      <c r="H367" s="324"/>
      <c r="I367" s="325"/>
    </row>
    <row r="368" spans="1:9" s="66" customFormat="1" ht="15" customHeight="1" x14ac:dyDescent="0.35">
      <c r="A368" s="223">
        <v>367</v>
      </c>
      <c r="B368" s="318" t="s">
        <v>9886</v>
      </c>
      <c r="C368" s="319" t="s">
        <v>9810</v>
      </c>
      <c r="D368" s="320"/>
      <c r="E368" s="328" t="s">
        <v>6689</v>
      </c>
      <c r="F368" s="329" t="s">
        <v>6689</v>
      </c>
      <c r="G368" s="117"/>
      <c r="H368" s="324"/>
      <c r="I368" s="325"/>
    </row>
    <row r="369" spans="1:9" s="66" customFormat="1" ht="15" customHeight="1" x14ac:dyDescent="0.35">
      <c r="A369" s="223">
        <v>368</v>
      </c>
      <c r="B369" s="318" t="s">
        <v>9886</v>
      </c>
      <c r="C369" s="319" t="s">
        <v>9811</v>
      </c>
      <c r="D369" s="320"/>
      <c r="E369" s="328" t="s">
        <v>6689</v>
      </c>
      <c r="F369" s="329" t="s">
        <v>6689</v>
      </c>
      <c r="G369" s="117"/>
      <c r="H369" s="324"/>
      <c r="I369" s="325"/>
    </row>
    <row r="370" spans="1:9" s="66" customFormat="1" ht="15" customHeight="1" x14ac:dyDescent="0.35">
      <c r="A370" s="223">
        <v>369</v>
      </c>
      <c r="B370" s="318" t="s">
        <v>9886</v>
      </c>
      <c r="C370" s="319" t="s">
        <v>9812</v>
      </c>
      <c r="D370" s="320"/>
      <c r="E370" s="328" t="s">
        <v>6689</v>
      </c>
      <c r="F370" s="329" t="s">
        <v>6689</v>
      </c>
      <c r="G370" s="117"/>
      <c r="H370" s="324"/>
      <c r="I370" s="325"/>
    </row>
    <row r="371" spans="1:9" s="66" customFormat="1" ht="15" customHeight="1" x14ac:dyDescent="0.35">
      <c r="A371" s="223">
        <v>370</v>
      </c>
      <c r="B371" s="318" t="s">
        <v>9886</v>
      </c>
      <c r="C371" s="319" t="s">
        <v>9813</v>
      </c>
      <c r="D371" s="320"/>
      <c r="E371" s="328" t="s">
        <v>6689</v>
      </c>
      <c r="F371" s="329" t="s">
        <v>6689</v>
      </c>
      <c r="G371" s="117"/>
      <c r="H371" s="324"/>
      <c r="I371" s="325"/>
    </row>
    <row r="372" spans="1:9" s="66" customFormat="1" ht="15" customHeight="1" x14ac:dyDescent="0.35">
      <c r="A372" s="223">
        <v>371</v>
      </c>
      <c r="B372" s="318" t="s">
        <v>9886</v>
      </c>
      <c r="C372" s="319" t="s">
        <v>8288</v>
      </c>
      <c r="D372" s="320"/>
      <c r="E372" s="328" t="s">
        <v>6689</v>
      </c>
      <c r="F372" s="329" t="s">
        <v>6689</v>
      </c>
      <c r="G372" s="117"/>
      <c r="H372" s="324"/>
      <c r="I372" s="325"/>
    </row>
    <row r="373" spans="1:9" s="66" customFormat="1" ht="15" customHeight="1" x14ac:dyDescent="0.35">
      <c r="A373" s="223">
        <v>372</v>
      </c>
      <c r="B373" s="318" t="s">
        <v>9886</v>
      </c>
      <c r="C373" s="319" t="s">
        <v>9814</v>
      </c>
      <c r="D373" s="320"/>
      <c r="E373" s="328" t="s">
        <v>6689</v>
      </c>
      <c r="F373" s="329" t="s">
        <v>6689</v>
      </c>
      <c r="G373" s="117"/>
      <c r="H373" s="324"/>
      <c r="I373" s="325"/>
    </row>
    <row r="374" spans="1:9" ht="15.65" customHeight="1" x14ac:dyDescent="0.35">
      <c r="A374" s="223">
        <v>373</v>
      </c>
      <c r="B374" s="318" t="s">
        <v>6413</v>
      </c>
      <c r="C374" s="319" t="s">
        <v>6560</v>
      </c>
      <c r="D374" s="320" t="s">
        <v>6661</v>
      </c>
      <c r="E374" s="98" t="s">
        <v>6662</v>
      </c>
      <c r="F374" s="321" t="s">
        <v>9995</v>
      </c>
      <c r="G374" s="322"/>
      <c r="H374" s="20"/>
      <c r="I374" s="317"/>
    </row>
    <row r="375" spans="1:9" ht="15.65" customHeight="1" x14ac:dyDescent="0.35">
      <c r="A375" s="223">
        <v>374</v>
      </c>
      <c r="B375" s="318" t="s">
        <v>6413</v>
      </c>
      <c r="C375" s="319" t="s">
        <v>6426</v>
      </c>
      <c r="D375" s="320" t="s">
        <v>6757</v>
      </c>
      <c r="E375" s="98" t="s">
        <v>6925</v>
      </c>
      <c r="F375" s="321" t="s">
        <v>9993</v>
      </c>
      <c r="G375" s="322"/>
      <c r="H375" s="20"/>
      <c r="I375" s="317"/>
    </row>
    <row r="376" spans="1:9" ht="15.65" customHeight="1" x14ac:dyDescent="0.35">
      <c r="A376" s="223">
        <v>375</v>
      </c>
      <c r="B376" s="318" t="s">
        <v>6413</v>
      </c>
      <c r="C376" s="319" t="s">
        <v>6427</v>
      </c>
      <c r="D376" s="320" t="s">
        <v>6758</v>
      </c>
      <c r="E376" s="98" t="s">
        <v>6925</v>
      </c>
      <c r="F376" s="321" t="s">
        <v>9993</v>
      </c>
      <c r="G376" s="322"/>
      <c r="H376" s="20"/>
      <c r="I376" s="317"/>
    </row>
    <row r="377" spans="1:9" ht="15.65" customHeight="1" x14ac:dyDescent="0.35">
      <c r="A377" s="223">
        <v>376</v>
      </c>
      <c r="B377" s="318" t="s">
        <v>6413</v>
      </c>
      <c r="C377" s="319" t="s">
        <v>6428</v>
      </c>
      <c r="D377" s="320" t="s">
        <v>6765</v>
      </c>
      <c r="E377" s="98" t="s">
        <v>6925</v>
      </c>
      <c r="F377" s="321" t="s">
        <v>9993</v>
      </c>
      <c r="G377" s="322"/>
      <c r="H377" s="20"/>
      <c r="I377" s="317"/>
    </row>
    <row r="378" spans="1:9" ht="15.65" customHeight="1" x14ac:dyDescent="0.35">
      <c r="A378" s="223">
        <v>377</v>
      </c>
      <c r="B378" s="318" t="s">
        <v>6413</v>
      </c>
      <c r="C378" s="319" t="s">
        <v>6429</v>
      </c>
      <c r="D378" s="320" t="s">
        <v>6760</v>
      </c>
      <c r="E378" s="323" t="s">
        <v>10025</v>
      </c>
      <c r="F378" s="323" t="s">
        <v>9975</v>
      </c>
      <c r="G378" s="322"/>
      <c r="H378" s="20"/>
      <c r="I378" s="317"/>
    </row>
    <row r="379" spans="1:9" ht="15.65" customHeight="1" x14ac:dyDescent="0.35">
      <c r="A379" s="223">
        <v>378</v>
      </c>
      <c r="B379" s="318" t="s">
        <v>6413</v>
      </c>
      <c r="C379" s="319" t="s">
        <v>6481</v>
      </c>
      <c r="D379" s="320" t="s">
        <v>6683</v>
      </c>
      <c r="E379" s="98" t="s">
        <v>6682</v>
      </c>
      <c r="F379" s="321" t="s">
        <v>6743</v>
      </c>
      <c r="G379" s="322"/>
      <c r="H379" s="20"/>
      <c r="I379" s="317"/>
    </row>
    <row r="380" spans="1:9" ht="15.65" customHeight="1" x14ac:dyDescent="0.35">
      <c r="A380" s="223">
        <v>379</v>
      </c>
      <c r="B380" s="318" t="s">
        <v>6413</v>
      </c>
      <c r="C380" s="319" t="s">
        <v>6482</v>
      </c>
      <c r="D380" s="320" t="s">
        <v>6684</v>
      </c>
      <c r="E380" s="98" t="s">
        <v>6682</v>
      </c>
      <c r="F380" s="321" t="s">
        <v>6743</v>
      </c>
      <c r="G380" s="322"/>
      <c r="H380" s="20"/>
      <c r="I380" s="317"/>
    </row>
    <row r="381" spans="1:9" ht="15.65" customHeight="1" x14ac:dyDescent="0.35">
      <c r="A381" s="223">
        <v>380</v>
      </c>
      <c r="B381" s="318" t="s">
        <v>6413</v>
      </c>
      <c r="C381" s="319" t="s">
        <v>4286</v>
      </c>
      <c r="D381" s="320" t="s">
        <v>6771</v>
      </c>
      <c r="E381" s="98" t="s">
        <v>6643</v>
      </c>
      <c r="F381" s="321" t="s">
        <v>9994</v>
      </c>
      <c r="G381" s="322"/>
      <c r="H381" s="20"/>
      <c r="I381" s="317"/>
    </row>
    <row r="382" spans="1:9" ht="15.65" customHeight="1" x14ac:dyDescent="0.35">
      <c r="A382" s="223">
        <v>381</v>
      </c>
      <c r="B382" s="318" t="s">
        <v>6413</v>
      </c>
      <c r="C382" s="319" t="s">
        <v>166</v>
      </c>
      <c r="D382" s="320" t="s">
        <v>6772</v>
      </c>
      <c r="E382" s="98" t="s">
        <v>6643</v>
      </c>
      <c r="F382" s="321" t="s">
        <v>9994</v>
      </c>
      <c r="G382" s="322"/>
      <c r="H382" s="20"/>
      <c r="I382" s="317"/>
    </row>
    <row r="383" spans="1:9" ht="15.65" customHeight="1" x14ac:dyDescent="0.35">
      <c r="A383" s="223">
        <v>382</v>
      </c>
      <c r="B383" s="318" t="s">
        <v>6413</v>
      </c>
      <c r="C383" s="319" t="s">
        <v>6575</v>
      </c>
      <c r="D383" s="320" t="s">
        <v>6908</v>
      </c>
      <c r="E383" s="323" t="s">
        <v>10005</v>
      </c>
      <c r="F383" s="323" t="s">
        <v>10004</v>
      </c>
      <c r="G383" s="322"/>
      <c r="H383" s="20"/>
      <c r="I383" s="317"/>
    </row>
    <row r="384" spans="1:9" ht="15.65" customHeight="1" x14ac:dyDescent="0.35">
      <c r="A384" s="223">
        <v>383</v>
      </c>
      <c r="B384" s="318" t="s">
        <v>6413</v>
      </c>
      <c r="C384" s="319" t="s">
        <v>6576</v>
      </c>
      <c r="D384" s="320" t="s">
        <v>6879</v>
      </c>
      <c r="E384" s="323"/>
      <c r="F384" s="323" t="s">
        <v>7061</v>
      </c>
      <c r="G384" s="322"/>
      <c r="H384" s="20"/>
      <c r="I384" s="317"/>
    </row>
    <row r="385" spans="1:9" ht="15.65" customHeight="1" x14ac:dyDescent="0.35">
      <c r="A385" s="223">
        <v>384</v>
      </c>
      <c r="B385" s="318" t="s">
        <v>6413</v>
      </c>
      <c r="C385" s="319" t="s">
        <v>6577</v>
      </c>
      <c r="D385" s="320" t="s">
        <v>6880</v>
      </c>
      <c r="E385" s="98" t="s">
        <v>7123</v>
      </c>
      <c r="F385" s="321" t="s">
        <v>9973</v>
      </c>
      <c r="G385" s="322"/>
      <c r="H385" s="20"/>
      <c r="I385" s="317"/>
    </row>
    <row r="386" spans="1:9" ht="15.65" customHeight="1" x14ac:dyDescent="0.35">
      <c r="A386" s="223">
        <v>385</v>
      </c>
      <c r="B386" s="318" t="s">
        <v>6413</v>
      </c>
      <c r="C386" s="319" t="s">
        <v>6578</v>
      </c>
      <c r="D386" s="320" t="s">
        <v>6881</v>
      </c>
      <c r="E386" s="323" t="s">
        <v>7123</v>
      </c>
      <c r="F386" s="323" t="s">
        <v>9973</v>
      </c>
      <c r="G386" s="322"/>
      <c r="H386" s="20"/>
      <c r="I386" s="317"/>
    </row>
    <row r="387" spans="1:9" ht="15.65" customHeight="1" x14ac:dyDescent="0.35">
      <c r="A387" s="223">
        <v>386</v>
      </c>
      <c r="B387" s="318" t="s">
        <v>6413</v>
      </c>
      <c r="C387" s="319" t="s">
        <v>6579</v>
      </c>
      <c r="D387" s="320" t="s">
        <v>6882</v>
      </c>
      <c r="E387" s="98"/>
      <c r="F387" s="321" t="s">
        <v>7061</v>
      </c>
      <c r="G387" s="322"/>
      <c r="H387" s="20"/>
      <c r="I387" s="317"/>
    </row>
    <row r="388" spans="1:9" ht="15.65" customHeight="1" x14ac:dyDescent="0.35">
      <c r="A388" s="223">
        <v>387</v>
      </c>
      <c r="B388" s="318" t="s">
        <v>6413</v>
      </c>
      <c r="C388" s="319" t="s">
        <v>6580</v>
      </c>
      <c r="D388" s="320" t="s">
        <v>6883</v>
      </c>
      <c r="E388" s="323"/>
      <c r="F388" s="323" t="s">
        <v>7061</v>
      </c>
      <c r="G388" s="322"/>
      <c r="H388" s="20"/>
      <c r="I388" s="317"/>
    </row>
    <row r="389" spans="1:9" ht="15.65" customHeight="1" x14ac:dyDescent="0.35">
      <c r="A389" s="223">
        <v>388</v>
      </c>
      <c r="B389" s="318" t="s">
        <v>6413</v>
      </c>
      <c r="C389" s="319" t="s">
        <v>6581</v>
      </c>
      <c r="D389" s="320" t="s">
        <v>6884</v>
      </c>
      <c r="E389" s="323" t="s">
        <v>10025</v>
      </c>
      <c r="F389" s="323" t="s">
        <v>9975</v>
      </c>
      <c r="G389" s="322"/>
      <c r="H389" s="20"/>
      <c r="I389" s="317"/>
    </row>
    <row r="390" spans="1:9" ht="15.65" customHeight="1" x14ac:dyDescent="0.35">
      <c r="A390" s="223">
        <v>389</v>
      </c>
      <c r="B390" s="318" t="s">
        <v>6413</v>
      </c>
      <c r="C390" s="319" t="s">
        <v>6582</v>
      </c>
      <c r="D390" s="320" t="s">
        <v>6885</v>
      </c>
      <c r="E390" s="323" t="s">
        <v>9956</v>
      </c>
      <c r="F390" s="323" t="s">
        <v>6743</v>
      </c>
      <c r="G390" s="322"/>
      <c r="H390" s="20"/>
      <c r="I390" s="317"/>
    </row>
    <row r="391" spans="1:9" ht="15.65" customHeight="1" x14ac:dyDescent="0.35">
      <c r="A391" s="223">
        <v>390</v>
      </c>
      <c r="B391" s="318" t="s">
        <v>6413</v>
      </c>
      <c r="C391" s="319" t="s">
        <v>6583</v>
      </c>
      <c r="D391" s="320" t="s">
        <v>6886</v>
      </c>
      <c r="E391" s="323"/>
      <c r="F391" s="323" t="s">
        <v>7061</v>
      </c>
      <c r="G391" s="322"/>
      <c r="H391" s="20"/>
      <c r="I391" s="317"/>
    </row>
    <row r="392" spans="1:9" ht="15.65" customHeight="1" x14ac:dyDescent="0.35">
      <c r="A392" s="223">
        <v>391</v>
      </c>
      <c r="B392" s="318" t="s">
        <v>6413</v>
      </c>
      <c r="C392" s="319" t="s">
        <v>6525</v>
      </c>
      <c r="D392" s="320" t="s">
        <v>6831</v>
      </c>
      <c r="E392" s="98" t="s">
        <v>7125</v>
      </c>
      <c r="F392" s="321" t="s">
        <v>9973</v>
      </c>
      <c r="G392" s="322"/>
      <c r="H392" s="20"/>
      <c r="I392" s="317"/>
    </row>
    <row r="393" spans="1:9" ht="15.65" customHeight="1" x14ac:dyDescent="0.35">
      <c r="A393" s="223">
        <v>392</v>
      </c>
      <c r="B393" s="318" t="s">
        <v>6413</v>
      </c>
      <c r="C393" s="319" t="s">
        <v>6526</v>
      </c>
      <c r="D393" s="320" t="s">
        <v>6906</v>
      </c>
      <c r="E393" s="98" t="s">
        <v>7125</v>
      </c>
      <c r="F393" s="321" t="s">
        <v>9973</v>
      </c>
      <c r="G393" s="322"/>
      <c r="H393" s="20"/>
      <c r="I393" s="317"/>
    </row>
    <row r="394" spans="1:9" ht="15.65" customHeight="1" x14ac:dyDescent="0.35">
      <c r="A394" s="223">
        <v>393</v>
      </c>
      <c r="B394" s="318" t="s">
        <v>6413</v>
      </c>
      <c r="C394" s="319" t="s">
        <v>6538</v>
      </c>
      <c r="D394" s="320" t="s">
        <v>6747</v>
      </c>
      <c r="E394" s="98" t="s">
        <v>9996</v>
      </c>
      <c r="F394" s="321" t="s">
        <v>6746</v>
      </c>
      <c r="G394" s="322"/>
      <c r="H394" s="20"/>
      <c r="I394" s="317"/>
    </row>
    <row r="395" spans="1:9" ht="15.65" customHeight="1" x14ac:dyDescent="0.35">
      <c r="A395" s="223">
        <v>394</v>
      </c>
      <c r="B395" s="318" t="s">
        <v>6413</v>
      </c>
      <c r="C395" s="319" t="s">
        <v>6573</v>
      </c>
      <c r="D395" s="320" t="s">
        <v>6744</v>
      </c>
      <c r="E395" s="98" t="s">
        <v>9997</v>
      </c>
      <c r="F395" s="321" t="s">
        <v>7061</v>
      </c>
      <c r="G395" s="322"/>
      <c r="H395" s="20"/>
      <c r="I395" s="317"/>
    </row>
    <row r="396" spans="1:9" ht="15.65" customHeight="1" x14ac:dyDescent="0.35">
      <c r="A396" s="223">
        <v>395</v>
      </c>
      <c r="B396" s="318" t="s">
        <v>6413</v>
      </c>
      <c r="C396" s="319" t="s">
        <v>6486</v>
      </c>
      <c r="D396" s="320" t="s">
        <v>6741</v>
      </c>
      <c r="E396" s="323" t="s">
        <v>9958</v>
      </c>
      <c r="F396" s="323" t="s">
        <v>6743</v>
      </c>
      <c r="G396" s="322"/>
      <c r="H396" s="20"/>
      <c r="I396" s="317"/>
    </row>
    <row r="397" spans="1:9" ht="15.65" customHeight="1" x14ac:dyDescent="0.35">
      <c r="A397" s="223">
        <v>396</v>
      </c>
      <c r="B397" s="318" t="s">
        <v>6413</v>
      </c>
      <c r="C397" s="319" t="s">
        <v>6449</v>
      </c>
      <c r="D397" s="320" t="s">
        <v>6737</v>
      </c>
      <c r="E397" s="98" t="s">
        <v>10002</v>
      </c>
      <c r="F397" s="321" t="s">
        <v>6739</v>
      </c>
      <c r="G397" s="322"/>
      <c r="H397" s="20"/>
      <c r="I397" s="317"/>
    </row>
    <row r="398" spans="1:9" ht="15.65" customHeight="1" x14ac:dyDescent="0.35">
      <c r="A398" s="223">
        <v>397</v>
      </c>
      <c r="B398" s="318" t="s">
        <v>6413</v>
      </c>
      <c r="C398" s="319" t="s">
        <v>6414</v>
      </c>
      <c r="D398" s="320" t="s">
        <v>6752</v>
      </c>
      <c r="E398" s="98"/>
      <c r="F398" s="321"/>
      <c r="G398" s="322"/>
      <c r="H398" s="20"/>
      <c r="I398" s="317"/>
    </row>
    <row r="399" spans="1:9" ht="15.65" customHeight="1" x14ac:dyDescent="0.35">
      <c r="A399" s="223">
        <v>398</v>
      </c>
      <c r="B399" s="318" t="s">
        <v>6413</v>
      </c>
      <c r="C399" s="319" t="s">
        <v>6415</v>
      </c>
      <c r="D399" s="320" t="s">
        <v>6753</v>
      </c>
      <c r="E399" s="98"/>
      <c r="F399" s="321"/>
      <c r="G399" s="322"/>
      <c r="H399" s="20"/>
      <c r="I399" s="317"/>
    </row>
    <row r="400" spans="1:9" ht="15.65" customHeight="1" x14ac:dyDescent="0.35">
      <c r="A400" s="223">
        <v>399</v>
      </c>
      <c r="B400" s="318" t="s">
        <v>6413</v>
      </c>
      <c r="C400" s="319" t="s">
        <v>6417</v>
      </c>
      <c r="D400" s="320" t="s">
        <v>6754</v>
      </c>
      <c r="E400" s="98"/>
      <c r="F400" s="321"/>
      <c r="G400" s="322"/>
      <c r="H400" s="20"/>
      <c r="I400" s="317"/>
    </row>
    <row r="401" spans="1:9" ht="15.65" customHeight="1" x14ac:dyDescent="0.35">
      <c r="A401" s="223">
        <v>400</v>
      </c>
      <c r="B401" s="318" t="s">
        <v>6413</v>
      </c>
      <c r="C401" s="319" t="s">
        <v>6469</v>
      </c>
      <c r="D401" s="320" t="s">
        <v>6787</v>
      </c>
      <c r="E401" s="323" t="s">
        <v>9955</v>
      </c>
      <c r="F401" s="323" t="s">
        <v>6743</v>
      </c>
      <c r="G401" s="322"/>
      <c r="H401" s="20"/>
      <c r="I401" s="317"/>
    </row>
    <row r="402" spans="1:9" ht="15.65" customHeight="1" x14ac:dyDescent="0.35">
      <c r="A402" s="223">
        <v>401</v>
      </c>
      <c r="B402" s="318" t="s">
        <v>6413</v>
      </c>
      <c r="C402" s="319" t="s">
        <v>6470</v>
      </c>
      <c r="D402" s="320" t="s">
        <v>6788</v>
      </c>
      <c r="E402" s="323" t="s">
        <v>9956</v>
      </c>
      <c r="F402" s="323" t="s">
        <v>6743</v>
      </c>
      <c r="G402" s="322"/>
      <c r="H402" s="20"/>
      <c r="I402" s="317"/>
    </row>
    <row r="403" spans="1:9" ht="15.65" customHeight="1" x14ac:dyDescent="0.35">
      <c r="A403" s="223">
        <v>402</v>
      </c>
      <c r="B403" s="318" t="s">
        <v>6413</v>
      </c>
      <c r="C403" s="319" t="s">
        <v>6471</v>
      </c>
      <c r="D403" s="320" t="s">
        <v>6789</v>
      </c>
      <c r="E403" s="323" t="s">
        <v>9956</v>
      </c>
      <c r="F403" s="323" t="s">
        <v>6743</v>
      </c>
      <c r="G403" s="322"/>
      <c r="H403" s="20"/>
      <c r="I403" s="317"/>
    </row>
    <row r="404" spans="1:9" ht="15.65" customHeight="1" x14ac:dyDescent="0.35">
      <c r="A404" s="223">
        <v>403</v>
      </c>
      <c r="B404" s="318" t="s">
        <v>6413</v>
      </c>
      <c r="C404" s="319" t="s">
        <v>6477</v>
      </c>
      <c r="D404" s="320" t="s">
        <v>6797</v>
      </c>
      <c r="E404" s="323" t="s">
        <v>9957</v>
      </c>
      <c r="F404" s="323" t="s">
        <v>6743</v>
      </c>
      <c r="G404" s="322"/>
      <c r="H404" s="20"/>
      <c r="I404" s="317"/>
    </row>
    <row r="405" spans="1:9" ht="15.65" customHeight="1" x14ac:dyDescent="0.35">
      <c r="A405" s="223">
        <v>404</v>
      </c>
      <c r="B405" s="318" t="s">
        <v>6413</v>
      </c>
      <c r="C405" s="319" t="s">
        <v>6498</v>
      </c>
      <c r="D405" s="320" t="s">
        <v>6814</v>
      </c>
      <c r="E405" s="323" t="s">
        <v>9957</v>
      </c>
      <c r="F405" s="323" t="s">
        <v>6743</v>
      </c>
      <c r="G405" s="322"/>
      <c r="H405" s="20"/>
      <c r="I405" s="317"/>
    </row>
    <row r="406" spans="1:9" ht="15.65" customHeight="1" x14ac:dyDescent="0.35">
      <c r="A406" s="223">
        <v>405</v>
      </c>
      <c r="B406" s="318" t="s">
        <v>6413</v>
      </c>
      <c r="C406" s="319" t="s">
        <v>6445</v>
      </c>
      <c r="D406" s="320" t="s">
        <v>6763</v>
      </c>
      <c r="E406" s="98" t="s">
        <v>6676</v>
      </c>
      <c r="F406" s="321" t="s">
        <v>6739</v>
      </c>
      <c r="G406" s="322"/>
      <c r="H406" s="20"/>
      <c r="I406" s="317"/>
    </row>
    <row r="407" spans="1:9" ht="15.65" customHeight="1" x14ac:dyDescent="0.35">
      <c r="A407" s="223">
        <v>406</v>
      </c>
      <c r="B407" s="318" t="s">
        <v>6413</v>
      </c>
      <c r="C407" s="319" t="s">
        <v>6516</v>
      </c>
      <c r="D407" s="320" t="s">
        <v>6820</v>
      </c>
      <c r="E407" s="98" t="s">
        <v>9996</v>
      </c>
      <c r="F407" s="321" t="s">
        <v>6746</v>
      </c>
      <c r="G407" s="322"/>
      <c r="H407" s="20"/>
      <c r="I407" s="317"/>
    </row>
    <row r="408" spans="1:9" ht="15.65" customHeight="1" x14ac:dyDescent="0.35">
      <c r="A408" s="223">
        <v>173</v>
      </c>
      <c r="B408" s="318" t="s">
        <v>9884</v>
      </c>
      <c r="C408" s="319" t="s">
        <v>8588</v>
      </c>
      <c r="D408" s="320"/>
      <c r="E408" s="98" t="s">
        <v>298</v>
      </c>
      <c r="F408" s="321" t="s">
        <v>6638</v>
      </c>
      <c r="G408" s="322"/>
      <c r="H408" s="20"/>
      <c r="I408" s="321" t="s">
        <v>6638</v>
      </c>
    </row>
    <row r="409" spans="1:9" ht="15.65" customHeight="1" x14ac:dyDescent="0.35">
      <c r="A409" s="223">
        <v>174</v>
      </c>
      <c r="B409" s="318" t="s">
        <v>9884</v>
      </c>
      <c r="C409" s="319" t="s">
        <v>8589</v>
      </c>
      <c r="D409" s="320"/>
      <c r="E409" s="98" t="s">
        <v>298</v>
      </c>
      <c r="F409" s="321" t="s">
        <v>6638</v>
      </c>
      <c r="G409" s="322"/>
      <c r="H409" s="20"/>
      <c r="I409" s="321" t="s">
        <v>6638</v>
      </c>
    </row>
    <row r="410" spans="1:9" ht="15.65" customHeight="1" x14ac:dyDescent="0.35">
      <c r="A410" s="223">
        <v>175</v>
      </c>
      <c r="B410" s="318" t="s">
        <v>9884</v>
      </c>
      <c r="C410" s="319" t="s">
        <v>8318</v>
      </c>
      <c r="D410" s="320"/>
      <c r="E410" s="98" t="s">
        <v>298</v>
      </c>
      <c r="F410" s="321" t="s">
        <v>6638</v>
      </c>
      <c r="G410" s="322"/>
      <c r="H410" s="20"/>
      <c r="I410" s="321" t="s">
        <v>6638</v>
      </c>
    </row>
    <row r="411" spans="1:9" ht="15.65" customHeight="1" x14ac:dyDescent="0.35">
      <c r="A411" s="223">
        <v>572</v>
      </c>
      <c r="B411" s="318" t="s">
        <v>9882</v>
      </c>
      <c r="C411" s="319" t="s">
        <v>8318</v>
      </c>
      <c r="D411" s="320" t="s">
        <v>9826</v>
      </c>
      <c r="E411" s="98" t="s">
        <v>298</v>
      </c>
      <c r="F411" s="321" t="s">
        <v>6638</v>
      </c>
      <c r="G411" s="322"/>
      <c r="H411" s="20"/>
      <c r="I411" s="321" t="s">
        <v>6638</v>
      </c>
    </row>
    <row r="412" spans="1:9" ht="15.65" customHeight="1" x14ac:dyDescent="0.35">
      <c r="A412" s="223">
        <v>411</v>
      </c>
      <c r="B412" s="318" t="s">
        <v>6413</v>
      </c>
      <c r="C412" s="319" t="s">
        <v>6536</v>
      </c>
      <c r="D412" s="320" t="s">
        <v>6842</v>
      </c>
      <c r="E412" s="98" t="s">
        <v>7115</v>
      </c>
      <c r="F412" s="321" t="s">
        <v>7117</v>
      </c>
      <c r="G412" s="322"/>
      <c r="H412" s="20"/>
      <c r="I412" s="317"/>
    </row>
    <row r="413" spans="1:9" ht="15.65" customHeight="1" x14ac:dyDescent="0.35">
      <c r="A413" s="223">
        <v>412</v>
      </c>
      <c r="B413" s="318" t="s">
        <v>6413</v>
      </c>
      <c r="C413" s="319" t="s">
        <v>6523</v>
      </c>
      <c r="D413" s="320" t="s">
        <v>6822</v>
      </c>
      <c r="E413" s="98" t="s">
        <v>7123</v>
      </c>
      <c r="F413" s="321" t="s">
        <v>9973</v>
      </c>
      <c r="G413" s="322"/>
      <c r="H413" s="20"/>
      <c r="I413" s="317"/>
    </row>
    <row r="414" spans="1:9" ht="15.65" customHeight="1" x14ac:dyDescent="0.35">
      <c r="A414" s="223">
        <v>413</v>
      </c>
      <c r="B414" s="318" t="s">
        <v>6413</v>
      </c>
      <c r="C414" s="319" t="s">
        <v>6524</v>
      </c>
      <c r="D414" s="320" t="s">
        <v>6829</v>
      </c>
      <c r="E414" s="98" t="s">
        <v>7123</v>
      </c>
      <c r="F414" s="321" t="s">
        <v>9973</v>
      </c>
      <c r="G414" s="322"/>
      <c r="H414" s="20"/>
      <c r="I414" s="317"/>
    </row>
    <row r="415" spans="1:9" ht="15.65" customHeight="1" x14ac:dyDescent="0.35">
      <c r="A415" s="223">
        <v>414</v>
      </c>
      <c r="B415" s="318" t="s">
        <v>6413</v>
      </c>
      <c r="C415" s="319" t="s">
        <v>148</v>
      </c>
      <c r="D415" s="320" t="s">
        <v>6896</v>
      </c>
      <c r="E415" s="323" t="s">
        <v>6643</v>
      </c>
      <c r="F415" s="323" t="s">
        <v>9994</v>
      </c>
      <c r="G415" s="322"/>
      <c r="H415" s="20"/>
      <c r="I415" s="317"/>
    </row>
    <row r="416" spans="1:9" ht="15.65" customHeight="1" x14ac:dyDescent="0.35">
      <c r="A416" s="223">
        <v>415</v>
      </c>
      <c r="B416" s="318" t="s">
        <v>6413</v>
      </c>
      <c r="C416" s="319" t="s">
        <v>6458</v>
      </c>
      <c r="D416" s="320" t="s">
        <v>6773</v>
      </c>
      <c r="E416" s="323" t="s">
        <v>9959</v>
      </c>
      <c r="F416" s="323" t="s">
        <v>9975</v>
      </c>
      <c r="G416" s="322"/>
      <c r="H416" s="20"/>
      <c r="I416" s="317"/>
    </row>
    <row r="417" spans="1:9" ht="15.65" customHeight="1" x14ac:dyDescent="0.35">
      <c r="A417" s="223">
        <v>416</v>
      </c>
      <c r="B417" s="318" t="s">
        <v>6413</v>
      </c>
      <c r="C417" s="319" t="s">
        <v>4432</v>
      </c>
      <c r="D417" s="320" t="s">
        <v>6649</v>
      </c>
      <c r="E417" s="98" t="s">
        <v>6648</v>
      </c>
      <c r="F417" s="321" t="s">
        <v>9994</v>
      </c>
      <c r="G417" s="322"/>
      <c r="H417" s="20"/>
      <c r="I417" s="317"/>
    </row>
    <row r="418" spans="1:9" ht="15.65" customHeight="1" x14ac:dyDescent="0.35">
      <c r="A418" s="223">
        <v>417</v>
      </c>
      <c r="B418" s="318" t="s">
        <v>6413</v>
      </c>
      <c r="C418" s="319" t="s">
        <v>101</v>
      </c>
      <c r="D418" s="320" t="s">
        <v>6647</v>
      </c>
      <c r="E418" s="98" t="s">
        <v>6648</v>
      </c>
      <c r="F418" s="321" t="s">
        <v>9994</v>
      </c>
      <c r="G418" s="322"/>
      <c r="H418" s="20"/>
      <c r="I418" s="317"/>
    </row>
    <row r="419" spans="1:9" ht="15.65" customHeight="1" x14ac:dyDescent="0.35">
      <c r="A419" s="223">
        <v>418</v>
      </c>
      <c r="B419" s="318" t="s">
        <v>6413</v>
      </c>
      <c r="C419" s="319" t="s">
        <v>6518</v>
      </c>
      <c r="D419" s="320" t="s">
        <v>6725</v>
      </c>
      <c r="E419" s="98" t="s">
        <v>6732</v>
      </c>
      <c r="F419" s="321" t="s">
        <v>6732</v>
      </c>
      <c r="G419" s="322"/>
      <c r="H419" s="20"/>
      <c r="I419" s="317"/>
    </row>
    <row r="420" spans="1:9" ht="15.65" customHeight="1" x14ac:dyDescent="0.35">
      <c r="A420" s="223">
        <v>419</v>
      </c>
      <c r="B420" s="318" t="s">
        <v>6413</v>
      </c>
      <c r="C420" s="319" t="s">
        <v>6478</v>
      </c>
      <c r="D420" s="320" t="s">
        <v>6800</v>
      </c>
      <c r="E420" s="323" t="s">
        <v>9961</v>
      </c>
      <c r="F420" s="323" t="s">
        <v>6743</v>
      </c>
      <c r="G420" s="322"/>
      <c r="H420" s="20"/>
      <c r="I420" s="317"/>
    </row>
    <row r="421" spans="1:9" ht="15.65" customHeight="1" x14ac:dyDescent="0.35">
      <c r="A421" s="223">
        <v>420</v>
      </c>
      <c r="B421" s="318" t="s">
        <v>6413</v>
      </c>
      <c r="C421" s="319" t="s">
        <v>6483</v>
      </c>
      <c r="D421" s="320" t="s">
        <v>6901</v>
      </c>
      <c r="E421" s="323" t="s">
        <v>9961</v>
      </c>
      <c r="F421" s="323" t="s">
        <v>6743</v>
      </c>
      <c r="G421" s="322"/>
      <c r="H421" s="20"/>
      <c r="I421" s="317"/>
    </row>
    <row r="422" spans="1:9" ht="15.65" customHeight="1" x14ac:dyDescent="0.35">
      <c r="A422" s="223">
        <v>421</v>
      </c>
      <c r="B422" s="318" t="s">
        <v>6413</v>
      </c>
      <c r="C422" s="319" t="s">
        <v>6464</v>
      </c>
      <c r="D422" s="320" t="s">
        <v>6736</v>
      </c>
      <c r="E422" s="98" t="s">
        <v>9960</v>
      </c>
      <c r="F422" s="321" t="s">
        <v>9975</v>
      </c>
      <c r="G422" s="322"/>
      <c r="H422" s="20"/>
      <c r="I422" s="317"/>
    </row>
    <row r="423" spans="1:9" ht="15.65" customHeight="1" x14ac:dyDescent="0.35">
      <c r="A423" s="223">
        <v>422</v>
      </c>
      <c r="B423" s="318" t="s">
        <v>6413</v>
      </c>
      <c r="C423" s="319" t="s">
        <v>6465</v>
      </c>
      <c r="D423" s="320" t="s">
        <v>6781</v>
      </c>
      <c r="E423" s="98" t="s">
        <v>9960</v>
      </c>
      <c r="F423" s="321" t="s">
        <v>9975</v>
      </c>
      <c r="G423" s="322"/>
      <c r="H423" s="20"/>
      <c r="I423" s="317"/>
    </row>
    <row r="424" spans="1:9" ht="15.65" customHeight="1" x14ac:dyDescent="0.35">
      <c r="A424" s="223">
        <v>423</v>
      </c>
      <c r="B424" s="318" t="s">
        <v>6413</v>
      </c>
      <c r="C424" s="319" t="s">
        <v>6466</v>
      </c>
      <c r="D424" s="320" t="s">
        <v>6783</v>
      </c>
      <c r="E424" s="98" t="s">
        <v>9960</v>
      </c>
      <c r="F424" s="321" t="s">
        <v>9975</v>
      </c>
      <c r="G424" s="322"/>
      <c r="H424" s="20"/>
      <c r="I424" s="317"/>
    </row>
    <row r="425" spans="1:9" ht="15.65" customHeight="1" x14ac:dyDescent="0.35">
      <c r="A425" s="223">
        <v>424</v>
      </c>
      <c r="B425" s="318" t="s">
        <v>6413</v>
      </c>
      <c r="C425" s="319" t="s">
        <v>6499</v>
      </c>
      <c r="D425" s="320" t="s">
        <v>6815</v>
      </c>
      <c r="E425" s="98"/>
      <c r="F425" s="321" t="s">
        <v>7061</v>
      </c>
      <c r="G425" s="322"/>
      <c r="H425" s="20"/>
      <c r="I425" s="317"/>
    </row>
    <row r="426" spans="1:9" ht="15.65" customHeight="1" x14ac:dyDescent="0.35">
      <c r="A426" s="223">
        <v>425</v>
      </c>
      <c r="B426" s="318" t="s">
        <v>6413</v>
      </c>
      <c r="C426" s="319" t="s">
        <v>6502</v>
      </c>
      <c r="D426" s="320" t="s">
        <v>6818</v>
      </c>
      <c r="E426" s="98" t="s">
        <v>9977</v>
      </c>
      <c r="F426" s="321" t="s">
        <v>7117</v>
      </c>
      <c r="G426" s="322"/>
      <c r="H426" s="20"/>
      <c r="I426" s="317"/>
    </row>
    <row r="427" spans="1:9" ht="15.65" customHeight="1" x14ac:dyDescent="0.35">
      <c r="A427" s="223">
        <v>426</v>
      </c>
      <c r="B427" s="318" t="s">
        <v>6413</v>
      </c>
      <c r="C427" s="319" t="s">
        <v>6512</v>
      </c>
      <c r="D427" s="320" t="s">
        <v>6721</v>
      </c>
      <c r="E427" s="98" t="s">
        <v>9998</v>
      </c>
      <c r="F427" s="321" t="s">
        <v>7117</v>
      </c>
      <c r="G427" s="322"/>
      <c r="H427" s="20"/>
      <c r="I427" s="317"/>
    </row>
    <row r="428" spans="1:9" ht="15.65" customHeight="1" x14ac:dyDescent="0.35">
      <c r="A428" s="223">
        <v>427</v>
      </c>
      <c r="B428" s="318" t="s">
        <v>6413</v>
      </c>
      <c r="C428" s="319" t="s">
        <v>6519</v>
      </c>
      <c r="D428" s="320" t="s">
        <v>6726</v>
      </c>
      <c r="E428" s="98" t="s">
        <v>7121</v>
      </c>
      <c r="F428" s="321" t="s">
        <v>7121</v>
      </c>
      <c r="G428" s="322"/>
      <c r="H428" s="20"/>
      <c r="I428" s="317"/>
    </row>
    <row r="429" spans="1:9" ht="15.65" customHeight="1" x14ac:dyDescent="0.35">
      <c r="A429" s="223">
        <v>428</v>
      </c>
      <c r="B429" s="318" t="s">
        <v>6413</v>
      </c>
      <c r="C429" s="319" t="s">
        <v>6520</v>
      </c>
      <c r="D429" s="320" t="s">
        <v>6727</v>
      </c>
      <c r="E429" s="98" t="s">
        <v>7121</v>
      </c>
      <c r="F429" s="321" t="s">
        <v>7121</v>
      </c>
      <c r="G429" s="322"/>
      <c r="H429" s="20"/>
      <c r="I429" s="317"/>
    </row>
    <row r="430" spans="1:9" ht="15.65" customHeight="1" x14ac:dyDescent="0.35">
      <c r="A430" s="223">
        <v>429</v>
      </c>
      <c r="B430" s="318" t="s">
        <v>6413</v>
      </c>
      <c r="C430" s="319" t="s">
        <v>6521</v>
      </c>
      <c r="D430" s="320" t="s">
        <v>6728</v>
      </c>
      <c r="E430" s="98" t="s">
        <v>7121</v>
      </c>
      <c r="F430" s="321" t="s">
        <v>7121</v>
      </c>
      <c r="G430" s="322"/>
      <c r="H430" s="20"/>
      <c r="I430" s="317"/>
    </row>
    <row r="431" spans="1:9" ht="15.65" customHeight="1" x14ac:dyDescent="0.35">
      <c r="A431" s="223">
        <v>430</v>
      </c>
      <c r="B431" s="318" t="s">
        <v>6413</v>
      </c>
      <c r="C431" s="319" t="s">
        <v>6500</v>
      </c>
      <c r="D431" s="320" t="s">
        <v>6816</v>
      </c>
      <c r="E431" s="98" t="s">
        <v>9999</v>
      </c>
      <c r="F431" s="321" t="s">
        <v>7117</v>
      </c>
      <c r="G431" s="322"/>
      <c r="H431" s="20"/>
      <c r="I431" s="317"/>
    </row>
    <row r="432" spans="1:9" ht="15.65" customHeight="1" x14ac:dyDescent="0.35">
      <c r="A432" s="223">
        <v>431</v>
      </c>
      <c r="B432" s="318" t="s">
        <v>6413</v>
      </c>
      <c r="C432" s="319" t="s">
        <v>6501</v>
      </c>
      <c r="D432" s="320" t="s">
        <v>6817</v>
      </c>
      <c r="E432" s="98" t="s">
        <v>9999</v>
      </c>
      <c r="F432" s="321" t="s">
        <v>7117</v>
      </c>
      <c r="G432" s="322"/>
      <c r="H432" s="20"/>
      <c r="I432" s="317"/>
    </row>
    <row r="433" spans="1:9" ht="15.65" customHeight="1" x14ac:dyDescent="0.35">
      <c r="A433" s="223">
        <v>432</v>
      </c>
      <c r="B433" s="318" t="s">
        <v>6413</v>
      </c>
      <c r="C433" s="319" t="s">
        <v>6453</v>
      </c>
      <c r="D433" s="320" t="s">
        <v>6749</v>
      </c>
      <c r="E433" s="98" t="s">
        <v>9980</v>
      </c>
      <c r="F433" s="321" t="s">
        <v>7117</v>
      </c>
      <c r="G433" s="322"/>
      <c r="H433" s="20"/>
      <c r="I433" s="317"/>
    </row>
    <row r="434" spans="1:9" ht="15.65" customHeight="1" x14ac:dyDescent="0.35">
      <c r="A434" s="223">
        <v>433</v>
      </c>
      <c r="B434" s="318" t="s">
        <v>6413</v>
      </c>
      <c r="C434" s="319" t="s">
        <v>6447</v>
      </c>
      <c r="D434" s="320" t="s">
        <v>6766</v>
      </c>
      <c r="E434" s="98" t="s">
        <v>9979</v>
      </c>
      <c r="F434" s="321" t="s">
        <v>6739</v>
      </c>
      <c r="G434" s="322"/>
      <c r="H434" s="20"/>
      <c r="I434" s="317"/>
    </row>
    <row r="435" spans="1:9" ht="15.65" customHeight="1" x14ac:dyDescent="0.35">
      <c r="A435" s="223">
        <v>434</v>
      </c>
      <c r="B435" s="318" t="s">
        <v>6413</v>
      </c>
      <c r="C435" s="319" t="s">
        <v>6484</v>
      </c>
      <c r="D435" s="320" t="s">
        <v>6802</v>
      </c>
      <c r="E435" s="98" t="s">
        <v>10000</v>
      </c>
      <c r="F435" s="321" t="s">
        <v>6743</v>
      </c>
      <c r="G435" s="322"/>
      <c r="H435" s="20"/>
      <c r="I435" s="317"/>
    </row>
    <row r="436" spans="1:9" ht="15.65" customHeight="1" x14ac:dyDescent="0.35">
      <c r="A436" s="223">
        <v>435</v>
      </c>
      <c r="B436" s="318" t="s">
        <v>6413</v>
      </c>
      <c r="C436" s="319" t="s">
        <v>6485</v>
      </c>
      <c r="D436" s="320" t="s">
        <v>6902</v>
      </c>
      <c r="E436" s="98" t="s">
        <v>10000</v>
      </c>
      <c r="F436" s="321" t="s">
        <v>6743</v>
      </c>
      <c r="G436" s="322"/>
      <c r="H436" s="20"/>
      <c r="I436" s="317"/>
    </row>
    <row r="437" spans="1:9" ht="15.65" customHeight="1" x14ac:dyDescent="0.35">
      <c r="A437" s="223">
        <v>436</v>
      </c>
      <c r="B437" s="318" t="s">
        <v>6413</v>
      </c>
      <c r="C437" s="319" t="s">
        <v>6503</v>
      </c>
      <c r="D437" s="320" t="s">
        <v>6712</v>
      </c>
      <c r="E437" s="98" t="s">
        <v>9980</v>
      </c>
      <c r="F437" s="321" t="s">
        <v>7117</v>
      </c>
      <c r="G437" s="322"/>
      <c r="H437" s="20"/>
      <c r="I437" s="317"/>
    </row>
    <row r="438" spans="1:9" ht="15.65" customHeight="1" x14ac:dyDescent="0.35">
      <c r="A438" s="223">
        <v>437</v>
      </c>
      <c r="B438" s="318" t="s">
        <v>6413</v>
      </c>
      <c r="C438" s="319" t="s">
        <v>6504</v>
      </c>
      <c r="D438" s="320" t="s">
        <v>6713</v>
      </c>
      <c r="E438" s="98" t="s">
        <v>9980</v>
      </c>
      <c r="F438" s="321" t="s">
        <v>7117</v>
      </c>
      <c r="G438" s="322"/>
      <c r="H438" s="20"/>
      <c r="I438" s="317"/>
    </row>
    <row r="439" spans="1:9" ht="15.65" customHeight="1" x14ac:dyDescent="0.35">
      <c r="A439" s="223">
        <v>438</v>
      </c>
      <c r="B439" s="318" t="s">
        <v>6413</v>
      </c>
      <c r="C439" s="319" t="s">
        <v>6505</v>
      </c>
      <c r="D439" s="320" t="s">
        <v>6714</v>
      </c>
      <c r="E439" s="98" t="s">
        <v>9980</v>
      </c>
      <c r="F439" s="321" t="s">
        <v>7117</v>
      </c>
      <c r="G439" s="322"/>
      <c r="H439" s="20"/>
      <c r="I439" s="317"/>
    </row>
    <row r="440" spans="1:9" ht="15.65" customHeight="1" x14ac:dyDescent="0.35">
      <c r="A440" s="223">
        <v>439</v>
      </c>
      <c r="B440" s="318" t="s">
        <v>6413</v>
      </c>
      <c r="C440" s="319" t="s">
        <v>6479</v>
      </c>
      <c r="D440" s="320" t="s">
        <v>6685</v>
      </c>
      <c r="E440" s="323" t="s">
        <v>9961</v>
      </c>
      <c r="F440" s="323" t="s">
        <v>6743</v>
      </c>
      <c r="G440" s="322"/>
      <c r="H440" s="20"/>
      <c r="I440" s="317"/>
    </row>
    <row r="441" spans="1:9" ht="15.65" customHeight="1" x14ac:dyDescent="0.35">
      <c r="A441" s="223">
        <v>440</v>
      </c>
      <c r="B441" s="318" t="s">
        <v>6413</v>
      </c>
      <c r="C441" s="319" t="s">
        <v>6480</v>
      </c>
      <c r="D441" s="320" t="s">
        <v>6686</v>
      </c>
      <c r="E441" s="323" t="s">
        <v>9961</v>
      </c>
      <c r="F441" s="326" t="s">
        <v>6743</v>
      </c>
      <c r="G441" s="322"/>
      <c r="H441" s="20"/>
      <c r="I441" s="317"/>
    </row>
    <row r="442" spans="1:9" ht="15.65" customHeight="1" x14ac:dyDescent="0.35">
      <c r="A442" s="223">
        <v>441</v>
      </c>
      <c r="B442" s="318" t="s">
        <v>6413</v>
      </c>
      <c r="C442" s="319" t="s">
        <v>6511</v>
      </c>
      <c r="D442" s="320" t="s">
        <v>6673</v>
      </c>
      <c r="E442" s="98" t="s">
        <v>9835</v>
      </c>
      <c r="F442" s="321" t="s">
        <v>7117</v>
      </c>
      <c r="G442" s="322"/>
      <c r="H442" s="20"/>
      <c r="I442" s="317"/>
    </row>
    <row r="443" spans="1:9" ht="15.65" customHeight="1" x14ac:dyDescent="0.35">
      <c r="A443" s="223">
        <v>442</v>
      </c>
      <c r="B443" s="318" t="s">
        <v>6413</v>
      </c>
      <c r="C443" s="319" t="s">
        <v>6546</v>
      </c>
      <c r="D443" s="320" t="s">
        <v>6851</v>
      </c>
      <c r="E443" s="98" t="s">
        <v>7112</v>
      </c>
      <c r="F443" s="321" t="s">
        <v>7112</v>
      </c>
      <c r="G443" s="322"/>
      <c r="H443" s="20"/>
      <c r="I443" s="317"/>
    </row>
    <row r="444" spans="1:9" ht="15.65" customHeight="1" x14ac:dyDescent="0.35">
      <c r="A444" s="223">
        <v>443</v>
      </c>
      <c r="B444" s="318" t="s">
        <v>6413</v>
      </c>
      <c r="C444" s="319" t="s">
        <v>6547</v>
      </c>
      <c r="D444" s="320" t="s">
        <v>6852</v>
      </c>
      <c r="E444" s="98" t="s">
        <v>7112</v>
      </c>
      <c r="F444" s="321" t="s">
        <v>7112</v>
      </c>
      <c r="G444" s="322"/>
      <c r="H444" s="20"/>
      <c r="I444" s="317"/>
    </row>
    <row r="445" spans="1:9" ht="15.65" customHeight="1" x14ac:dyDescent="0.35">
      <c r="A445" s="223">
        <v>444</v>
      </c>
      <c r="B445" s="318" t="s">
        <v>6413</v>
      </c>
      <c r="C445" s="319" t="s">
        <v>6548</v>
      </c>
      <c r="D445" s="320" t="s">
        <v>6853</v>
      </c>
      <c r="E445" s="98" t="s">
        <v>7112</v>
      </c>
      <c r="F445" s="321" t="s">
        <v>7112</v>
      </c>
      <c r="G445" s="322"/>
      <c r="H445" s="20"/>
      <c r="I445" s="317"/>
    </row>
    <row r="446" spans="1:9" ht="15.65" customHeight="1" x14ac:dyDescent="0.35">
      <c r="A446" s="223">
        <v>445</v>
      </c>
      <c r="B446" s="318" t="s">
        <v>6413</v>
      </c>
      <c r="C446" s="319" t="s">
        <v>6472</v>
      </c>
      <c r="D446" s="320" t="s">
        <v>6790</v>
      </c>
      <c r="E446" s="323" t="s">
        <v>9956</v>
      </c>
      <c r="F446" s="323" t="s">
        <v>6743</v>
      </c>
      <c r="G446" s="322"/>
      <c r="H446" s="20"/>
      <c r="I446" s="317"/>
    </row>
    <row r="447" spans="1:9" ht="15.65" customHeight="1" x14ac:dyDescent="0.35">
      <c r="A447" s="223">
        <v>446</v>
      </c>
      <c r="B447" s="318" t="s">
        <v>6413</v>
      </c>
      <c r="C447" s="319" t="s">
        <v>6473</v>
      </c>
      <c r="D447" s="320" t="s">
        <v>6791</v>
      </c>
      <c r="E447" s="323" t="s">
        <v>9956</v>
      </c>
      <c r="F447" s="323" t="s">
        <v>6743</v>
      </c>
      <c r="G447" s="322"/>
      <c r="H447" s="20"/>
      <c r="I447" s="317"/>
    </row>
    <row r="448" spans="1:9" ht="15.65" customHeight="1" x14ac:dyDescent="0.35">
      <c r="A448" s="223">
        <v>447</v>
      </c>
      <c r="B448" s="318" t="s">
        <v>6413</v>
      </c>
      <c r="C448" s="319" t="s">
        <v>6474</v>
      </c>
      <c r="D448" s="320" t="s">
        <v>6792</v>
      </c>
      <c r="E448" s="323" t="s">
        <v>9956</v>
      </c>
      <c r="F448" s="323" t="s">
        <v>6743</v>
      </c>
      <c r="G448" s="322"/>
      <c r="H448" s="20"/>
      <c r="I448" s="317"/>
    </row>
    <row r="449" spans="1:9" ht="15.65" customHeight="1" x14ac:dyDescent="0.35">
      <c r="A449" s="223">
        <v>448</v>
      </c>
      <c r="B449" s="318" t="s">
        <v>6413</v>
      </c>
      <c r="C449" s="319" t="s">
        <v>6475</v>
      </c>
      <c r="D449" s="320" t="s">
        <v>6793</v>
      </c>
      <c r="E449" s="323" t="s">
        <v>9956</v>
      </c>
      <c r="F449" s="323" t="s">
        <v>6743</v>
      </c>
      <c r="G449" s="322"/>
      <c r="H449" s="20"/>
      <c r="I449" s="317"/>
    </row>
    <row r="450" spans="1:9" ht="15.65" customHeight="1" x14ac:dyDescent="0.35">
      <c r="A450" s="223">
        <v>449</v>
      </c>
      <c r="B450" s="318" t="s">
        <v>6413</v>
      </c>
      <c r="C450" s="319" t="s">
        <v>6457</v>
      </c>
      <c r="D450" s="320" t="s">
        <v>6751</v>
      </c>
      <c r="E450" s="98" t="s">
        <v>9835</v>
      </c>
      <c r="F450" s="321" t="s">
        <v>7117</v>
      </c>
      <c r="G450" s="322"/>
      <c r="H450" s="20"/>
      <c r="I450" s="317"/>
    </row>
    <row r="451" spans="1:9" ht="15.65" customHeight="1" x14ac:dyDescent="0.35">
      <c r="A451" s="223">
        <v>450</v>
      </c>
      <c r="B451" s="318" t="s">
        <v>6413</v>
      </c>
      <c r="C451" s="319" t="s">
        <v>190</v>
      </c>
      <c r="D451" s="320" t="s">
        <v>6665</v>
      </c>
      <c r="E451" s="98" t="s">
        <v>6664</v>
      </c>
      <c r="F451" s="321" t="s">
        <v>6664</v>
      </c>
      <c r="G451" s="322"/>
      <c r="H451" s="20"/>
      <c r="I451" s="317"/>
    </row>
    <row r="452" spans="1:9" ht="15.65" customHeight="1" x14ac:dyDescent="0.35">
      <c r="A452" s="223">
        <v>451</v>
      </c>
      <c r="B452" s="318" t="s">
        <v>6413</v>
      </c>
      <c r="C452" s="319" t="s">
        <v>188</v>
      </c>
      <c r="D452" s="320" t="s">
        <v>6666</v>
      </c>
      <c r="E452" s="98" t="s">
        <v>6664</v>
      </c>
      <c r="F452" s="321" t="s">
        <v>6664</v>
      </c>
      <c r="G452" s="322"/>
      <c r="H452" s="20"/>
      <c r="I452" s="317"/>
    </row>
    <row r="453" spans="1:9" ht="15.65" customHeight="1" x14ac:dyDescent="0.35">
      <c r="A453" s="223">
        <v>452</v>
      </c>
      <c r="B453" s="318" t="s">
        <v>6413</v>
      </c>
      <c r="C453" s="319" t="s">
        <v>6451</v>
      </c>
      <c r="D453" s="320" t="s">
        <v>6770</v>
      </c>
      <c r="E453" s="98" t="s">
        <v>6664</v>
      </c>
      <c r="F453" s="321" t="s">
        <v>6664</v>
      </c>
      <c r="G453" s="322"/>
      <c r="H453" s="20"/>
      <c r="I453" s="317"/>
    </row>
    <row r="454" spans="1:9" ht="15.65" customHeight="1" x14ac:dyDescent="0.35">
      <c r="A454" s="223">
        <v>453</v>
      </c>
      <c r="B454" s="318" t="s">
        <v>6413</v>
      </c>
      <c r="C454" s="319" t="s">
        <v>6522</v>
      </c>
      <c r="D454" s="320" t="s">
        <v>6658</v>
      </c>
      <c r="E454" s="98" t="s">
        <v>10015</v>
      </c>
      <c r="F454" s="321" t="s">
        <v>9995</v>
      </c>
      <c r="G454" s="322"/>
      <c r="H454" s="20"/>
      <c r="I454" s="317"/>
    </row>
    <row r="455" spans="1:9" ht="15.65" customHeight="1" x14ac:dyDescent="0.35">
      <c r="A455" s="223">
        <v>454</v>
      </c>
      <c r="B455" s="318" t="s">
        <v>6413</v>
      </c>
      <c r="C455" s="319" t="s">
        <v>6468</v>
      </c>
      <c r="D455" s="320" t="s">
        <v>6785</v>
      </c>
      <c r="E455" s="98" t="s">
        <v>9962</v>
      </c>
      <c r="F455" s="321" t="s">
        <v>6743</v>
      </c>
      <c r="G455" s="322"/>
      <c r="H455" s="20"/>
      <c r="I455" s="317"/>
    </row>
    <row r="456" spans="1:9" ht="15.65" customHeight="1" x14ac:dyDescent="0.35">
      <c r="A456" s="223">
        <v>455</v>
      </c>
      <c r="B456" s="318" t="s">
        <v>6413</v>
      </c>
      <c r="C456" s="319" t="s">
        <v>6515</v>
      </c>
      <c r="D456" s="320" t="s">
        <v>6819</v>
      </c>
      <c r="E456" s="98" t="s">
        <v>10001</v>
      </c>
      <c r="F456" s="321" t="s">
        <v>6746</v>
      </c>
      <c r="G456" s="322"/>
      <c r="H456" s="20"/>
      <c r="I456" s="317"/>
    </row>
    <row r="457" spans="1:9" ht="15.65" customHeight="1" x14ac:dyDescent="0.35">
      <c r="A457" s="223">
        <v>456</v>
      </c>
      <c r="B457" s="318" t="s">
        <v>6413</v>
      </c>
      <c r="C457" s="319" t="s">
        <v>6456</v>
      </c>
      <c r="D457" s="320" t="s">
        <v>6750</v>
      </c>
      <c r="E457" s="323" t="s">
        <v>10002</v>
      </c>
      <c r="F457" s="323" t="s">
        <v>6739</v>
      </c>
      <c r="G457" s="322"/>
      <c r="H457" s="20"/>
      <c r="I457" s="317"/>
    </row>
    <row r="458" spans="1:9" ht="15.65" customHeight="1" x14ac:dyDescent="0.35">
      <c r="A458" s="223">
        <v>457</v>
      </c>
      <c r="B458" s="318" t="s">
        <v>6413</v>
      </c>
      <c r="C458" s="319" t="s">
        <v>6432</v>
      </c>
      <c r="D458" s="320" t="s">
        <v>6762</v>
      </c>
      <c r="E458" s="98" t="s">
        <v>7089</v>
      </c>
      <c r="F458" s="321" t="s">
        <v>9982</v>
      </c>
      <c r="G458" s="322"/>
      <c r="H458" s="20"/>
      <c r="I458" s="317"/>
    </row>
    <row r="459" spans="1:9" ht="15.65" customHeight="1" x14ac:dyDescent="0.35">
      <c r="A459" s="223">
        <v>458</v>
      </c>
      <c r="B459" s="318" t="s">
        <v>6413</v>
      </c>
      <c r="C459" s="319" t="s">
        <v>4524</v>
      </c>
      <c r="D459" s="320" t="s">
        <v>6650</v>
      </c>
      <c r="E459" s="98" t="s">
        <v>6654</v>
      </c>
      <c r="F459" s="321" t="s">
        <v>9995</v>
      </c>
      <c r="G459" s="322"/>
      <c r="H459" s="20"/>
      <c r="I459" s="317"/>
    </row>
    <row r="460" spans="1:9" ht="15.65" customHeight="1" x14ac:dyDescent="0.35">
      <c r="A460" s="223">
        <v>459</v>
      </c>
      <c r="B460" s="318" t="s">
        <v>6413</v>
      </c>
      <c r="C460" s="319" t="s">
        <v>4532</v>
      </c>
      <c r="D460" s="320" t="s">
        <v>6652</v>
      </c>
      <c r="E460" s="98" t="s">
        <v>6654</v>
      </c>
      <c r="F460" s="321" t="s">
        <v>9995</v>
      </c>
      <c r="G460" s="322"/>
      <c r="H460" s="20"/>
      <c r="I460" s="317"/>
    </row>
    <row r="461" spans="1:9" ht="15.65" customHeight="1" x14ac:dyDescent="0.35">
      <c r="A461" s="223">
        <v>460</v>
      </c>
      <c r="B461" s="318" t="s">
        <v>6413</v>
      </c>
      <c r="C461" s="319" t="s">
        <v>4540</v>
      </c>
      <c r="D461" s="320" t="s">
        <v>6655</v>
      </c>
      <c r="E461" s="98" t="s">
        <v>6651</v>
      </c>
      <c r="F461" s="321" t="s">
        <v>9995</v>
      </c>
      <c r="G461" s="322"/>
      <c r="H461" s="20"/>
      <c r="I461" s="317"/>
    </row>
    <row r="462" spans="1:9" ht="15.65" customHeight="1" x14ac:dyDescent="0.35">
      <c r="A462" s="223">
        <v>461</v>
      </c>
      <c r="B462" s="318" t="s">
        <v>6413</v>
      </c>
      <c r="C462" s="319" t="s">
        <v>4542</v>
      </c>
      <c r="D462" s="320" t="s">
        <v>6657</v>
      </c>
      <c r="E462" s="98" t="s">
        <v>6651</v>
      </c>
      <c r="F462" s="321" t="s">
        <v>9995</v>
      </c>
      <c r="G462" s="322"/>
      <c r="H462" s="20"/>
      <c r="I462" s="317"/>
    </row>
    <row r="463" spans="1:9" ht="15.65" customHeight="1" x14ac:dyDescent="0.35">
      <c r="A463" s="223">
        <v>462</v>
      </c>
      <c r="B463" s="318" t="s">
        <v>6413</v>
      </c>
      <c r="C463" s="319" t="s">
        <v>4230</v>
      </c>
      <c r="D463" s="320" t="s">
        <v>6778</v>
      </c>
      <c r="E463" s="98" t="s">
        <v>6641</v>
      </c>
      <c r="F463" s="321" t="s">
        <v>6641</v>
      </c>
      <c r="G463" s="322"/>
      <c r="H463" s="20"/>
      <c r="I463" s="317"/>
    </row>
    <row r="464" spans="1:9" ht="15.65" customHeight="1" x14ac:dyDescent="0.35">
      <c r="A464" s="223">
        <v>463</v>
      </c>
      <c r="B464" s="318" t="s">
        <v>6413</v>
      </c>
      <c r="C464" s="319" t="s">
        <v>6564</v>
      </c>
      <c r="D464" s="320" t="s">
        <v>6868</v>
      </c>
      <c r="E464" s="98" t="s">
        <v>9981</v>
      </c>
      <c r="F464" s="321" t="s">
        <v>6739</v>
      </c>
      <c r="G464" s="322"/>
      <c r="H464" s="20"/>
      <c r="I464" s="317"/>
    </row>
    <row r="465" spans="1:9" ht="15.65" customHeight="1" x14ac:dyDescent="0.35">
      <c r="A465" s="223">
        <v>464</v>
      </c>
      <c r="B465" s="318" t="s">
        <v>6413</v>
      </c>
      <c r="C465" s="319" t="s">
        <v>6565</v>
      </c>
      <c r="D465" s="320" t="s">
        <v>6869</v>
      </c>
      <c r="E465" s="98" t="s">
        <v>9981</v>
      </c>
      <c r="F465" s="321" t="s">
        <v>6739</v>
      </c>
      <c r="G465" s="322"/>
      <c r="H465" s="20"/>
      <c r="I465" s="317"/>
    </row>
    <row r="466" spans="1:9" ht="15.65" customHeight="1" x14ac:dyDescent="0.35">
      <c r="A466" s="223">
        <v>465</v>
      </c>
      <c r="B466" s="318" t="s">
        <v>6413</v>
      </c>
      <c r="C466" s="319" t="s">
        <v>6566</v>
      </c>
      <c r="D466" s="320" t="s">
        <v>6870</v>
      </c>
      <c r="E466" s="98" t="s">
        <v>10003</v>
      </c>
      <c r="F466" s="321" t="s">
        <v>10004</v>
      </c>
      <c r="G466" s="322"/>
      <c r="H466" s="20"/>
      <c r="I466" s="317"/>
    </row>
    <row r="467" spans="1:9" ht="15.65" customHeight="1" x14ac:dyDescent="0.35">
      <c r="A467" s="223">
        <v>466</v>
      </c>
      <c r="B467" s="318" t="s">
        <v>6413</v>
      </c>
      <c r="C467" s="319" t="s">
        <v>6567</v>
      </c>
      <c r="D467" s="320" t="s">
        <v>6871</v>
      </c>
      <c r="E467" s="98" t="s">
        <v>10003</v>
      </c>
      <c r="F467" s="321" t="s">
        <v>10004</v>
      </c>
      <c r="G467" s="322"/>
      <c r="H467" s="20"/>
      <c r="I467" s="317"/>
    </row>
    <row r="468" spans="1:9" ht="15.65" customHeight="1" x14ac:dyDescent="0.35">
      <c r="A468" s="223">
        <v>467</v>
      </c>
      <c r="B468" s="318" t="s">
        <v>6413</v>
      </c>
      <c r="C468" s="319" t="s">
        <v>6568</v>
      </c>
      <c r="D468" s="320" t="s">
        <v>6872</v>
      </c>
      <c r="E468" s="98" t="s">
        <v>10005</v>
      </c>
      <c r="F468" s="321" t="s">
        <v>10004</v>
      </c>
      <c r="G468" s="322"/>
      <c r="H468" s="20"/>
      <c r="I468" s="317"/>
    </row>
    <row r="469" spans="1:9" ht="15.65" customHeight="1" x14ac:dyDescent="0.35">
      <c r="A469" s="223">
        <v>468</v>
      </c>
      <c r="B469" s="318" t="s">
        <v>6413</v>
      </c>
      <c r="C469" s="319" t="s">
        <v>6569</v>
      </c>
      <c r="D469" s="320" t="s">
        <v>6873</v>
      </c>
      <c r="E469" s="98" t="s">
        <v>10005</v>
      </c>
      <c r="F469" s="321" t="s">
        <v>10004</v>
      </c>
      <c r="G469" s="322"/>
      <c r="H469" s="20"/>
      <c r="I469" s="317"/>
    </row>
    <row r="470" spans="1:9" ht="15.65" customHeight="1" x14ac:dyDescent="0.35">
      <c r="A470" s="223">
        <v>469</v>
      </c>
      <c r="B470" s="318" t="s">
        <v>6413</v>
      </c>
      <c r="C470" s="319" t="s">
        <v>6570</v>
      </c>
      <c r="D470" s="320" t="s">
        <v>6874</v>
      </c>
      <c r="E470" s="323" t="s">
        <v>9966</v>
      </c>
      <c r="F470" s="323" t="s">
        <v>7061</v>
      </c>
      <c r="G470" s="322"/>
      <c r="H470" s="20"/>
      <c r="I470" s="317"/>
    </row>
    <row r="471" spans="1:9" ht="15.65" customHeight="1" x14ac:dyDescent="0.35">
      <c r="A471" s="223">
        <v>470</v>
      </c>
      <c r="B471" s="318" t="s">
        <v>6413</v>
      </c>
      <c r="C471" s="319" t="s">
        <v>6571</v>
      </c>
      <c r="D471" s="320" t="s">
        <v>6875</v>
      </c>
      <c r="E471" s="323" t="s">
        <v>9966</v>
      </c>
      <c r="F471" s="323" t="s">
        <v>7061</v>
      </c>
      <c r="G471" s="322"/>
      <c r="H471" s="20"/>
      <c r="I471" s="317"/>
    </row>
    <row r="472" spans="1:9" ht="15.65" customHeight="1" x14ac:dyDescent="0.35">
      <c r="A472" s="223">
        <v>471</v>
      </c>
      <c r="B472" s="318" t="s">
        <v>6413</v>
      </c>
      <c r="C472" s="319" t="s">
        <v>6572</v>
      </c>
      <c r="D472" s="320" t="s">
        <v>6876</v>
      </c>
      <c r="E472" s="323" t="s">
        <v>9966</v>
      </c>
      <c r="F472" s="323" t="s">
        <v>7061</v>
      </c>
      <c r="G472" s="322"/>
      <c r="H472" s="20"/>
      <c r="I472" s="317"/>
    </row>
    <row r="473" spans="1:9" ht="15.65" customHeight="1" x14ac:dyDescent="0.35">
      <c r="A473" s="223">
        <v>472</v>
      </c>
      <c r="B473" s="318" t="s">
        <v>6413</v>
      </c>
      <c r="C473" s="319" t="s">
        <v>6574</v>
      </c>
      <c r="D473" s="320" t="s">
        <v>6878</v>
      </c>
      <c r="E473" s="323" t="s">
        <v>7119</v>
      </c>
      <c r="F473" s="323" t="s">
        <v>6746</v>
      </c>
      <c r="G473" s="322"/>
      <c r="H473" s="20"/>
      <c r="I473" s="317"/>
    </row>
    <row r="474" spans="1:9" s="2" customFormat="1" ht="15.65" customHeight="1" x14ac:dyDescent="0.35">
      <c r="A474" s="223">
        <v>473</v>
      </c>
      <c r="B474" s="318" t="s">
        <v>6413</v>
      </c>
      <c r="C474" s="319" t="s">
        <v>6416</v>
      </c>
      <c r="D474" s="320" t="s">
        <v>6888</v>
      </c>
      <c r="E474" s="98" t="s">
        <v>6918</v>
      </c>
      <c r="F474" s="321" t="s">
        <v>6746</v>
      </c>
      <c r="G474" s="322"/>
      <c r="H474" s="20"/>
      <c r="I474" s="317"/>
    </row>
    <row r="475" spans="1:9" ht="15.65" customHeight="1" x14ac:dyDescent="0.35">
      <c r="A475" s="223">
        <v>474</v>
      </c>
      <c r="B475" s="318" t="s">
        <v>6413</v>
      </c>
      <c r="C475" s="319" t="s">
        <v>6452</v>
      </c>
      <c r="D475" s="320" t="s">
        <v>6887</v>
      </c>
      <c r="E475" s="98" t="s">
        <v>6689</v>
      </c>
      <c r="F475" s="321" t="s">
        <v>6689</v>
      </c>
      <c r="G475" s="322"/>
      <c r="H475" s="20"/>
      <c r="I475" s="317"/>
    </row>
    <row r="476" spans="1:9" ht="15.65" customHeight="1" x14ac:dyDescent="0.35">
      <c r="A476" s="223">
        <v>475</v>
      </c>
      <c r="B476" s="318" t="s">
        <v>6413</v>
      </c>
      <c r="C476" s="319" t="s">
        <v>6419</v>
      </c>
      <c r="D476" s="320" t="s">
        <v>6690</v>
      </c>
      <c r="E476" s="98" t="s">
        <v>6689</v>
      </c>
      <c r="F476" s="321" t="s">
        <v>6689</v>
      </c>
      <c r="G476" s="322"/>
      <c r="H476" s="20"/>
      <c r="I476" s="317"/>
    </row>
    <row r="477" spans="1:9" ht="15.65" customHeight="1" x14ac:dyDescent="0.35">
      <c r="A477" s="223">
        <v>476</v>
      </c>
      <c r="B477" s="318" t="s">
        <v>6413</v>
      </c>
      <c r="C477" s="319" t="s">
        <v>6420</v>
      </c>
      <c r="D477" s="320" t="s">
        <v>6692</v>
      </c>
      <c r="E477" s="98" t="s">
        <v>6689</v>
      </c>
      <c r="F477" s="321" t="s">
        <v>6689</v>
      </c>
      <c r="G477" s="322"/>
      <c r="H477" s="20"/>
      <c r="I477" s="317"/>
    </row>
    <row r="478" spans="1:9" ht="15.65" customHeight="1" x14ac:dyDescent="0.35">
      <c r="A478" s="223">
        <v>477</v>
      </c>
      <c r="B478" s="318" t="s">
        <v>6413</v>
      </c>
      <c r="C478" s="319" t="s">
        <v>6421</v>
      </c>
      <c r="D478" s="320" t="s">
        <v>6694</v>
      </c>
      <c r="E478" s="98" t="s">
        <v>6689</v>
      </c>
      <c r="F478" s="321" t="s">
        <v>6689</v>
      </c>
      <c r="G478" s="322"/>
      <c r="H478" s="20"/>
      <c r="I478" s="317"/>
    </row>
    <row r="479" spans="1:9" ht="15.65" customHeight="1" x14ac:dyDescent="0.35">
      <c r="A479" s="223">
        <v>478</v>
      </c>
      <c r="B479" s="318" t="s">
        <v>6413</v>
      </c>
      <c r="C479" s="319" t="s">
        <v>6422</v>
      </c>
      <c r="D479" s="320" t="s">
        <v>6697</v>
      </c>
      <c r="E479" s="98" t="s">
        <v>6689</v>
      </c>
      <c r="F479" s="321" t="s">
        <v>6689</v>
      </c>
      <c r="G479" s="322"/>
      <c r="H479" s="20"/>
      <c r="I479" s="317"/>
    </row>
    <row r="480" spans="1:9" ht="15.65" customHeight="1" x14ac:dyDescent="0.35">
      <c r="A480" s="223">
        <v>479</v>
      </c>
      <c r="B480" s="318" t="s">
        <v>6413</v>
      </c>
      <c r="C480" s="319" t="s">
        <v>6423</v>
      </c>
      <c r="D480" s="320" t="s">
        <v>6698</v>
      </c>
      <c r="E480" s="98" t="s">
        <v>6689</v>
      </c>
      <c r="F480" s="321" t="s">
        <v>6689</v>
      </c>
      <c r="G480" s="322"/>
      <c r="H480" s="20"/>
      <c r="I480" s="317"/>
    </row>
    <row r="481" spans="1:9" ht="15.65" customHeight="1" x14ac:dyDescent="0.35">
      <c r="A481" s="223">
        <v>480</v>
      </c>
      <c r="B481" s="318" t="s">
        <v>6413</v>
      </c>
      <c r="C481" s="319" t="s">
        <v>6424</v>
      </c>
      <c r="D481" s="320" t="s">
        <v>6702</v>
      </c>
      <c r="E481" s="98" t="s">
        <v>6689</v>
      </c>
      <c r="F481" s="321" t="s">
        <v>6689</v>
      </c>
      <c r="G481" s="322"/>
      <c r="H481" s="20"/>
      <c r="I481" s="317"/>
    </row>
    <row r="482" spans="1:9" ht="15.65" customHeight="1" x14ac:dyDescent="0.35">
      <c r="A482" s="223">
        <v>481</v>
      </c>
      <c r="B482" s="318" t="s">
        <v>6413</v>
      </c>
      <c r="C482" s="319" t="s">
        <v>6425</v>
      </c>
      <c r="D482" s="320" t="s">
        <v>6756</v>
      </c>
      <c r="E482" s="98" t="s">
        <v>6925</v>
      </c>
      <c r="F482" s="321" t="s">
        <v>9993</v>
      </c>
      <c r="G482" s="322"/>
      <c r="H482" s="20"/>
      <c r="I482" s="317"/>
    </row>
    <row r="483" spans="1:9" ht="15.65" customHeight="1" x14ac:dyDescent="0.35">
      <c r="A483" s="223">
        <v>482</v>
      </c>
      <c r="B483" s="318" t="s">
        <v>6413</v>
      </c>
      <c r="C483" s="319" t="s">
        <v>6454</v>
      </c>
      <c r="D483" s="320" t="s">
        <v>6889</v>
      </c>
      <c r="E483" s="98" t="s">
        <v>6912</v>
      </c>
      <c r="F483" s="321" t="s">
        <v>9982</v>
      </c>
      <c r="G483" s="322"/>
      <c r="H483" s="20"/>
      <c r="I483" s="317"/>
    </row>
    <row r="484" spans="1:9" ht="15.65" customHeight="1" x14ac:dyDescent="0.35">
      <c r="A484" s="223">
        <v>483</v>
      </c>
      <c r="B484" s="318" t="s">
        <v>6413</v>
      </c>
      <c r="C484" s="319" t="s">
        <v>6455</v>
      </c>
      <c r="D484" s="320" t="s">
        <v>6890</v>
      </c>
      <c r="E484" s="98" t="s">
        <v>6912</v>
      </c>
      <c r="F484" s="321" t="s">
        <v>9982</v>
      </c>
      <c r="G484" s="322"/>
      <c r="H484" s="20"/>
      <c r="I484" s="317"/>
    </row>
    <row r="485" spans="1:9" ht="15.65" customHeight="1" x14ac:dyDescent="0.35">
      <c r="A485" s="223">
        <v>484</v>
      </c>
      <c r="B485" s="318" t="s">
        <v>6413</v>
      </c>
      <c r="C485" s="319" t="s">
        <v>6488</v>
      </c>
      <c r="D485" s="320" t="s">
        <v>6804</v>
      </c>
      <c r="E485" s="323" t="s">
        <v>9965</v>
      </c>
      <c r="F485" s="323" t="s">
        <v>6743</v>
      </c>
      <c r="G485" s="322"/>
      <c r="H485" s="20"/>
      <c r="I485" s="317"/>
    </row>
    <row r="486" spans="1:9" ht="15.65" customHeight="1" x14ac:dyDescent="0.35">
      <c r="A486" s="223">
        <v>485</v>
      </c>
      <c r="B486" s="318" t="s">
        <v>6413</v>
      </c>
      <c r="C486" s="319" t="s">
        <v>6506</v>
      </c>
      <c r="D486" s="320" t="s">
        <v>6715</v>
      </c>
      <c r="E486" s="98" t="s">
        <v>10006</v>
      </c>
      <c r="F486" s="321" t="s">
        <v>7117</v>
      </c>
      <c r="G486" s="322"/>
      <c r="H486" s="20"/>
      <c r="I486" s="317"/>
    </row>
    <row r="487" spans="1:9" ht="15.65" customHeight="1" x14ac:dyDescent="0.35">
      <c r="A487" s="223">
        <v>486</v>
      </c>
      <c r="B487" s="318" t="s">
        <v>6413</v>
      </c>
      <c r="C487" s="319" t="s">
        <v>6507</v>
      </c>
      <c r="D487" s="320" t="s">
        <v>6717</v>
      </c>
      <c r="E487" s="98" t="s">
        <v>10007</v>
      </c>
      <c r="F487" s="321" t="s">
        <v>7117</v>
      </c>
      <c r="G487" s="322"/>
      <c r="H487" s="20"/>
      <c r="I487" s="317"/>
    </row>
    <row r="488" spans="1:9" ht="15.65" customHeight="1" x14ac:dyDescent="0.35">
      <c r="A488" s="223">
        <v>487</v>
      </c>
      <c r="B488" s="318" t="s">
        <v>6413</v>
      </c>
      <c r="C488" s="319" t="s">
        <v>6508</v>
      </c>
      <c r="D488" s="320" t="s">
        <v>6905</v>
      </c>
      <c r="E488" s="98" t="s">
        <v>10006</v>
      </c>
      <c r="F488" s="321" t="s">
        <v>7117</v>
      </c>
      <c r="G488" s="322"/>
      <c r="H488" s="20"/>
      <c r="I488" s="317"/>
    </row>
    <row r="489" spans="1:9" ht="15.65" customHeight="1" x14ac:dyDescent="0.35">
      <c r="A489" s="223">
        <v>488</v>
      </c>
      <c r="B489" s="318" t="s">
        <v>6413</v>
      </c>
      <c r="C489" s="319" t="s">
        <v>6509</v>
      </c>
      <c r="D489" s="320" t="s">
        <v>6718</v>
      </c>
      <c r="E489" s="98" t="s">
        <v>10008</v>
      </c>
      <c r="F489" s="321" t="s">
        <v>7117</v>
      </c>
      <c r="G489" s="322"/>
      <c r="H489" s="20"/>
      <c r="I489" s="317"/>
    </row>
    <row r="490" spans="1:9" ht="15.65" customHeight="1" x14ac:dyDescent="0.35">
      <c r="A490" s="223">
        <v>489</v>
      </c>
      <c r="B490" s="318" t="s">
        <v>6413</v>
      </c>
      <c r="C490" s="319" t="s">
        <v>6510</v>
      </c>
      <c r="D490" s="320" t="s">
        <v>6720</v>
      </c>
      <c r="E490" s="98" t="s">
        <v>9976</v>
      </c>
      <c r="F490" s="321" t="s">
        <v>7117</v>
      </c>
      <c r="G490" s="322"/>
      <c r="H490" s="20"/>
      <c r="I490" s="317"/>
    </row>
    <row r="491" spans="1:9" ht="15.65" customHeight="1" x14ac:dyDescent="0.35">
      <c r="A491" s="223">
        <v>490</v>
      </c>
      <c r="B491" s="318" t="s">
        <v>6413</v>
      </c>
      <c r="C491" s="319" t="s">
        <v>6514</v>
      </c>
      <c r="D491" s="320" t="s">
        <v>6722</v>
      </c>
      <c r="E491" s="98" t="s">
        <v>10008</v>
      </c>
      <c r="F491" s="321" t="s">
        <v>7117</v>
      </c>
      <c r="G491" s="322"/>
      <c r="H491" s="20"/>
      <c r="I491" s="317"/>
    </row>
    <row r="492" spans="1:9" ht="15.65" customHeight="1" x14ac:dyDescent="0.35">
      <c r="A492" s="223">
        <v>491</v>
      </c>
      <c r="B492" s="318" t="s">
        <v>6413</v>
      </c>
      <c r="C492" s="319" t="s">
        <v>6489</v>
      </c>
      <c r="D492" s="320" t="s">
        <v>6805</v>
      </c>
      <c r="E492" s="323" t="s">
        <v>9967</v>
      </c>
      <c r="F492" s="323" t="s">
        <v>6743</v>
      </c>
      <c r="G492" s="322"/>
      <c r="H492" s="20"/>
      <c r="I492" s="317"/>
    </row>
    <row r="493" spans="1:9" ht="15.65" customHeight="1" x14ac:dyDescent="0.35">
      <c r="A493" s="223">
        <v>492</v>
      </c>
      <c r="B493" s="318" t="s">
        <v>6413</v>
      </c>
      <c r="C493" s="319" t="s">
        <v>6490</v>
      </c>
      <c r="D493" s="320" t="s">
        <v>6806</v>
      </c>
      <c r="E493" s="323" t="s">
        <v>9967</v>
      </c>
      <c r="F493" s="323" t="s">
        <v>6743</v>
      </c>
      <c r="G493" s="322"/>
      <c r="H493" s="20"/>
      <c r="I493" s="317"/>
    </row>
    <row r="494" spans="1:9" ht="15.65" customHeight="1" x14ac:dyDescent="0.35">
      <c r="A494" s="223">
        <v>493</v>
      </c>
      <c r="B494" s="318" t="s">
        <v>6413</v>
      </c>
      <c r="C494" s="319" t="s">
        <v>6491</v>
      </c>
      <c r="D494" s="320" t="s">
        <v>6807</v>
      </c>
      <c r="E494" s="323" t="s">
        <v>9967</v>
      </c>
      <c r="F494" s="323" t="s">
        <v>6743</v>
      </c>
      <c r="G494" s="322"/>
      <c r="H494" s="20"/>
      <c r="I494" s="317"/>
    </row>
    <row r="495" spans="1:9" ht="15.65" customHeight="1" x14ac:dyDescent="0.35">
      <c r="A495" s="223">
        <v>494</v>
      </c>
      <c r="B495" s="318" t="s">
        <v>6413</v>
      </c>
      <c r="C495" s="319" t="s">
        <v>6492</v>
      </c>
      <c r="D495" s="320" t="s">
        <v>6808</v>
      </c>
      <c r="E495" s="323" t="s">
        <v>9967</v>
      </c>
      <c r="F495" s="323" t="s">
        <v>6743</v>
      </c>
      <c r="G495" s="322"/>
      <c r="H495" s="20"/>
      <c r="I495" s="317"/>
    </row>
    <row r="496" spans="1:9" ht="15.65" customHeight="1" x14ac:dyDescent="0.35">
      <c r="A496" s="223">
        <v>495</v>
      </c>
      <c r="B496" s="318" t="s">
        <v>6413</v>
      </c>
      <c r="C496" s="319" t="s">
        <v>6493</v>
      </c>
      <c r="D496" s="320" t="s">
        <v>6813</v>
      </c>
      <c r="E496" s="323" t="s">
        <v>9967</v>
      </c>
      <c r="F496" s="323" t="s">
        <v>6743</v>
      </c>
      <c r="G496" s="322"/>
      <c r="H496" s="20"/>
      <c r="I496" s="317"/>
    </row>
    <row r="497" spans="1:9" ht="15.65" customHeight="1" x14ac:dyDescent="0.35">
      <c r="A497" s="223">
        <v>496</v>
      </c>
      <c r="B497" s="318" t="s">
        <v>6413</v>
      </c>
      <c r="C497" s="319" t="s">
        <v>6494</v>
      </c>
      <c r="D497" s="320" t="s">
        <v>6809</v>
      </c>
      <c r="E497" s="323" t="s">
        <v>9967</v>
      </c>
      <c r="F497" s="323" t="s">
        <v>6743</v>
      </c>
      <c r="G497" s="322"/>
      <c r="H497" s="20"/>
      <c r="I497" s="317"/>
    </row>
    <row r="498" spans="1:9" ht="15.65" customHeight="1" x14ac:dyDescent="0.35">
      <c r="A498" s="223">
        <v>497</v>
      </c>
      <c r="B498" s="318" t="s">
        <v>6413</v>
      </c>
      <c r="C498" s="319" t="s">
        <v>6495</v>
      </c>
      <c r="D498" s="320" t="s">
        <v>6810</v>
      </c>
      <c r="E498" s="323" t="s">
        <v>9967</v>
      </c>
      <c r="F498" s="323" t="s">
        <v>6743</v>
      </c>
      <c r="G498" s="322"/>
      <c r="H498" s="20"/>
      <c r="I498" s="317"/>
    </row>
    <row r="499" spans="1:9" ht="15.65" customHeight="1" x14ac:dyDescent="0.35">
      <c r="A499" s="223">
        <v>498</v>
      </c>
      <c r="B499" s="318" t="s">
        <v>6413</v>
      </c>
      <c r="C499" s="319" t="s">
        <v>6496</v>
      </c>
      <c r="D499" s="320" t="s">
        <v>6811</v>
      </c>
      <c r="E499" s="323" t="s">
        <v>9957</v>
      </c>
      <c r="F499" s="323" t="s">
        <v>6743</v>
      </c>
      <c r="G499" s="322"/>
      <c r="H499" s="20"/>
      <c r="I499" s="317"/>
    </row>
    <row r="500" spans="1:9" ht="15.65" customHeight="1" x14ac:dyDescent="0.35">
      <c r="A500" s="223">
        <v>499</v>
      </c>
      <c r="B500" s="318" t="s">
        <v>6413</v>
      </c>
      <c r="C500" s="319" t="s">
        <v>6497</v>
      </c>
      <c r="D500" s="320" t="s">
        <v>6812</v>
      </c>
      <c r="E500" s="323" t="s">
        <v>7107</v>
      </c>
      <c r="F500" s="323" t="s">
        <v>6743</v>
      </c>
      <c r="G500" s="322"/>
      <c r="H500" s="20"/>
      <c r="I500" s="317"/>
    </row>
    <row r="501" spans="1:9" ht="15.65" customHeight="1" x14ac:dyDescent="0.35">
      <c r="A501" s="223">
        <v>500</v>
      </c>
      <c r="B501" s="318" t="s">
        <v>6413</v>
      </c>
      <c r="C501" s="319" t="s">
        <v>6487</v>
      </c>
      <c r="D501" s="320" t="s">
        <v>6803</v>
      </c>
      <c r="E501" s="323" t="s">
        <v>10009</v>
      </c>
      <c r="F501" s="323" t="s">
        <v>6743</v>
      </c>
      <c r="G501" s="322"/>
      <c r="H501" s="20"/>
      <c r="I501" s="317"/>
    </row>
    <row r="502" spans="1:9" ht="16" customHeight="1" x14ac:dyDescent="0.35">
      <c r="A502" s="223">
        <v>501</v>
      </c>
      <c r="B502" s="318" t="s">
        <v>6413</v>
      </c>
      <c r="C502" s="319" t="s">
        <v>6418</v>
      </c>
      <c r="D502" s="320" t="s">
        <v>6755</v>
      </c>
      <c r="E502" s="98" t="s">
        <v>6920</v>
      </c>
      <c r="F502" s="321" t="s">
        <v>9982</v>
      </c>
      <c r="G502" s="322"/>
      <c r="H502" s="20"/>
      <c r="I502" s="317"/>
    </row>
    <row r="503" spans="1:9" ht="15.65" customHeight="1" x14ac:dyDescent="0.35">
      <c r="A503" s="223">
        <v>502</v>
      </c>
      <c r="B503" s="318" t="s">
        <v>6413</v>
      </c>
      <c r="C503" s="319" t="s">
        <v>6459</v>
      </c>
      <c r="D503" s="320" t="s">
        <v>6775</v>
      </c>
      <c r="E503" s="98" t="s">
        <v>10011</v>
      </c>
      <c r="F503" s="321" t="s">
        <v>10010</v>
      </c>
      <c r="G503" s="322"/>
      <c r="H503" s="20"/>
      <c r="I503" s="317"/>
    </row>
    <row r="504" spans="1:9" ht="15.65" customHeight="1" x14ac:dyDescent="0.35">
      <c r="A504" s="223">
        <v>503</v>
      </c>
      <c r="B504" s="318" t="s">
        <v>6413</v>
      </c>
      <c r="C504" s="319" t="s">
        <v>6460</v>
      </c>
      <c r="D504" s="320" t="s">
        <v>6777</v>
      </c>
      <c r="E504" s="98" t="s">
        <v>9985</v>
      </c>
      <c r="F504" s="321" t="s">
        <v>10010</v>
      </c>
      <c r="G504" s="322"/>
      <c r="H504" s="20"/>
      <c r="I504" s="317"/>
    </row>
    <row r="505" spans="1:9" ht="15.65" customHeight="1" x14ac:dyDescent="0.35">
      <c r="A505" s="223">
        <v>504</v>
      </c>
      <c r="B505" s="318" t="s">
        <v>6413</v>
      </c>
      <c r="C505" s="319" t="s">
        <v>6461</v>
      </c>
      <c r="D505" s="320" t="s">
        <v>6898</v>
      </c>
      <c r="E505" s="98" t="s">
        <v>9985</v>
      </c>
      <c r="F505" s="321" t="s">
        <v>10010</v>
      </c>
      <c r="G505" s="322"/>
      <c r="H505" s="20"/>
      <c r="I505" s="317"/>
    </row>
    <row r="506" spans="1:9" ht="15.65" customHeight="1" x14ac:dyDescent="0.35">
      <c r="A506" s="223">
        <v>505</v>
      </c>
      <c r="B506" s="318" t="s">
        <v>6413</v>
      </c>
      <c r="C506" s="319" t="s">
        <v>6462</v>
      </c>
      <c r="D506" s="320" t="s">
        <v>6779</v>
      </c>
      <c r="E506" s="98" t="s">
        <v>10012</v>
      </c>
      <c r="F506" s="321" t="s">
        <v>10010</v>
      </c>
      <c r="G506" s="322"/>
      <c r="H506" s="20"/>
      <c r="I506" s="317"/>
    </row>
    <row r="507" spans="1:9" ht="15.65" customHeight="1" x14ac:dyDescent="0.35">
      <c r="A507" s="223">
        <v>506</v>
      </c>
      <c r="B507" s="318" t="s">
        <v>6413</v>
      </c>
      <c r="C507" s="319" t="s">
        <v>6463</v>
      </c>
      <c r="D507" s="320" t="s">
        <v>6780</v>
      </c>
      <c r="E507" s="98" t="s">
        <v>10013</v>
      </c>
      <c r="F507" s="321" t="s">
        <v>10010</v>
      </c>
      <c r="G507" s="322"/>
      <c r="H507" s="20"/>
      <c r="I507" s="317"/>
    </row>
    <row r="508" spans="1:9" ht="15.65" customHeight="1" x14ac:dyDescent="0.35">
      <c r="A508" s="223">
        <v>507</v>
      </c>
      <c r="B508" s="318" t="s">
        <v>6413</v>
      </c>
      <c r="C508" s="319" t="s">
        <v>6476</v>
      </c>
      <c r="D508" s="320" t="s">
        <v>6795</v>
      </c>
      <c r="E508" s="323" t="s">
        <v>9957</v>
      </c>
      <c r="F508" s="323" t="s">
        <v>6743</v>
      </c>
      <c r="G508" s="322"/>
      <c r="H508" s="20"/>
      <c r="I508" s="317"/>
    </row>
    <row r="509" spans="1:9" ht="15.65" customHeight="1" x14ac:dyDescent="0.35">
      <c r="A509" s="223">
        <v>508</v>
      </c>
      <c r="B509" s="318" t="s">
        <v>6413</v>
      </c>
      <c r="C509" s="319" t="s">
        <v>6517</v>
      </c>
      <c r="D509" s="320" t="s">
        <v>6821</v>
      </c>
      <c r="E509" s="98" t="s">
        <v>10014</v>
      </c>
      <c r="F509" s="321" t="s">
        <v>6746</v>
      </c>
      <c r="G509" s="322"/>
      <c r="H509" s="20"/>
      <c r="I509" s="317"/>
    </row>
    <row r="510" spans="1:9" ht="15.65" customHeight="1" x14ac:dyDescent="0.35">
      <c r="A510" s="223">
        <v>509</v>
      </c>
      <c r="B510" s="318" t="s">
        <v>6413</v>
      </c>
      <c r="C510" s="319" t="s">
        <v>6431</v>
      </c>
      <c r="D510" s="320" t="s">
        <v>6764</v>
      </c>
      <c r="E510" s="98" t="s">
        <v>7090</v>
      </c>
      <c r="F510" s="321" t="s">
        <v>9993</v>
      </c>
      <c r="G510" s="322"/>
      <c r="H510" s="20"/>
      <c r="I510" s="317"/>
    </row>
    <row r="511" spans="1:9" ht="15.65" customHeight="1" x14ac:dyDescent="0.35">
      <c r="A511" s="223">
        <v>510</v>
      </c>
      <c r="B511" s="318" t="s">
        <v>6413</v>
      </c>
      <c r="C511" s="319" t="s">
        <v>6430</v>
      </c>
      <c r="D511" s="320" t="s">
        <v>6761</v>
      </c>
      <c r="E511" s="98" t="s">
        <v>7090</v>
      </c>
      <c r="F511" s="321" t="s">
        <v>9993</v>
      </c>
      <c r="G511" s="322"/>
      <c r="H511" s="20"/>
      <c r="I511" s="317"/>
    </row>
    <row r="512" spans="1:9" ht="15.65" customHeight="1" x14ac:dyDescent="0.35">
      <c r="A512" s="223">
        <v>511</v>
      </c>
      <c r="B512" s="318" t="s">
        <v>6413</v>
      </c>
      <c r="C512" s="319" t="s">
        <v>6467</v>
      </c>
      <c r="D512" s="320" t="s">
        <v>6899</v>
      </c>
      <c r="E512" s="98" t="s">
        <v>7103</v>
      </c>
      <c r="F512" s="321" t="s">
        <v>7061</v>
      </c>
      <c r="G512" s="322"/>
      <c r="H512" s="20"/>
      <c r="I512" s="317"/>
    </row>
    <row r="513" spans="1:9" ht="15.65" customHeight="1" x14ac:dyDescent="0.35">
      <c r="A513" s="223">
        <v>512</v>
      </c>
      <c r="B513" s="318" t="s">
        <v>6413</v>
      </c>
      <c r="C513" s="319" t="s">
        <v>6450</v>
      </c>
      <c r="D513" s="320" t="s">
        <v>6769</v>
      </c>
      <c r="E513" s="98" t="s">
        <v>7099</v>
      </c>
      <c r="F513" s="321" t="s">
        <v>6739</v>
      </c>
      <c r="G513" s="322"/>
      <c r="H513" s="20"/>
      <c r="I513" s="317"/>
    </row>
    <row r="514" spans="1:9" ht="15.65" customHeight="1" x14ac:dyDescent="0.35">
      <c r="A514" s="223">
        <v>513</v>
      </c>
      <c r="B514" s="318" t="s">
        <v>6413</v>
      </c>
      <c r="C514" s="319" t="s">
        <v>6513</v>
      </c>
      <c r="D514" s="320" t="s">
        <v>6670</v>
      </c>
      <c r="E514" s="98" t="s">
        <v>6672</v>
      </c>
      <c r="F514" s="321" t="s">
        <v>7117</v>
      </c>
      <c r="G514" s="322"/>
      <c r="H514" s="20"/>
      <c r="I514" s="317"/>
    </row>
    <row r="515" spans="1:9" ht="15.65" customHeight="1" x14ac:dyDescent="0.35">
      <c r="A515" s="223">
        <v>514</v>
      </c>
      <c r="B515" s="318" t="s">
        <v>6413</v>
      </c>
      <c r="C515" s="319" t="s">
        <v>6448</v>
      </c>
      <c r="D515" s="320" t="s">
        <v>6768</v>
      </c>
      <c r="E515" s="98" t="s">
        <v>7098</v>
      </c>
      <c r="F515" s="321" t="s">
        <v>7098</v>
      </c>
      <c r="G515" s="322"/>
      <c r="H515" s="20"/>
      <c r="I515" s="317"/>
    </row>
    <row r="516" spans="1:9" ht="15.65" customHeight="1" x14ac:dyDescent="0.35">
      <c r="A516" s="223">
        <v>515</v>
      </c>
      <c r="B516" s="318" t="s">
        <v>6413</v>
      </c>
      <c r="C516" s="319" t="s">
        <v>6446</v>
      </c>
      <c r="D516" s="320" t="s">
        <v>6735</v>
      </c>
      <c r="E516" s="98" t="s">
        <v>9879</v>
      </c>
      <c r="F516" s="321" t="s">
        <v>6743</v>
      </c>
      <c r="G516" s="322"/>
      <c r="H516" s="20"/>
      <c r="I516" s="317"/>
    </row>
    <row r="517" spans="1:9" ht="15.65" customHeight="1" x14ac:dyDescent="0.35">
      <c r="A517" s="223">
        <v>516</v>
      </c>
      <c r="B517" s="318" t="s">
        <v>6413</v>
      </c>
      <c r="C517" s="319" t="s">
        <v>6540</v>
      </c>
      <c r="D517" s="320" t="s">
        <v>6845</v>
      </c>
      <c r="E517" s="98" t="s">
        <v>10015</v>
      </c>
      <c r="F517" s="321" t="s">
        <v>9995</v>
      </c>
      <c r="G517" s="322"/>
      <c r="H517" s="20"/>
      <c r="I517" s="317"/>
    </row>
    <row r="518" spans="1:9" ht="15.65" customHeight="1" x14ac:dyDescent="0.35">
      <c r="A518" s="223">
        <v>517</v>
      </c>
      <c r="B518" s="318" t="s">
        <v>6413</v>
      </c>
      <c r="C518" s="319" t="s">
        <v>6541</v>
      </c>
      <c r="D518" s="320" t="s">
        <v>6846</v>
      </c>
      <c r="E518" s="98" t="s">
        <v>10032</v>
      </c>
      <c r="F518" s="321" t="s">
        <v>9995</v>
      </c>
      <c r="G518" s="322"/>
      <c r="H518" s="20"/>
      <c r="I518" s="317"/>
    </row>
    <row r="519" spans="1:9" ht="15.65" customHeight="1" x14ac:dyDescent="0.35">
      <c r="A519" s="223">
        <v>518</v>
      </c>
      <c r="B519" s="318" t="s">
        <v>6413</v>
      </c>
      <c r="C519" s="319" t="s">
        <v>6542</v>
      </c>
      <c r="D519" s="320" t="s">
        <v>6847</v>
      </c>
      <c r="E519" s="98" t="s">
        <v>10015</v>
      </c>
      <c r="F519" s="321" t="s">
        <v>9995</v>
      </c>
      <c r="G519" s="322"/>
      <c r="H519" s="20"/>
      <c r="I519" s="317"/>
    </row>
    <row r="520" spans="1:9" ht="15.65" customHeight="1" x14ac:dyDescent="0.35">
      <c r="A520" s="223">
        <v>519</v>
      </c>
      <c r="B520" s="318" t="s">
        <v>6413</v>
      </c>
      <c r="C520" s="319" t="s">
        <v>6543</v>
      </c>
      <c r="D520" s="320" t="s">
        <v>6848</v>
      </c>
      <c r="E520" s="98" t="s">
        <v>6654</v>
      </c>
      <c r="F520" s="321" t="s">
        <v>9995</v>
      </c>
      <c r="G520" s="322"/>
      <c r="H520" s="20"/>
      <c r="I520" s="317"/>
    </row>
    <row r="521" spans="1:9" ht="15.65" customHeight="1" x14ac:dyDescent="0.35">
      <c r="A521" s="223">
        <v>520</v>
      </c>
      <c r="B521" s="318" t="s">
        <v>6413</v>
      </c>
      <c r="C521" s="319" t="s">
        <v>6539</v>
      </c>
      <c r="D521" s="320" t="s">
        <v>6844</v>
      </c>
      <c r="E521" s="98" t="s">
        <v>10016</v>
      </c>
      <c r="F521" s="321" t="s">
        <v>6739</v>
      </c>
      <c r="G521" s="322"/>
      <c r="H521" s="20"/>
      <c r="I521" s="317"/>
    </row>
    <row r="522" spans="1:9" ht="15.65" customHeight="1" x14ac:dyDescent="0.35">
      <c r="A522" s="223">
        <v>521</v>
      </c>
      <c r="B522" s="318" t="s">
        <v>6413</v>
      </c>
      <c r="C522" s="319" t="s">
        <v>6527</v>
      </c>
      <c r="D522" s="320" t="s">
        <v>6832</v>
      </c>
      <c r="E522" s="98" t="s">
        <v>9985</v>
      </c>
      <c r="F522" s="321" t="s">
        <v>10010</v>
      </c>
      <c r="G522" s="322"/>
      <c r="H522" s="20"/>
      <c r="I522" s="317"/>
    </row>
    <row r="523" spans="1:9" ht="15.65" customHeight="1" x14ac:dyDescent="0.35">
      <c r="A523" s="223">
        <v>522</v>
      </c>
      <c r="B523" s="318" t="s">
        <v>6413</v>
      </c>
      <c r="C523" s="319" t="s">
        <v>6529</v>
      </c>
      <c r="D523" s="320" t="s">
        <v>6835</v>
      </c>
      <c r="E523" s="98" t="s">
        <v>10017</v>
      </c>
      <c r="F523" s="321" t="s">
        <v>6743</v>
      </c>
      <c r="G523" s="322"/>
      <c r="H523" s="20"/>
      <c r="I523" s="317"/>
    </row>
    <row r="524" spans="1:9" ht="15.65" customHeight="1" x14ac:dyDescent="0.35">
      <c r="A524" s="223">
        <v>523</v>
      </c>
      <c r="B524" s="318" t="s">
        <v>6413</v>
      </c>
      <c r="C524" s="319" t="s">
        <v>6530</v>
      </c>
      <c r="D524" s="320" t="s">
        <v>6836</v>
      </c>
      <c r="E524" s="98" t="s">
        <v>10017</v>
      </c>
      <c r="F524" s="321" t="s">
        <v>6743</v>
      </c>
      <c r="G524" s="322"/>
      <c r="H524" s="20"/>
      <c r="I524" s="317"/>
    </row>
    <row r="525" spans="1:9" ht="15.65" customHeight="1" x14ac:dyDescent="0.35">
      <c r="A525" s="223">
        <v>524</v>
      </c>
      <c r="B525" s="318" t="s">
        <v>6413</v>
      </c>
      <c r="C525" s="319" t="s">
        <v>6531</v>
      </c>
      <c r="D525" s="320" t="s">
        <v>6837</v>
      </c>
      <c r="E525" s="98" t="s">
        <v>10018</v>
      </c>
      <c r="F525" s="321" t="s">
        <v>10004</v>
      </c>
      <c r="G525" s="322"/>
      <c r="H525" s="20"/>
      <c r="I525" s="317"/>
    </row>
    <row r="526" spans="1:9" ht="15.65" customHeight="1" x14ac:dyDescent="0.35">
      <c r="A526" s="223">
        <v>525</v>
      </c>
      <c r="B526" s="318" t="s">
        <v>6413</v>
      </c>
      <c r="C526" s="319" t="s">
        <v>6532</v>
      </c>
      <c r="D526" s="320" t="s">
        <v>6838</v>
      </c>
      <c r="E526" s="98" t="s">
        <v>10017</v>
      </c>
      <c r="F526" s="321" t="s">
        <v>6743</v>
      </c>
      <c r="G526" s="322"/>
      <c r="H526" s="20"/>
      <c r="I526" s="317"/>
    </row>
    <row r="527" spans="1:9" ht="15.65" customHeight="1" x14ac:dyDescent="0.35">
      <c r="A527" s="223">
        <v>526</v>
      </c>
      <c r="B527" s="318" t="s">
        <v>6413</v>
      </c>
      <c r="C527" s="319" t="s">
        <v>6533</v>
      </c>
      <c r="D527" s="320" t="s">
        <v>6839</v>
      </c>
      <c r="E527" s="98" t="s">
        <v>9988</v>
      </c>
      <c r="F527" s="321" t="s">
        <v>7117</v>
      </c>
      <c r="G527" s="322"/>
      <c r="H527" s="20"/>
      <c r="I527" s="317"/>
    </row>
    <row r="528" spans="1:9" ht="15.65" customHeight="1" x14ac:dyDescent="0.35">
      <c r="A528" s="223">
        <v>527</v>
      </c>
      <c r="B528" s="318" t="s">
        <v>6413</v>
      </c>
      <c r="C528" s="319" t="s">
        <v>6534</v>
      </c>
      <c r="D528" s="320" t="s">
        <v>6840</v>
      </c>
      <c r="E528" s="98" t="s">
        <v>9988</v>
      </c>
      <c r="F528" s="321" t="s">
        <v>7117</v>
      </c>
      <c r="G528" s="322"/>
      <c r="H528" s="20"/>
      <c r="I528" s="317"/>
    </row>
    <row r="529" spans="1:9" ht="15.65" customHeight="1" x14ac:dyDescent="0.35">
      <c r="A529" s="223">
        <v>528</v>
      </c>
      <c r="B529" s="318" t="s">
        <v>6413</v>
      </c>
      <c r="C529" s="319" t="s">
        <v>6537</v>
      </c>
      <c r="D529" s="320" t="s">
        <v>6843</v>
      </c>
      <c r="E529" s="98" t="s">
        <v>10019</v>
      </c>
      <c r="F529" s="321" t="s">
        <v>6739</v>
      </c>
      <c r="G529" s="322"/>
      <c r="H529" s="20"/>
      <c r="I529" s="317"/>
    </row>
    <row r="530" spans="1:9" ht="15.65" customHeight="1" x14ac:dyDescent="0.35">
      <c r="A530" s="223">
        <v>529</v>
      </c>
      <c r="B530" s="318" t="s">
        <v>6413</v>
      </c>
      <c r="C530" s="319" t="s">
        <v>6544</v>
      </c>
      <c r="D530" s="320" t="s">
        <v>6849</v>
      </c>
      <c r="E530" s="98" t="s">
        <v>10020</v>
      </c>
      <c r="F530" s="321" t="s">
        <v>6739</v>
      </c>
      <c r="G530" s="322"/>
      <c r="H530" s="20"/>
      <c r="I530" s="317"/>
    </row>
    <row r="531" spans="1:9" ht="15.65" customHeight="1" x14ac:dyDescent="0.35">
      <c r="A531" s="223">
        <v>530</v>
      </c>
      <c r="B531" s="318" t="s">
        <v>6413</v>
      </c>
      <c r="C531" s="319" t="s">
        <v>6545</v>
      </c>
      <c r="D531" s="320" t="s">
        <v>6850</v>
      </c>
      <c r="E531" s="98" t="s">
        <v>10021</v>
      </c>
      <c r="F531" s="321" t="s">
        <v>6739</v>
      </c>
      <c r="G531" s="322"/>
      <c r="H531" s="20"/>
      <c r="I531" s="317"/>
    </row>
    <row r="532" spans="1:9" ht="15.65" customHeight="1" x14ac:dyDescent="0.35">
      <c r="A532" s="223">
        <v>531</v>
      </c>
      <c r="B532" s="318" t="s">
        <v>6413</v>
      </c>
      <c r="C532" s="319" t="s">
        <v>6549</v>
      </c>
      <c r="D532" s="320" t="s">
        <v>6854</v>
      </c>
      <c r="E532" s="98" t="s">
        <v>10022</v>
      </c>
      <c r="F532" s="321" t="s">
        <v>6739</v>
      </c>
      <c r="G532" s="322"/>
      <c r="H532" s="20"/>
      <c r="I532" s="317"/>
    </row>
    <row r="533" spans="1:9" ht="15.65" customHeight="1" x14ac:dyDescent="0.35">
      <c r="A533" s="223">
        <v>532</v>
      </c>
      <c r="B533" s="318" t="s">
        <v>6413</v>
      </c>
      <c r="C533" s="319" t="s">
        <v>6550</v>
      </c>
      <c r="D533" s="320" t="s">
        <v>6855</v>
      </c>
      <c r="E533" s="98" t="s">
        <v>10023</v>
      </c>
      <c r="F533" s="321" t="s">
        <v>7061</v>
      </c>
      <c r="G533" s="322"/>
      <c r="H533" s="20"/>
      <c r="I533" s="317"/>
    </row>
    <row r="534" spans="1:9" ht="15.65" customHeight="1" x14ac:dyDescent="0.35">
      <c r="A534" s="223">
        <v>533</v>
      </c>
      <c r="B534" s="318" t="s">
        <v>6413</v>
      </c>
      <c r="C534" s="319" t="s">
        <v>6551</v>
      </c>
      <c r="D534" s="320" t="s">
        <v>6856</v>
      </c>
      <c r="E534" s="98" t="s">
        <v>9989</v>
      </c>
      <c r="F534" s="321" t="s">
        <v>7061</v>
      </c>
      <c r="G534" s="322"/>
      <c r="H534" s="20"/>
      <c r="I534" s="317"/>
    </row>
    <row r="535" spans="1:9" ht="15.65" customHeight="1" x14ac:dyDescent="0.35">
      <c r="A535" s="223">
        <v>534</v>
      </c>
      <c r="B535" s="318" t="s">
        <v>6413</v>
      </c>
      <c r="C535" s="319" t="s">
        <v>6552</v>
      </c>
      <c r="D535" s="320" t="s">
        <v>6857</v>
      </c>
      <c r="E535" s="98" t="s">
        <v>10024</v>
      </c>
      <c r="F535" s="321" t="s">
        <v>7061</v>
      </c>
      <c r="G535" s="322"/>
      <c r="H535" s="20"/>
      <c r="I535" s="317"/>
    </row>
    <row r="536" spans="1:9" ht="15.65" customHeight="1" x14ac:dyDescent="0.35">
      <c r="A536" s="223">
        <v>535</v>
      </c>
      <c r="B536" s="318" t="s">
        <v>6413</v>
      </c>
      <c r="C536" s="319" t="s">
        <v>6553</v>
      </c>
      <c r="D536" s="320" t="s">
        <v>6858</v>
      </c>
      <c r="E536" s="98" t="s">
        <v>9989</v>
      </c>
      <c r="F536" s="321" t="s">
        <v>7061</v>
      </c>
      <c r="G536" s="322"/>
      <c r="H536" s="20"/>
      <c r="I536" s="317"/>
    </row>
    <row r="537" spans="1:9" ht="15.65" customHeight="1" x14ac:dyDescent="0.35">
      <c r="A537" s="223">
        <v>536</v>
      </c>
      <c r="B537" s="318" t="s">
        <v>6413</v>
      </c>
      <c r="C537" s="319" t="s">
        <v>6554</v>
      </c>
      <c r="D537" s="320" t="s">
        <v>6859</v>
      </c>
      <c r="E537" s="98" t="s">
        <v>9989</v>
      </c>
      <c r="F537" s="321" t="s">
        <v>7061</v>
      </c>
      <c r="G537" s="322"/>
      <c r="H537" s="20"/>
      <c r="I537" s="317"/>
    </row>
    <row r="538" spans="1:9" ht="15.65" customHeight="1" x14ac:dyDescent="0.35">
      <c r="A538" s="223">
        <v>537</v>
      </c>
      <c r="B538" s="318" t="s">
        <v>6413</v>
      </c>
      <c r="C538" s="319" t="s">
        <v>6555</v>
      </c>
      <c r="D538" s="320" t="s">
        <v>6861</v>
      </c>
      <c r="E538" s="98" t="s">
        <v>10025</v>
      </c>
      <c r="F538" s="321" t="s">
        <v>9975</v>
      </c>
      <c r="G538" s="322"/>
      <c r="H538" s="20"/>
      <c r="I538" s="317"/>
    </row>
    <row r="539" spans="1:9" ht="15.65" customHeight="1" x14ac:dyDescent="0.35">
      <c r="A539" s="223">
        <v>538</v>
      </c>
      <c r="B539" s="318" t="s">
        <v>6413</v>
      </c>
      <c r="C539" s="319" t="s">
        <v>6556</v>
      </c>
      <c r="D539" s="320" t="s">
        <v>6862</v>
      </c>
      <c r="E539" s="98" t="s">
        <v>9989</v>
      </c>
      <c r="F539" s="321" t="s">
        <v>7061</v>
      </c>
      <c r="G539" s="322"/>
      <c r="H539" s="20"/>
      <c r="I539" s="317"/>
    </row>
    <row r="540" spans="1:9" ht="15.65" customHeight="1" x14ac:dyDescent="0.35">
      <c r="A540" s="223">
        <v>539</v>
      </c>
      <c r="B540" s="318" t="s">
        <v>6413</v>
      </c>
      <c r="C540" s="319" t="s">
        <v>6557</v>
      </c>
      <c r="D540" s="320" t="s">
        <v>6863</v>
      </c>
      <c r="E540" s="98"/>
      <c r="F540" s="321" t="s">
        <v>7061</v>
      </c>
      <c r="G540" s="322"/>
      <c r="H540" s="20"/>
      <c r="I540" s="317"/>
    </row>
    <row r="541" spans="1:9" ht="15.65" customHeight="1" x14ac:dyDescent="0.35">
      <c r="A541" s="223">
        <v>540</v>
      </c>
      <c r="B541" s="318" t="s">
        <v>6413</v>
      </c>
      <c r="C541" s="319" t="s">
        <v>6559</v>
      </c>
      <c r="D541" s="320" t="s">
        <v>6865</v>
      </c>
      <c r="E541" s="98" t="s">
        <v>10025</v>
      </c>
      <c r="F541" s="321" t="s">
        <v>9975</v>
      </c>
      <c r="G541" s="322"/>
      <c r="H541" s="20"/>
      <c r="I541" s="317"/>
    </row>
    <row r="542" spans="1:9" ht="15.65" customHeight="1" x14ac:dyDescent="0.35">
      <c r="A542" s="223">
        <v>541</v>
      </c>
      <c r="B542" s="318" t="s">
        <v>6413</v>
      </c>
      <c r="C542" s="319" t="s">
        <v>6561</v>
      </c>
      <c r="D542" s="320" t="s">
        <v>6663</v>
      </c>
      <c r="E542" s="98"/>
      <c r="F542" s="321" t="s">
        <v>7061</v>
      </c>
      <c r="G542" s="322"/>
      <c r="H542" s="20"/>
      <c r="I542" s="317"/>
    </row>
    <row r="543" spans="1:9" ht="15.65" customHeight="1" x14ac:dyDescent="0.35">
      <c r="A543" s="223">
        <v>542</v>
      </c>
      <c r="B543" s="318" t="s">
        <v>6413</v>
      </c>
      <c r="C543" s="319" t="s">
        <v>6562</v>
      </c>
      <c r="D543" s="320" t="s">
        <v>6866</v>
      </c>
      <c r="E543" s="323" t="s">
        <v>7107</v>
      </c>
      <c r="F543" s="323" t="s">
        <v>6743</v>
      </c>
      <c r="G543" s="322"/>
      <c r="H543" s="20"/>
      <c r="I543" s="317"/>
    </row>
    <row r="544" spans="1:9" ht="15.65" customHeight="1" x14ac:dyDescent="0.35">
      <c r="A544" s="223">
        <v>543</v>
      </c>
      <c r="B544" s="318" t="s">
        <v>6413</v>
      </c>
      <c r="C544" s="319" t="s">
        <v>6563</v>
      </c>
      <c r="D544" s="320" t="s">
        <v>6867</v>
      </c>
      <c r="E544" s="323" t="s">
        <v>7107</v>
      </c>
      <c r="F544" s="323" t="s">
        <v>6743</v>
      </c>
      <c r="G544" s="322"/>
      <c r="H544" s="20"/>
      <c r="I544" s="317"/>
    </row>
    <row r="545" spans="1:9" ht="15.65" customHeight="1" x14ac:dyDescent="0.35">
      <c r="A545" s="223">
        <v>544</v>
      </c>
      <c r="B545" s="318" t="s">
        <v>6413</v>
      </c>
      <c r="C545" s="319" t="s">
        <v>6528</v>
      </c>
      <c r="D545" s="320" t="s">
        <v>6834</v>
      </c>
      <c r="E545" s="98" t="s">
        <v>7116</v>
      </c>
      <c r="F545" s="321" t="s">
        <v>6743</v>
      </c>
      <c r="G545" s="322"/>
      <c r="H545" s="20"/>
      <c r="I545" s="317"/>
    </row>
    <row r="546" spans="1:9" ht="15.65" customHeight="1" x14ac:dyDescent="0.35">
      <c r="A546" s="223">
        <v>545</v>
      </c>
      <c r="B546" s="318" t="s">
        <v>6413</v>
      </c>
      <c r="C546" s="319" t="s">
        <v>6442</v>
      </c>
      <c r="D546" s="320" t="s">
        <v>6678</v>
      </c>
      <c r="E546" s="98" t="s">
        <v>7091</v>
      </c>
      <c r="F546" s="321" t="s">
        <v>7091</v>
      </c>
      <c r="G546" s="322"/>
      <c r="H546" s="20"/>
      <c r="I546" s="317"/>
    </row>
    <row r="547" spans="1:9" ht="15.65" customHeight="1" x14ac:dyDescent="0.35">
      <c r="A547" s="223">
        <v>546</v>
      </c>
      <c r="B547" s="318" t="s">
        <v>6413</v>
      </c>
      <c r="C547" s="319" t="s">
        <v>6443</v>
      </c>
      <c r="D547" s="320" t="s">
        <v>6679</v>
      </c>
      <c r="E547" s="98" t="s">
        <v>7091</v>
      </c>
      <c r="F547" s="321" t="s">
        <v>7091</v>
      </c>
      <c r="G547" s="322"/>
      <c r="H547" s="20"/>
      <c r="I547" s="317"/>
    </row>
    <row r="548" spans="1:9" ht="15.65" customHeight="1" x14ac:dyDescent="0.35">
      <c r="A548" s="223">
        <v>547</v>
      </c>
      <c r="B548" s="318" t="s">
        <v>6413</v>
      </c>
      <c r="C548" s="319" t="s">
        <v>6444</v>
      </c>
      <c r="D548" s="320" t="s">
        <v>6680</v>
      </c>
      <c r="E548" s="98" t="s">
        <v>7091</v>
      </c>
      <c r="F548" s="321" t="s">
        <v>7091</v>
      </c>
      <c r="G548" s="322"/>
      <c r="H548" s="20"/>
      <c r="I548" s="317"/>
    </row>
    <row r="549" spans="1:9" ht="15.65" customHeight="1" x14ac:dyDescent="0.35">
      <c r="A549" s="223">
        <v>548</v>
      </c>
      <c r="B549" s="318" t="s">
        <v>6413</v>
      </c>
      <c r="C549" s="319" t="s">
        <v>6434</v>
      </c>
      <c r="D549" s="320" t="s">
        <v>6704</v>
      </c>
      <c r="E549" s="98" t="s">
        <v>6929</v>
      </c>
      <c r="F549" s="321" t="s">
        <v>10038</v>
      </c>
      <c r="G549" s="322"/>
      <c r="H549" s="20"/>
      <c r="I549" s="317"/>
    </row>
    <row r="550" spans="1:9" ht="15.65" customHeight="1" x14ac:dyDescent="0.35">
      <c r="A550" s="223">
        <v>549</v>
      </c>
      <c r="B550" s="318" t="s">
        <v>6413</v>
      </c>
      <c r="C550" s="319" t="s">
        <v>6435</v>
      </c>
      <c r="D550" s="320" t="s">
        <v>6705</v>
      </c>
      <c r="E550" s="98" t="s">
        <v>6929</v>
      </c>
      <c r="F550" s="321" t="s">
        <v>10038</v>
      </c>
      <c r="G550" s="322"/>
      <c r="H550" s="20"/>
      <c r="I550" s="317"/>
    </row>
    <row r="551" spans="1:9" ht="15.65" customHeight="1" x14ac:dyDescent="0.35">
      <c r="A551" s="223">
        <v>550</v>
      </c>
      <c r="B551" s="318" t="s">
        <v>6413</v>
      </c>
      <c r="C551" s="319" t="s">
        <v>6436</v>
      </c>
      <c r="D551" s="320" t="s">
        <v>6706</v>
      </c>
      <c r="E551" s="98" t="s">
        <v>6929</v>
      </c>
      <c r="F551" s="321" t="s">
        <v>10038</v>
      </c>
      <c r="G551" s="322"/>
      <c r="H551" s="20"/>
      <c r="I551" s="317"/>
    </row>
    <row r="552" spans="1:9" ht="15.65" customHeight="1" x14ac:dyDescent="0.35">
      <c r="A552" s="223">
        <v>551</v>
      </c>
      <c r="B552" s="318" t="s">
        <v>6413</v>
      </c>
      <c r="C552" s="319" t="s">
        <v>6437</v>
      </c>
      <c r="D552" s="320" t="s">
        <v>6707</v>
      </c>
      <c r="E552" s="98" t="s">
        <v>6929</v>
      </c>
      <c r="F552" s="321" t="s">
        <v>10038</v>
      </c>
      <c r="G552" s="322"/>
      <c r="H552" s="20"/>
      <c r="I552" s="317"/>
    </row>
    <row r="553" spans="1:9" ht="15.65" customHeight="1" x14ac:dyDescent="0.35">
      <c r="A553" s="223">
        <v>552</v>
      </c>
      <c r="B553" s="318" t="s">
        <v>6413</v>
      </c>
      <c r="C553" s="319" t="s">
        <v>6438</v>
      </c>
      <c r="D553" s="320" t="s">
        <v>6708</v>
      </c>
      <c r="E553" s="98" t="s">
        <v>6929</v>
      </c>
      <c r="F553" s="321" t="s">
        <v>10038</v>
      </c>
      <c r="G553" s="322"/>
      <c r="H553" s="20"/>
      <c r="I553" s="317"/>
    </row>
    <row r="554" spans="1:9" ht="15.65" customHeight="1" x14ac:dyDescent="0.35">
      <c r="A554" s="223">
        <v>553</v>
      </c>
      <c r="B554" s="318" t="s">
        <v>6413</v>
      </c>
      <c r="C554" s="319" t="s">
        <v>6439</v>
      </c>
      <c r="D554" s="320" t="s">
        <v>6709</v>
      </c>
      <c r="E554" s="98" t="s">
        <v>6929</v>
      </c>
      <c r="F554" s="321" t="s">
        <v>10038</v>
      </c>
      <c r="G554" s="322"/>
      <c r="H554" s="20"/>
      <c r="I554" s="317"/>
    </row>
    <row r="555" spans="1:9" ht="15.65" customHeight="1" x14ac:dyDescent="0.35">
      <c r="A555" s="223">
        <v>554</v>
      </c>
      <c r="B555" s="318" t="s">
        <v>6413</v>
      </c>
      <c r="C555" s="319" t="s">
        <v>6440</v>
      </c>
      <c r="D555" s="320" t="s">
        <v>6710</v>
      </c>
      <c r="E555" s="98" t="s">
        <v>6929</v>
      </c>
      <c r="F555" s="321" t="s">
        <v>10038</v>
      </c>
      <c r="G555" s="322"/>
      <c r="H555" s="20"/>
      <c r="I555" s="317"/>
    </row>
    <row r="556" spans="1:9" ht="15.65" customHeight="1" x14ac:dyDescent="0.35">
      <c r="A556" s="223">
        <v>555</v>
      </c>
      <c r="B556" s="318" t="s">
        <v>6413</v>
      </c>
      <c r="C556" s="319" t="s">
        <v>6441</v>
      </c>
      <c r="D556" s="320" t="s">
        <v>6711</v>
      </c>
      <c r="E556" s="98" t="s">
        <v>6929</v>
      </c>
      <c r="F556" s="321" t="s">
        <v>10038</v>
      </c>
      <c r="G556" s="322"/>
      <c r="H556" s="20"/>
      <c r="I556" s="317"/>
    </row>
    <row r="557" spans="1:9" ht="15.65" customHeight="1" x14ac:dyDescent="0.35">
      <c r="A557" s="223">
        <v>556</v>
      </c>
      <c r="B557" s="318" t="s">
        <v>6413</v>
      </c>
      <c r="C557" s="319" t="s">
        <v>6535</v>
      </c>
      <c r="D557" s="320" t="s">
        <v>6841</v>
      </c>
      <c r="E557" s="98" t="s">
        <v>7114</v>
      </c>
      <c r="F557" s="321" t="s">
        <v>7117</v>
      </c>
      <c r="G557" s="322"/>
      <c r="H557" s="20"/>
      <c r="I557" s="317"/>
    </row>
    <row r="558" spans="1:9" ht="15.65" customHeight="1" x14ac:dyDescent="0.35">
      <c r="A558" s="223">
        <v>557</v>
      </c>
      <c r="B558" s="318" t="s">
        <v>9882</v>
      </c>
      <c r="C558" s="319" t="s">
        <v>8291</v>
      </c>
      <c r="D558" s="320" t="s">
        <v>6689</v>
      </c>
      <c r="E558" s="98" t="s">
        <v>6689</v>
      </c>
      <c r="F558" s="321" t="s">
        <v>6689</v>
      </c>
      <c r="G558" s="117"/>
      <c r="H558" s="324"/>
      <c r="I558" s="317"/>
    </row>
    <row r="559" spans="1:9" ht="15.65" customHeight="1" x14ac:dyDescent="0.35">
      <c r="A559" s="223">
        <v>558</v>
      </c>
      <c r="B559" s="318" t="s">
        <v>9882</v>
      </c>
      <c r="C559" s="319" t="s">
        <v>8292</v>
      </c>
      <c r="D559" s="320" t="s">
        <v>6689</v>
      </c>
      <c r="E559" s="98" t="s">
        <v>6689</v>
      </c>
      <c r="F559" s="321" t="s">
        <v>6689</v>
      </c>
      <c r="G559" s="117"/>
      <c r="H559" s="324"/>
      <c r="I559" s="317"/>
    </row>
    <row r="560" spans="1:9" ht="15.65" customHeight="1" x14ac:dyDescent="0.35">
      <c r="A560" s="223">
        <v>559</v>
      </c>
      <c r="B560" s="318" t="s">
        <v>9882</v>
      </c>
      <c r="C560" s="319" t="s">
        <v>8293</v>
      </c>
      <c r="D560" s="320" t="s">
        <v>6689</v>
      </c>
      <c r="E560" s="98" t="s">
        <v>6689</v>
      </c>
      <c r="F560" s="321" t="s">
        <v>6689</v>
      </c>
      <c r="G560" s="117"/>
      <c r="H560" s="324"/>
      <c r="I560" s="317"/>
    </row>
    <row r="561" spans="1:9" ht="15.65" customHeight="1" x14ac:dyDescent="0.35">
      <c r="A561" s="223">
        <v>560</v>
      </c>
      <c r="B561" s="318" t="s">
        <v>9882</v>
      </c>
      <c r="C561" s="319" t="s">
        <v>8294</v>
      </c>
      <c r="D561" s="320" t="s">
        <v>6689</v>
      </c>
      <c r="E561" s="98" t="s">
        <v>6689</v>
      </c>
      <c r="F561" s="321" t="s">
        <v>6689</v>
      </c>
      <c r="G561" s="117"/>
      <c r="H561" s="324"/>
      <c r="I561" s="317"/>
    </row>
    <row r="562" spans="1:9" ht="15.65" customHeight="1" x14ac:dyDescent="0.35">
      <c r="A562" s="223">
        <v>561</v>
      </c>
      <c r="B562" s="318" t="s">
        <v>9882</v>
      </c>
      <c r="C562" s="319" t="s">
        <v>8295</v>
      </c>
      <c r="D562" s="320" t="s">
        <v>6689</v>
      </c>
      <c r="E562" s="98" t="s">
        <v>6689</v>
      </c>
      <c r="F562" s="321" t="s">
        <v>6689</v>
      </c>
      <c r="G562" s="117"/>
      <c r="H562" s="324"/>
      <c r="I562" s="317"/>
    </row>
    <row r="563" spans="1:9" ht="15.65" customHeight="1" x14ac:dyDescent="0.35">
      <c r="A563" s="223">
        <v>562</v>
      </c>
      <c r="B563" s="318" t="s">
        <v>9882</v>
      </c>
      <c r="C563" s="319" t="s">
        <v>8296</v>
      </c>
      <c r="D563" s="320" t="s">
        <v>6689</v>
      </c>
      <c r="E563" s="98" t="s">
        <v>6689</v>
      </c>
      <c r="F563" s="321" t="s">
        <v>6689</v>
      </c>
      <c r="G563" s="117"/>
      <c r="H563" s="324"/>
      <c r="I563" s="317"/>
    </row>
    <row r="564" spans="1:9" ht="15.65" customHeight="1" x14ac:dyDescent="0.35">
      <c r="A564" s="223">
        <v>563</v>
      </c>
      <c r="B564" s="318" t="s">
        <v>9882</v>
      </c>
      <c r="C564" s="319" t="s">
        <v>8297</v>
      </c>
      <c r="D564" s="320" t="s">
        <v>6689</v>
      </c>
      <c r="E564" s="98" t="s">
        <v>6689</v>
      </c>
      <c r="F564" s="321" t="s">
        <v>6689</v>
      </c>
      <c r="G564" s="117"/>
      <c r="H564" s="324"/>
      <c r="I564" s="317"/>
    </row>
    <row r="565" spans="1:9" ht="15.65" customHeight="1" x14ac:dyDescent="0.35">
      <c r="A565" s="223">
        <v>564</v>
      </c>
      <c r="B565" s="318" t="s">
        <v>9882</v>
      </c>
      <c r="C565" s="319" t="s">
        <v>8298</v>
      </c>
      <c r="D565" s="320" t="s">
        <v>6689</v>
      </c>
      <c r="E565" s="98" t="s">
        <v>6689</v>
      </c>
      <c r="F565" s="321" t="s">
        <v>6689</v>
      </c>
      <c r="G565" s="117"/>
      <c r="H565" s="324"/>
      <c r="I565" s="317"/>
    </row>
    <row r="566" spans="1:9" ht="15.65" customHeight="1" x14ac:dyDescent="0.35">
      <c r="A566" s="223">
        <v>565</v>
      </c>
      <c r="B566" s="318" t="s">
        <v>9882</v>
      </c>
      <c r="C566" s="319" t="s">
        <v>8299</v>
      </c>
      <c r="D566" s="320" t="s">
        <v>6689</v>
      </c>
      <c r="E566" s="98" t="s">
        <v>6689</v>
      </c>
      <c r="F566" s="321" t="s">
        <v>6689</v>
      </c>
      <c r="G566" s="117"/>
      <c r="H566" s="324"/>
      <c r="I566" s="317"/>
    </row>
    <row r="567" spans="1:9" ht="15.65" customHeight="1" x14ac:dyDescent="0.35">
      <c r="A567" s="223">
        <v>566</v>
      </c>
      <c r="B567" s="318" t="s">
        <v>9882</v>
      </c>
      <c r="C567" s="319" t="s">
        <v>8300</v>
      </c>
      <c r="D567" s="320" t="s">
        <v>6689</v>
      </c>
      <c r="E567" s="98" t="s">
        <v>6689</v>
      </c>
      <c r="F567" s="321" t="s">
        <v>6689</v>
      </c>
      <c r="G567" s="117"/>
      <c r="H567" s="324"/>
      <c r="I567" s="317"/>
    </row>
    <row r="568" spans="1:9" ht="15.65" customHeight="1" x14ac:dyDescent="0.35">
      <c r="A568" s="223">
        <v>567</v>
      </c>
      <c r="B568" s="318" t="s">
        <v>9882</v>
      </c>
      <c r="C568" s="319" t="s">
        <v>8301</v>
      </c>
      <c r="D568" s="320" t="s">
        <v>6689</v>
      </c>
      <c r="E568" s="98" t="s">
        <v>6689</v>
      </c>
      <c r="F568" s="321" t="s">
        <v>6689</v>
      </c>
      <c r="G568" s="117"/>
      <c r="H568" s="324"/>
      <c r="I568" s="317"/>
    </row>
    <row r="569" spans="1:9" ht="15.65" customHeight="1" x14ac:dyDescent="0.35">
      <c r="A569" s="223">
        <v>568</v>
      </c>
      <c r="B569" s="318" t="s">
        <v>9882</v>
      </c>
      <c r="C569" s="319" t="s">
        <v>8302</v>
      </c>
      <c r="D569" s="320" t="s">
        <v>6689</v>
      </c>
      <c r="E569" s="98" t="s">
        <v>6689</v>
      </c>
      <c r="F569" s="321" t="s">
        <v>6689</v>
      </c>
      <c r="G569" s="117"/>
      <c r="H569" s="324"/>
      <c r="I569" s="317"/>
    </row>
    <row r="570" spans="1:9" ht="15.65" customHeight="1" x14ac:dyDescent="0.35">
      <c r="A570" s="223">
        <v>569</v>
      </c>
      <c r="B570" s="318" t="s">
        <v>9882</v>
      </c>
      <c r="C570" s="319" t="s">
        <v>8315</v>
      </c>
      <c r="D570" s="320" t="s">
        <v>9838</v>
      </c>
      <c r="E570" s="98" t="s">
        <v>10026</v>
      </c>
      <c r="F570" s="321" t="s">
        <v>10027</v>
      </c>
      <c r="G570" s="117"/>
      <c r="H570" s="324"/>
      <c r="I570" s="317"/>
    </row>
    <row r="571" spans="1:9" ht="15.65" customHeight="1" x14ac:dyDescent="0.35">
      <c r="A571" s="223">
        <v>408</v>
      </c>
      <c r="B571" s="318" t="s">
        <v>6413</v>
      </c>
      <c r="C571" s="319" t="s">
        <v>313</v>
      </c>
      <c r="D571" s="320" t="s">
        <v>6893</v>
      </c>
      <c r="E571" s="98" t="s">
        <v>6638</v>
      </c>
      <c r="F571" s="321" t="s">
        <v>6638</v>
      </c>
      <c r="G571" s="117"/>
      <c r="H571" s="324"/>
      <c r="I571" s="321" t="s">
        <v>6638</v>
      </c>
    </row>
    <row r="572" spans="1:9" ht="15.65" customHeight="1" x14ac:dyDescent="0.35">
      <c r="A572" s="223">
        <v>409</v>
      </c>
      <c r="B572" s="318" t="s">
        <v>6413</v>
      </c>
      <c r="C572" s="319" t="s">
        <v>4470</v>
      </c>
      <c r="D572" s="320" t="s">
        <v>6894</v>
      </c>
      <c r="E572" s="98" t="s">
        <v>6638</v>
      </c>
      <c r="F572" s="321" t="s">
        <v>6638</v>
      </c>
      <c r="G572" s="117"/>
      <c r="H572" s="324"/>
      <c r="I572" s="321" t="s">
        <v>6638</v>
      </c>
    </row>
    <row r="573" spans="1:9" ht="15.65" customHeight="1" x14ac:dyDescent="0.35">
      <c r="A573" s="223">
        <v>410</v>
      </c>
      <c r="B573" s="318" t="s">
        <v>6413</v>
      </c>
      <c r="C573" s="319" t="s">
        <v>6558</v>
      </c>
      <c r="D573" s="320" t="s">
        <v>6864</v>
      </c>
      <c r="E573" s="98" t="s">
        <v>6638</v>
      </c>
      <c r="F573" s="321" t="s">
        <v>6638</v>
      </c>
      <c r="G573" s="117"/>
      <c r="H573" s="324"/>
      <c r="I573" s="321" t="s">
        <v>6638</v>
      </c>
    </row>
    <row r="574" spans="1:9" ht="15.65" customHeight="1" x14ac:dyDescent="0.35">
      <c r="A574" s="223">
        <v>573</v>
      </c>
      <c r="B574" s="318" t="s">
        <v>9882</v>
      </c>
      <c r="C574" s="319" t="s">
        <v>8321</v>
      </c>
      <c r="D574" s="320" t="s">
        <v>9831</v>
      </c>
      <c r="E574" s="98" t="s">
        <v>9833</v>
      </c>
      <c r="F574" s="321" t="s">
        <v>9833</v>
      </c>
      <c r="G574" s="117"/>
      <c r="H574" s="324"/>
      <c r="I574" s="317"/>
    </row>
    <row r="575" spans="1:9" ht="15.65" customHeight="1" x14ac:dyDescent="0.35">
      <c r="A575" s="223">
        <v>574</v>
      </c>
      <c r="B575" s="318" t="s">
        <v>9882</v>
      </c>
      <c r="C575" s="319" t="s">
        <v>4446</v>
      </c>
      <c r="D575" s="320" t="s">
        <v>9832</v>
      </c>
      <c r="E575" s="98" t="s">
        <v>9833</v>
      </c>
      <c r="F575" s="321" t="s">
        <v>9833</v>
      </c>
      <c r="G575" s="117"/>
      <c r="H575" s="324"/>
      <c r="I575" s="317"/>
    </row>
    <row r="576" spans="1:9" ht="15.65" customHeight="1" x14ac:dyDescent="0.35">
      <c r="A576" s="223">
        <v>575</v>
      </c>
      <c r="B576" s="318" t="s">
        <v>9882</v>
      </c>
      <c r="C576" s="319" t="s">
        <v>8324</v>
      </c>
      <c r="D576" s="320" t="s">
        <v>9836</v>
      </c>
      <c r="E576" s="98" t="s">
        <v>9837</v>
      </c>
      <c r="F576" s="321" t="s">
        <v>6739</v>
      </c>
      <c r="G576" s="117"/>
      <c r="H576" s="324"/>
      <c r="I576" s="317"/>
    </row>
    <row r="577" spans="1:9" ht="15.65" customHeight="1" x14ac:dyDescent="0.35">
      <c r="A577" s="223">
        <v>576</v>
      </c>
      <c r="B577" s="318" t="s">
        <v>9882</v>
      </c>
      <c r="C577" s="319" t="s">
        <v>4302</v>
      </c>
      <c r="D577" s="320" t="s">
        <v>9830</v>
      </c>
      <c r="E577" s="98" t="s">
        <v>172</v>
      </c>
      <c r="F577" s="321" t="s">
        <v>172</v>
      </c>
      <c r="G577" s="117"/>
      <c r="H577" s="324"/>
      <c r="I577" s="317"/>
    </row>
    <row r="578" spans="1:9" ht="15.65" customHeight="1" x14ac:dyDescent="0.35">
      <c r="A578" s="223">
        <v>577</v>
      </c>
      <c r="B578" s="318" t="s">
        <v>9882</v>
      </c>
      <c r="C578" s="319" t="s">
        <v>141</v>
      </c>
      <c r="D578" s="320" t="s">
        <v>9828</v>
      </c>
      <c r="E578" s="98" t="s">
        <v>6643</v>
      </c>
      <c r="F578" s="321" t="s">
        <v>9994</v>
      </c>
      <c r="G578" s="117"/>
      <c r="H578" s="324"/>
      <c r="I578" s="317"/>
    </row>
    <row r="579" spans="1:9" ht="15.65" customHeight="1" x14ac:dyDescent="0.35">
      <c r="A579" s="223">
        <v>578</v>
      </c>
      <c r="B579" s="318" t="s">
        <v>9882</v>
      </c>
      <c r="C579" s="319" t="s">
        <v>4232</v>
      </c>
      <c r="D579" s="320" t="s">
        <v>9827</v>
      </c>
      <c r="E579" s="98" t="s">
        <v>6641</v>
      </c>
      <c r="F579" s="321" t="s">
        <v>6641</v>
      </c>
      <c r="G579" s="117"/>
      <c r="H579" s="324"/>
      <c r="I579" s="317"/>
    </row>
    <row r="580" spans="1:9" ht="15.65" customHeight="1" x14ac:dyDescent="0.35">
      <c r="A580" s="223">
        <v>579</v>
      </c>
      <c r="B580" s="318" t="s">
        <v>9882</v>
      </c>
      <c r="C580" s="319" t="s">
        <v>8337</v>
      </c>
      <c r="D580" s="320" t="s">
        <v>9823</v>
      </c>
      <c r="E580" s="323" t="s">
        <v>9957</v>
      </c>
      <c r="F580" s="323" t="s">
        <v>6743</v>
      </c>
      <c r="G580" s="117"/>
      <c r="H580" s="324"/>
      <c r="I580" s="317"/>
    </row>
    <row r="581" spans="1:9" ht="15.65" customHeight="1" x14ac:dyDescent="0.35">
      <c r="A581" s="223">
        <v>580</v>
      </c>
      <c r="B581" s="318" t="s">
        <v>9882</v>
      </c>
      <c r="C581" s="319" t="s">
        <v>8339</v>
      </c>
      <c r="D581" s="320" t="s">
        <v>9840</v>
      </c>
      <c r="E581" s="323" t="s">
        <v>9967</v>
      </c>
      <c r="F581" s="323" t="s">
        <v>6743</v>
      </c>
      <c r="G581" s="117"/>
      <c r="H581" s="324"/>
      <c r="I581" s="317"/>
    </row>
    <row r="582" spans="1:9" ht="15.65" customHeight="1" x14ac:dyDescent="0.35">
      <c r="A582" s="223">
        <v>581</v>
      </c>
      <c r="B582" s="318" t="s">
        <v>9882</v>
      </c>
      <c r="C582" s="319" t="s">
        <v>8340</v>
      </c>
      <c r="D582" s="320" t="s">
        <v>9841</v>
      </c>
      <c r="E582" s="323" t="s">
        <v>9967</v>
      </c>
      <c r="F582" s="323" t="s">
        <v>6743</v>
      </c>
      <c r="G582" s="117"/>
      <c r="H582" s="324"/>
      <c r="I582" s="317"/>
    </row>
    <row r="583" spans="1:9" ht="15.65" customHeight="1" x14ac:dyDescent="0.35">
      <c r="A583" s="223">
        <v>582</v>
      </c>
      <c r="B583" s="318" t="s">
        <v>9882</v>
      </c>
      <c r="C583" s="319" t="s">
        <v>8341</v>
      </c>
      <c r="D583" s="320" t="s">
        <v>9842</v>
      </c>
      <c r="E583" s="323" t="s">
        <v>9967</v>
      </c>
      <c r="F583" s="323" t="s">
        <v>6743</v>
      </c>
      <c r="G583" s="117"/>
      <c r="H583" s="324"/>
      <c r="I583" s="317"/>
    </row>
    <row r="584" spans="1:9" ht="15.65" customHeight="1" x14ac:dyDescent="0.35">
      <c r="A584" s="223">
        <v>583</v>
      </c>
      <c r="B584" s="318" t="s">
        <v>9882</v>
      </c>
      <c r="C584" s="319" t="s">
        <v>8343</v>
      </c>
      <c r="D584" s="320" t="s">
        <v>9839</v>
      </c>
      <c r="E584" s="98" t="s">
        <v>10028</v>
      </c>
      <c r="F584" s="321" t="s">
        <v>7117</v>
      </c>
      <c r="G584" s="117"/>
      <c r="H584" s="324"/>
      <c r="I584" s="317"/>
    </row>
    <row r="585" spans="1:9" ht="15.65" customHeight="1" x14ac:dyDescent="0.35">
      <c r="A585" s="223">
        <v>584</v>
      </c>
      <c r="B585" s="318" t="s">
        <v>9882</v>
      </c>
      <c r="C585" s="319" t="s">
        <v>8348</v>
      </c>
      <c r="D585" s="320" t="s">
        <v>9834</v>
      </c>
      <c r="E585" s="98" t="s">
        <v>9835</v>
      </c>
      <c r="F585" s="321" t="s">
        <v>7117</v>
      </c>
      <c r="G585" s="117"/>
      <c r="H585" s="324"/>
      <c r="I585" s="317"/>
    </row>
    <row r="586" spans="1:9" ht="15.65" customHeight="1" x14ac:dyDescent="0.35">
      <c r="A586" s="223">
        <v>585</v>
      </c>
      <c r="B586" s="318" t="s">
        <v>9882</v>
      </c>
      <c r="C586" s="319" t="s">
        <v>8360</v>
      </c>
      <c r="D586" s="320" t="s">
        <v>9829</v>
      </c>
      <c r="E586" s="98" t="s">
        <v>6651</v>
      </c>
      <c r="F586" s="321" t="s">
        <v>9995</v>
      </c>
      <c r="G586" s="117"/>
      <c r="H586" s="324"/>
      <c r="I586" s="317"/>
    </row>
    <row r="587" spans="1:9" ht="15.65" customHeight="1" x14ac:dyDescent="0.35">
      <c r="A587" s="223">
        <v>586</v>
      </c>
      <c r="B587" s="318" t="s">
        <v>9883</v>
      </c>
      <c r="C587" s="319" t="s">
        <v>9541</v>
      </c>
      <c r="D587" s="320" t="s">
        <v>9844</v>
      </c>
      <c r="E587" s="98"/>
      <c r="F587" s="321"/>
      <c r="G587" s="117"/>
      <c r="H587" s="324"/>
      <c r="I587" s="317"/>
    </row>
    <row r="588" spans="1:9" ht="15.65" customHeight="1" x14ac:dyDescent="0.35">
      <c r="A588" s="223">
        <v>587</v>
      </c>
      <c r="B588" s="318" t="s">
        <v>9883</v>
      </c>
      <c r="C588" s="319" t="s">
        <v>9542</v>
      </c>
      <c r="D588" s="320" t="s">
        <v>9844</v>
      </c>
      <c r="E588" s="98"/>
      <c r="F588" s="321"/>
      <c r="G588" s="117"/>
      <c r="H588" s="324"/>
      <c r="I588" s="317"/>
    </row>
    <row r="589" spans="1:9" ht="15.65" customHeight="1" x14ac:dyDescent="0.35">
      <c r="A589" s="223">
        <v>588</v>
      </c>
      <c r="B589" s="318" t="s">
        <v>9883</v>
      </c>
      <c r="C589" s="319" t="s">
        <v>9620</v>
      </c>
      <c r="D589" s="320" t="s">
        <v>9845</v>
      </c>
      <c r="E589" s="98" t="s">
        <v>9856</v>
      </c>
      <c r="F589" s="321"/>
      <c r="G589" s="117"/>
      <c r="H589" s="324"/>
      <c r="I589" s="317"/>
    </row>
    <row r="590" spans="1:9" ht="15.65" customHeight="1" x14ac:dyDescent="0.35">
      <c r="A590" s="223">
        <v>589</v>
      </c>
      <c r="B590" s="318" t="s">
        <v>9883</v>
      </c>
      <c r="C590" s="319" t="s">
        <v>9634</v>
      </c>
      <c r="D590" s="320" t="s">
        <v>9846</v>
      </c>
      <c r="E590" s="98"/>
      <c r="F590" s="321"/>
      <c r="G590" s="117"/>
      <c r="H590" s="324"/>
      <c r="I590" s="317"/>
    </row>
    <row r="591" spans="1:9" ht="15.65" customHeight="1" x14ac:dyDescent="0.35">
      <c r="A591" s="223">
        <v>590</v>
      </c>
      <c r="B591" s="318" t="s">
        <v>9883</v>
      </c>
      <c r="C591" s="319" t="s">
        <v>9636</v>
      </c>
      <c r="D591" s="320" t="s">
        <v>9847</v>
      </c>
      <c r="E591" s="98"/>
      <c r="F591" s="321"/>
      <c r="G591" s="117"/>
      <c r="H591" s="324"/>
      <c r="I591" s="317"/>
    </row>
    <row r="592" spans="1:9" ht="15.65" customHeight="1" x14ac:dyDescent="0.35">
      <c r="A592" s="223">
        <v>591</v>
      </c>
      <c r="B592" s="318" t="s">
        <v>9883</v>
      </c>
      <c r="C592" s="319" t="s">
        <v>9637</v>
      </c>
      <c r="D592" s="320" t="s">
        <v>9848</v>
      </c>
      <c r="E592" s="98"/>
      <c r="F592" s="321"/>
      <c r="G592" s="117"/>
      <c r="H592" s="324"/>
      <c r="I592" s="317"/>
    </row>
    <row r="593" spans="1:9" ht="15.65" customHeight="1" x14ac:dyDescent="0.35">
      <c r="A593" s="223">
        <v>592</v>
      </c>
      <c r="B593" s="318" t="s">
        <v>9883</v>
      </c>
      <c r="C593" s="319" t="s">
        <v>9647</v>
      </c>
      <c r="D593" s="320" t="s">
        <v>9849</v>
      </c>
      <c r="E593" s="98"/>
      <c r="F593" s="321"/>
      <c r="G593" s="117"/>
      <c r="H593" s="324"/>
      <c r="I593" s="317"/>
    </row>
    <row r="594" spans="1:9" ht="15.65" customHeight="1" x14ac:dyDescent="0.35">
      <c r="A594" s="223">
        <v>593</v>
      </c>
      <c r="B594" s="318" t="s">
        <v>9883</v>
      </c>
      <c r="C594" s="319" t="s">
        <v>9694</v>
      </c>
      <c r="D594" s="320" t="s">
        <v>9850</v>
      </c>
      <c r="E594" s="98"/>
      <c r="F594" s="321"/>
      <c r="G594" s="117"/>
      <c r="H594" s="324"/>
      <c r="I594" s="317"/>
    </row>
    <row r="595" spans="1:9" ht="15.65" customHeight="1" x14ac:dyDescent="0.35">
      <c r="A595" s="223">
        <v>594</v>
      </c>
      <c r="B595" s="318" t="s">
        <v>9883</v>
      </c>
      <c r="C595" s="319" t="s">
        <v>9818</v>
      </c>
      <c r="D595" s="320" t="s">
        <v>9851</v>
      </c>
      <c r="E595" s="98"/>
      <c r="F595" s="321"/>
      <c r="G595" s="117"/>
      <c r="H595" s="324"/>
      <c r="I595" s="317"/>
    </row>
    <row r="596" spans="1:9" ht="15.65" customHeight="1" x14ac:dyDescent="0.35">
      <c r="A596" s="223">
        <v>595</v>
      </c>
      <c r="B596" s="318" t="s">
        <v>9883</v>
      </c>
      <c r="C596" s="319" t="s">
        <v>9704</v>
      </c>
      <c r="D596" s="320" t="s">
        <v>9852</v>
      </c>
      <c r="E596" s="98"/>
      <c r="F596" s="321"/>
      <c r="G596" s="117"/>
      <c r="H596" s="324"/>
      <c r="I596" s="317"/>
    </row>
    <row r="597" spans="1:9" ht="15.65" customHeight="1" x14ac:dyDescent="0.35">
      <c r="A597" s="223">
        <v>596</v>
      </c>
      <c r="B597" s="318" t="s">
        <v>9883</v>
      </c>
      <c r="C597" s="319" t="s">
        <v>9705</v>
      </c>
      <c r="D597" s="320" t="s">
        <v>9853</v>
      </c>
      <c r="E597" s="98"/>
      <c r="F597" s="321"/>
      <c r="G597" s="117"/>
      <c r="H597" s="324"/>
      <c r="I597" s="317"/>
    </row>
    <row r="598" spans="1:9" ht="15.65" customHeight="1" x14ac:dyDescent="0.35">
      <c r="A598" s="223">
        <v>597</v>
      </c>
      <c r="B598" s="318" t="s">
        <v>9883</v>
      </c>
      <c r="C598" s="319" t="s">
        <v>9712</v>
      </c>
      <c r="D598" s="320" t="s">
        <v>9854</v>
      </c>
      <c r="E598" s="98"/>
      <c r="F598" s="321"/>
      <c r="G598" s="117"/>
      <c r="H598" s="324"/>
      <c r="I598" s="317"/>
    </row>
    <row r="599" spans="1:9" ht="15.65" customHeight="1" x14ac:dyDescent="0.35">
      <c r="A599" s="223">
        <v>598</v>
      </c>
      <c r="B599" s="318" t="s">
        <v>9883</v>
      </c>
      <c r="C599" s="319" t="s">
        <v>9713</v>
      </c>
      <c r="D599" s="320" t="s">
        <v>9854</v>
      </c>
      <c r="E599" s="98"/>
      <c r="F599" s="321"/>
      <c r="G599" s="117"/>
      <c r="H599" s="324"/>
      <c r="I599" s="317"/>
    </row>
    <row r="600" spans="1:9" ht="15.65" customHeight="1" x14ac:dyDescent="0.35">
      <c r="A600" s="223">
        <v>599</v>
      </c>
      <c r="B600" s="318" t="s">
        <v>9883</v>
      </c>
      <c r="C600" s="319" t="s">
        <v>9715</v>
      </c>
      <c r="D600" s="320" t="s">
        <v>9854</v>
      </c>
      <c r="E600" s="98"/>
      <c r="F600" s="321"/>
      <c r="G600" s="117"/>
      <c r="H600" s="324"/>
      <c r="I600" s="317"/>
    </row>
    <row r="601" spans="1:9" ht="15.65" customHeight="1" x14ac:dyDescent="0.35">
      <c r="A601" s="223">
        <v>600</v>
      </c>
      <c r="B601" s="318" t="s">
        <v>9883</v>
      </c>
      <c r="C601" s="319" t="s">
        <v>9716</v>
      </c>
      <c r="D601" s="320" t="s">
        <v>9854</v>
      </c>
      <c r="E601" s="98"/>
      <c r="F601" s="321"/>
      <c r="G601" s="117"/>
      <c r="H601" s="324"/>
      <c r="I601" s="317"/>
    </row>
    <row r="602" spans="1:9" ht="15.65" customHeight="1" thickBot="1" x14ac:dyDescent="0.4">
      <c r="A602" s="249">
        <v>601</v>
      </c>
      <c r="B602" s="330" t="s">
        <v>9883</v>
      </c>
      <c r="C602" s="331" t="s">
        <v>9724</v>
      </c>
      <c r="D602" s="332" t="s">
        <v>9855</v>
      </c>
      <c r="E602" s="100"/>
      <c r="F602" s="333"/>
      <c r="G602" s="334"/>
      <c r="H602" s="335"/>
      <c r="I602" s="317"/>
    </row>
    <row r="603" spans="1:9" ht="15.65" customHeight="1" x14ac:dyDescent="0.35">
      <c r="A603" s="248">
        <v>602</v>
      </c>
      <c r="B603" s="92" t="s">
        <v>4649</v>
      </c>
      <c r="C603" s="200" t="s">
        <v>4815</v>
      </c>
      <c r="D603" s="336" t="s">
        <v>5467</v>
      </c>
      <c r="E603" s="99" t="s">
        <v>7034</v>
      </c>
      <c r="F603" s="337"/>
      <c r="G603" s="338" t="s">
        <v>7034</v>
      </c>
      <c r="H603" s="316"/>
      <c r="I603" s="317"/>
    </row>
    <row r="604" spans="1:9" ht="15.65" customHeight="1" x14ac:dyDescent="0.35">
      <c r="A604" s="223">
        <v>603</v>
      </c>
      <c r="B604" s="93" t="s">
        <v>4649</v>
      </c>
      <c r="C604" s="201" t="s">
        <v>5117</v>
      </c>
      <c r="D604" s="339" t="s">
        <v>5823</v>
      </c>
      <c r="E604" s="98" t="s">
        <v>7034</v>
      </c>
      <c r="F604" s="340"/>
      <c r="G604" s="117" t="s">
        <v>7034</v>
      </c>
      <c r="H604" s="20"/>
      <c r="I604" s="317"/>
    </row>
    <row r="605" spans="1:9" ht="15.65" customHeight="1" x14ac:dyDescent="0.35">
      <c r="A605" s="223">
        <v>604</v>
      </c>
      <c r="B605" s="93" t="s">
        <v>4649</v>
      </c>
      <c r="C605" s="201" t="s">
        <v>4816</v>
      </c>
      <c r="D605" s="339" t="s">
        <v>5468</v>
      </c>
      <c r="E605" s="98" t="s">
        <v>7034</v>
      </c>
      <c r="F605" s="340"/>
      <c r="G605" s="117" t="s">
        <v>7034</v>
      </c>
      <c r="H605" s="20"/>
      <c r="I605" s="317"/>
    </row>
    <row r="606" spans="1:9" ht="15.65" customHeight="1" x14ac:dyDescent="0.35">
      <c r="A606" s="223">
        <v>605</v>
      </c>
      <c r="B606" s="93" t="s">
        <v>4649</v>
      </c>
      <c r="C606" s="201" t="s">
        <v>5118</v>
      </c>
      <c r="D606" s="339" t="s">
        <v>5824</v>
      </c>
      <c r="E606" s="98" t="s">
        <v>7034</v>
      </c>
      <c r="F606" s="340"/>
      <c r="G606" s="117" t="s">
        <v>7034</v>
      </c>
      <c r="H606" s="20"/>
      <c r="I606" s="317"/>
    </row>
    <row r="607" spans="1:9" ht="15.65" customHeight="1" x14ac:dyDescent="0.35">
      <c r="A607" s="223">
        <v>606</v>
      </c>
      <c r="B607" s="93" t="s">
        <v>4649</v>
      </c>
      <c r="C607" s="201" t="s">
        <v>4817</v>
      </c>
      <c r="D607" s="339" t="s">
        <v>5469</v>
      </c>
      <c r="E607" s="98" t="s">
        <v>7034</v>
      </c>
      <c r="F607" s="340"/>
      <c r="G607" s="117" t="s">
        <v>7034</v>
      </c>
      <c r="H607" s="20"/>
      <c r="I607" s="317"/>
    </row>
    <row r="608" spans="1:9" ht="15.65" customHeight="1" x14ac:dyDescent="0.35">
      <c r="A608" s="223">
        <v>607</v>
      </c>
      <c r="B608" s="93" t="s">
        <v>4649</v>
      </c>
      <c r="C608" s="201" t="s">
        <v>5119</v>
      </c>
      <c r="D608" s="339" t="s">
        <v>5825</v>
      </c>
      <c r="E608" s="98" t="s">
        <v>7034</v>
      </c>
      <c r="F608" s="340"/>
      <c r="G608" s="117" t="s">
        <v>7034</v>
      </c>
      <c r="H608" s="20"/>
      <c r="I608" s="317"/>
    </row>
    <row r="609" spans="1:9" ht="15.65" customHeight="1" x14ac:dyDescent="0.35">
      <c r="A609" s="223">
        <v>608</v>
      </c>
      <c r="B609" s="93" t="s">
        <v>4649</v>
      </c>
      <c r="C609" s="201" t="s">
        <v>4818</v>
      </c>
      <c r="D609" s="339" t="s">
        <v>5470</v>
      </c>
      <c r="E609" s="98" t="s">
        <v>7034</v>
      </c>
      <c r="F609" s="340"/>
      <c r="G609" s="117" t="s">
        <v>7034</v>
      </c>
      <c r="H609" s="20"/>
      <c r="I609" s="317"/>
    </row>
    <row r="610" spans="1:9" ht="15.65" customHeight="1" x14ac:dyDescent="0.35">
      <c r="A610" s="223">
        <v>609</v>
      </c>
      <c r="B610" s="93" t="s">
        <v>4649</v>
      </c>
      <c r="C610" s="201" t="s">
        <v>5120</v>
      </c>
      <c r="D610" s="339" t="s">
        <v>5826</v>
      </c>
      <c r="E610" s="98" t="s">
        <v>7034</v>
      </c>
      <c r="F610" s="340"/>
      <c r="G610" s="117" t="s">
        <v>7034</v>
      </c>
      <c r="H610" s="20"/>
      <c r="I610" s="317"/>
    </row>
    <row r="611" spans="1:9" ht="15.65" customHeight="1" x14ac:dyDescent="0.35">
      <c r="A611" s="223">
        <v>610</v>
      </c>
      <c r="B611" s="93" t="s">
        <v>4649</v>
      </c>
      <c r="C611" s="201" t="s">
        <v>4819</v>
      </c>
      <c r="D611" s="339" t="s">
        <v>5471</v>
      </c>
      <c r="E611" s="98" t="s">
        <v>7034</v>
      </c>
      <c r="F611" s="340"/>
      <c r="G611" s="117" t="s">
        <v>7034</v>
      </c>
      <c r="H611" s="20"/>
      <c r="I611" s="317"/>
    </row>
    <row r="612" spans="1:9" ht="15.65" customHeight="1" x14ac:dyDescent="0.35">
      <c r="A612" s="223">
        <v>611</v>
      </c>
      <c r="B612" s="93" t="s">
        <v>4649</v>
      </c>
      <c r="C612" s="201" t="s">
        <v>5121</v>
      </c>
      <c r="D612" s="339" t="s">
        <v>5827</v>
      </c>
      <c r="E612" s="98" t="s">
        <v>7034</v>
      </c>
      <c r="F612" s="340"/>
      <c r="G612" s="117" t="s">
        <v>7034</v>
      </c>
      <c r="H612" s="20"/>
      <c r="I612" s="317"/>
    </row>
    <row r="613" spans="1:9" ht="15.65" customHeight="1" x14ac:dyDescent="0.35">
      <c r="A613" s="223">
        <v>612</v>
      </c>
      <c r="B613" s="93" t="s">
        <v>4649</v>
      </c>
      <c r="C613" s="201" t="s">
        <v>5122</v>
      </c>
      <c r="D613" s="339" t="s">
        <v>5828</v>
      </c>
      <c r="E613" s="98" t="s">
        <v>7034</v>
      </c>
      <c r="F613" s="340"/>
      <c r="G613" s="117" t="s">
        <v>7034</v>
      </c>
      <c r="H613" s="20"/>
      <c r="I613" s="317"/>
    </row>
    <row r="614" spans="1:9" ht="15.65" customHeight="1" x14ac:dyDescent="0.35">
      <c r="A614" s="223">
        <v>613</v>
      </c>
      <c r="B614" s="93" t="s">
        <v>4649</v>
      </c>
      <c r="C614" s="201" t="s">
        <v>4820</v>
      </c>
      <c r="D614" s="339" t="s">
        <v>5472</v>
      </c>
      <c r="E614" s="98" t="s">
        <v>7034</v>
      </c>
      <c r="F614" s="340"/>
      <c r="G614" s="117" t="s">
        <v>7034</v>
      </c>
      <c r="H614" s="20"/>
      <c r="I614" s="317"/>
    </row>
    <row r="615" spans="1:9" ht="15.65" customHeight="1" x14ac:dyDescent="0.35">
      <c r="A615" s="223">
        <v>614</v>
      </c>
      <c r="B615" s="93" t="s">
        <v>4649</v>
      </c>
      <c r="C615" s="201" t="s">
        <v>5123</v>
      </c>
      <c r="D615" s="339" t="s">
        <v>5829</v>
      </c>
      <c r="E615" s="98" t="s">
        <v>7034</v>
      </c>
      <c r="F615" s="340"/>
      <c r="G615" s="117" t="s">
        <v>7034</v>
      </c>
      <c r="H615" s="20"/>
      <c r="I615" s="317"/>
    </row>
    <row r="616" spans="1:9" ht="15.65" customHeight="1" x14ac:dyDescent="0.35">
      <c r="A616" s="223">
        <v>615</v>
      </c>
      <c r="B616" s="93" t="s">
        <v>4649</v>
      </c>
      <c r="C616" s="201" t="s">
        <v>4821</v>
      </c>
      <c r="D616" s="339" t="s">
        <v>5473</v>
      </c>
      <c r="E616" s="98" t="s">
        <v>7034</v>
      </c>
      <c r="F616" s="340"/>
      <c r="G616" s="117" t="s">
        <v>7034</v>
      </c>
      <c r="H616" s="20"/>
      <c r="I616" s="317"/>
    </row>
    <row r="617" spans="1:9" ht="15.65" customHeight="1" x14ac:dyDescent="0.35">
      <c r="A617" s="223">
        <v>616</v>
      </c>
      <c r="B617" s="93" t="s">
        <v>4649</v>
      </c>
      <c r="C617" s="201" t="s">
        <v>5124</v>
      </c>
      <c r="D617" s="339" t="s">
        <v>5830</v>
      </c>
      <c r="E617" s="98" t="s">
        <v>7034</v>
      </c>
      <c r="F617" s="340"/>
      <c r="G617" s="117" t="s">
        <v>7034</v>
      </c>
      <c r="H617" s="20"/>
      <c r="I617" s="317"/>
    </row>
    <row r="618" spans="1:9" ht="15.65" customHeight="1" x14ac:dyDescent="0.35">
      <c r="A618" s="223">
        <v>617</v>
      </c>
      <c r="B618" s="93" t="s">
        <v>4649</v>
      </c>
      <c r="C618" s="201" t="s">
        <v>1427</v>
      </c>
      <c r="D618" s="339" t="s">
        <v>5320</v>
      </c>
      <c r="E618" s="98" t="s">
        <v>7002</v>
      </c>
      <c r="F618" s="340"/>
      <c r="G618" s="117" t="s">
        <v>7002</v>
      </c>
      <c r="H618" s="20"/>
      <c r="I618" s="317"/>
    </row>
    <row r="619" spans="1:9" ht="15.65" customHeight="1" x14ac:dyDescent="0.35">
      <c r="A619" s="223">
        <v>618</v>
      </c>
      <c r="B619" s="93" t="s">
        <v>4649</v>
      </c>
      <c r="C619" s="201" t="s">
        <v>1835</v>
      </c>
      <c r="D619" s="339" t="s">
        <v>5622</v>
      </c>
      <c r="E619" s="98" t="s">
        <v>7002</v>
      </c>
      <c r="F619" s="340"/>
      <c r="G619" s="117" t="s">
        <v>7002</v>
      </c>
      <c r="H619" s="20"/>
      <c r="I619" s="317"/>
    </row>
    <row r="620" spans="1:9" ht="15.65" customHeight="1" x14ac:dyDescent="0.35">
      <c r="A620" s="223">
        <v>619</v>
      </c>
      <c r="B620" s="93" t="s">
        <v>4649</v>
      </c>
      <c r="C620" s="201" t="s">
        <v>4862</v>
      </c>
      <c r="D620" s="339" t="s">
        <v>5321</v>
      </c>
      <c r="E620" s="98" t="s">
        <v>7002</v>
      </c>
      <c r="F620" s="340"/>
      <c r="G620" s="117" t="s">
        <v>7002</v>
      </c>
      <c r="H620" s="20"/>
      <c r="I620" s="317"/>
    </row>
    <row r="621" spans="1:9" ht="15.65" customHeight="1" x14ac:dyDescent="0.35">
      <c r="A621" s="223">
        <v>620</v>
      </c>
      <c r="B621" s="93" t="s">
        <v>4649</v>
      </c>
      <c r="C621" s="201" t="s">
        <v>4946</v>
      </c>
      <c r="D621" s="339" t="s">
        <v>5623</v>
      </c>
      <c r="E621" s="98" t="s">
        <v>7002</v>
      </c>
      <c r="F621" s="340"/>
      <c r="G621" s="117" t="s">
        <v>7002</v>
      </c>
      <c r="H621" s="20"/>
      <c r="I621" s="317"/>
    </row>
    <row r="622" spans="1:9" ht="15.65" customHeight="1" x14ac:dyDescent="0.35">
      <c r="A622" s="223">
        <v>621</v>
      </c>
      <c r="B622" s="93" t="s">
        <v>4649</v>
      </c>
      <c r="C622" s="201" t="s">
        <v>4947</v>
      </c>
      <c r="D622" s="339" t="s">
        <v>5624</v>
      </c>
      <c r="E622" s="98" t="s">
        <v>7002</v>
      </c>
      <c r="F622" s="340"/>
      <c r="G622" s="117" t="s">
        <v>7002</v>
      </c>
      <c r="H622" s="20"/>
      <c r="I622" s="317"/>
    </row>
    <row r="623" spans="1:9" ht="15.65" customHeight="1" x14ac:dyDescent="0.35">
      <c r="A623" s="223">
        <v>622</v>
      </c>
      <c r="B623" s="93" t="s">
        <v>4649</v>
      </c>
      <c r="C623" s="201" t="s">
        <v>4948</v>
      </c>
      <c r="D623" s="339" t="s">
        <v>5625</v>
      </c>
      <c r="E623" s="98" t="s">
        <v>7002</v>
      </c>
      <c r="F623" s="340"/>
      <c r="G623" s="117" t="s">
        <v>7002</v>
      </c>
      <c r="H623" s="20"/>
      <c r="I623" s="317"/>
    </row>
    <row r="624" spans="1:9" ht="15.65" customHeight="1" x14ac:dyDescent="0.35">
      <c r="A624" s="223">
        <v>623</v>
      </c>
      <c r="B624" s="93" t="s">
        <v>4649</v>
      </c>
      <c r="C624" s="201" t="s">
        <v>4863</v>
      </c>
      <c r="D624" s="339" t="s">
        <v>5323</v>
      </c>
      <c r="E624" s="98" t="s">
        <v>7002</v>
      </c>
      <c r="F624" s="340"/>
      <c r="G624" s="117" t="s">
        <v>7002</v>
      </c>
      <c r="H624" s="20"/>
      <c r="I624" s="317"/>
    </row>
    <row r="625" spans="1:9" ht="15.65" customHeight="1" x14ac:dyDescent="0.35">
      <c r="A625" s="223">
        <v>624</v>
      </c>
      <c r="B625" s="93" t="s">
        <v>4649</v>
      </c>
      <c r="C625" s="201" t="s">
        <v>4949</v>
      </c>
      <c r="D625" s="339" t="s">
        <v>5631</v>
      </c>
      <c r="E625" s="98" t="s">
        <v>7002</v>
      </c>
      <c r="F625" s="340"/>
      <c r="G625" s="117" t="s">
        <v>7002</v>
      </c>
      <c r="H625" s="20"/>
      <c r="I625" s="317"/>
    </row>
    <row r="626" spans="1:9" ht="15.65" customHeight="1" x14ac:dyDescent="0.35">
      <c r="A626" s="223">
        <v>625</v>
      </c>
      <c r="B626" s="93" t="s">
        <v>4649</v>
      </c>
      <c r="C626" s="201" t="s">
        <v>4950</v>
      </c>
      <c r="D626" s="339" t="s">
        <v>5632</v>
      </c>
      <c r="E626" s="98" t="s">
        <v>7002</v>
      </c>
      <c r="F626" s="340"/>
      <c r="G626" s="117" t="s">
        <v>7002</v>
      </c>
      <c r="H626" s="20"/>
      <c r="I626" s="317"/>
    </row>
    <row r="627" spans="1:9" s="3" customFormat="1" ht="15.65" customHeight="1" x14ac:dyDescent="0.35">
      <c r="A627" s="223">
        <v>626</v>
      </c>
      <c r="B627" s="93" t="s">
        <v>4649</v>
      </c>
      <c r="C627" s="201" t="s">
        <v>4864</v>
      </c>
      <c r="D627" s="339" t="s">
        <v>5324</v>
      </c>
      <c r="E627" s="98" t="s">
        <v>7002</v>
      </c>
      <c r="F627" s="341"/>
      <c r="G627" s="117" t="s">
        <v>7002</v>
      </c>
      <c r="H627" s="41"/>
      <c r="I627" s="342"/>
    </row>
    <row r="628" spans="1:9" ht="15.65" customHeight="1" x14ac:dyDescent="0.35">
      <c r="A628" s="223">
        <v>627</v>
      </c>
      <c r="B628" s="93" t="s">
        <v>4649</v>
      </c>
      <c r="C628" s="201" t="s">
        <v>4951</v>
      </c>
      <c r="D628" s="339" t="s">
        <v>5633</v>
      </c>
      <c r="E628" s="98" t="s">
        <v>7002</v>
      </c>
      <c r="F628" s="340"/>
      <c r="G628" s="117" t="s">
        <v>7002</v>
      </c>
      <c r="H628" s="20"/>
      <c r="I628" s="317"/>
    </row>
    <row r="629" spans="1:9" ht="15.65" customHeight="1" x14ac:dyDescent="0.35">
      <c r="A629" s="223">
        <v>628</v>
      </c>
      <c r="B629" s="93" t="s">
        <v>4649</v>
      </c>
      <c r="C629" s="201" t="s">
        <v>4865</v>
      </c>
      <c r="D629" s="339" t="s">
        <v>5325</v>
      </c>
      <c r="E629" s="98" t="s">
        <v>7002</v>
      </c>
      <c r="F629" s="340"/>
      <c r="G629" s="117" t="s">
        <v>7002</v>
      </c>
      <c r="H629" s="20"/>
      <c r="I629" s="317"/>
    </row>
    <row r="630" spans="1:9" ht="15.65" customHeight="1" x14ac:dyDescent="0.35">
      <c r="A630" s="223">
        <v>629</v>
      </c>
      <c r="B630" s="93" t="s">
        <v>4649</v>
      </c>
      <c r="C630" s="201" t="s">
        <v>4952</v>
      </c>
      <c r="D630" s="339" t="s">
        <v>5634</v>
      </c>
      <c r="E630" s="98" t="s">
        <v>7002</v>
      </c>
      <c r="F630" s="340"/>
      <c r="G630" s="117" t="s">
        <v>7002</v>
      </c>
      <c r="H630" s="20"/>
      <c r="I630" s="317"/>
    </row>
    <row r="631" spans="1:9" ht="15.65" customHeight="1" x14ac:dyDescent="0.35">
      <c r="A631" s="223">
        <v>630</v>
      </c>
      <c r="B631" s="93" t="s">
        <v>4649</v>
      </c>
      <c r="C631" s="201" t="s">
        <v>4953</v>
      </c>
      <c r="D631" s="339" t="s">
        <v>5635</v>
      </c>
      <c r="E631" s="98" t="s">
        <v>7002</v>
      </c>
      <c r="F631" s="340"/>
      <c r="G631" s="117" t="s">
        <v>7002</v>
      </c>
      <c r="H631" s="20"/>
      <c r="I631" s="317"/>
    </row>
    <row r="632" spans="1:9" ht="15.65" customHeight="1" x14ac:dyDescent="0.35">
      <c r="A632" s="223">
        <v>631</v>
      </c>
      <c r="B632" s="93" t="s">
        <v>4649</v>
      </c>
      <c r="C632" s="201" t="s">
        <v>4954</v>
      </c>
      <c r="D632" s="339" t="s">
        <v>5636</v>
      </c>
      <c r="E632" s="98" t="s">
        <v>7002</v>
      </c>
      <c r="F632" s="340"/>
      <c r="G632" s="117" t="s">
        <v>7002</v>
      </c>
      <c r="H632" s="20"/>
      <c r="I632" s="317"/>
    </row>
    <row r="633" spans="1:9" ht="15.65" customHeight="1" x14ac:dyDescent="0.35">
      <c r="A633" s="223">
        <v>632</v>
      </c>
      <c r="B633" s="93" t="s">
        <v>4649</v>
      </c>
      <c r="C633" s="201" t="s">
        <v>4866</v>
      </c>
      <c r="D633" s="339" t="s">
        <v>5326</v>
      </c>
      <c r="E633" s="98" t="s">
        <v>7002</v>
      </c>
      <c r="F633" s="340"/>
      <c r="G633" s="117" t="s">
        <v>7002</v>
      </c>
      <c r="H633" s="20"/>
      <c r="I633" s="317"/>
    </row>
    <row r="634" spans="1:9" ht="15.65" customHeight="1" x14ac:dyDescent="0.35">
      <c r="A634" s="223">
        <v>633</v>
      </c>
      <c r="B634" s="93" t="s">
        <v>4649</v>
      </c>
      <c r="C634" s="201" t="s">
        <v>4955</v>
      </c>
      <c r="D634" s="339" t="s">
        <v>5637</v>
      </c>
      <c r="E634" s="98" t="s">
        <v>7002</v>
      </c>
      <c r="F634" s="340"/>
      <c r="G634" s="117" t="s">
        <v>7002</v>
      </c>
      <c r="H634" s="20"/>
      <c r="I634" s="317"/>
    </row>
    <row r="635" spans="1:9" ht="15.65" customHeight="1" x14ac:dyDescent="0.35">
      <c r="A635" s="223">
        <v>634</v>
      </c>
      <c r="B635" s="93" t="s">
        <v>4649</v>
      </c>
      <c r="C635" s="201" t="s">
        <v>4828</v>
      </c>
      <c r="D635" s="339" t="s">
        <v>5336</v>
      </c>
      <c r="E635" s="98" t="s">
        <v>6997</v>
      </c>
      <c r="F635" s="340"/>
      <c r="G635" s="117" t="s">
        <v>6997</v>
      </c>
      <c r="H635" s="20"/>
      <c r="I635" s="317"/>
    </row>
    <row r="636" spans="1:9" ht="15.65" customHeight="1" x14ac:dyDescent="0.35">
      <c r="A636" s="223">
        <v>635</v>
      </c>
      <c r="B636" s="93" t="s">
        <v>4649</v>
      </c>
      <c r="C636" s="201" t="s">
        <v>4987</v>
      </c>
      <c r="D636" s="339" t="s">
        <v>5570</v>
      </c>
      <c r="E636" s="98" t="s">
        <v>6997</v>
      </c>
      <c r="F636" s="340"/>
      <c r="G636" s="117" t="s">
        <v>6997</v>
      </c>
      <c r="H636" s="20"/>
      <c r="I636" s="317"/>
    </row>
    <row r="637" spans="1:9" ht="15.65" customHeight="1" x14ac:dyDescent="0.35">
      <c r="A637" s="223">
        <v>636</v>
      </c>
      <c r="B637" s="93" t="s">
        <v>4649</v>
      </c>
      <c r="C637" s="201" t="s">
        <v>4829</v>
      </c>
      <c r="D637" s="339" t="s">
        <v>5337</v>
      </c>
      <c r="E637" s="98" t="s">
        <v>6997</v>
      </c>
      <c r="F637" s="340"/>
      <c r="G637" s="117" t="s">
        <v>6997</v>
      </c>
      <c r="H637" s="20"/>
      <c r="I637" s="317"/>
    </row>
    <row r="638" spans="1:9" ht="15.65" customHeight="1" x14ac:dyDescent="0.35">
      <c r="A638" s="223">
        <v>637</v>
      </c>
      <c r="B638" s="93" t="s">
        <v>4649</v>
      </c>
      <c r="C638" s="201" t="s">
        <v>4988</v>
      </c>
      <c r="D638" s="339" t="s">
        <v>5571</v>
      </c>
      <c r="E638" s="98" t="s">
        <v>6997</v>
      </c>
      <c r="F638" s="340"/>
      <c r="G638" s="117" t="s">
        <v>6997</v>
      </c>
      <c r="H638" s="20"/>
      <c r="I638" s="317"/>
    </row>
    <row r="639" spans="1:9" ht="15.65" customHeight="1" x14ac:dyDescent="0.35">
      <c r="A639" s="223">
        <v>638</v>
      </c>
      <c r="B639" s="93" t="s">
        <v>4649</v>
      </c>
      <c r="C639" s="201" t="s">
        <v>4830</v>
      </c>
      <c r="D639" s="339" t="s">
        <v>5338</v>
      </c>
      <c r="E639" s="98" t="s">
        <v>6997</v>
      </c>
      <c r="F639" s="340"/>
      <c r="G639" s="117" t="s">
        <v>6997</v>
      </c>
      <c r="H639" s="20"/>
      <c r="I639" s="317"/>
    </row>
    <row r="640" spans="1:9" ht="15.65" customHeight="1" x14ac:dyDescent="0.35">
      <c r="A640" s="223">
        <v>639</v>
      </c>
      <c r="B640" s="93" t="s">
        <v>4649</v>
      </c>
      <c r="C640" s="201" t="s">
        <v>4989</v>
      </c>
      <c r="D640" s="339" t="s">
        <v>5572</v>
      </c>
      <c r="E640" s="98" t="s">
        <v>6997</v>
      </c>
      <c r="F640" s="340"/>
      <c r="G640" s="117" t="s">
        <v>6997</v>
      </c>
      <c r="H640" s="20"/>
      <c r="I640" s="317"/>
    </row>
    <row r="641" spans="1:9" ht="15.65" customHeight="1" x14ac:dyDescent="0.35">
      <c r="A641" s="223">
        <v>640</v>
      </c>
      <c r="B641" s="93" t="s">
        <v>4649</v>
      </c>
      <c r="C641" s="201" t="s">
        <v>4831</v>
      </c>
      <c r="D641" s="339" t="s">
        <v>5339</v>
      </c>
      <c r="E641" s="98" t="s">
        <v>6997</v>
      </c>
      <c r="F641" s="340"/>
      <c r="G641" s="117" t="s">
        <v>6997</v>
      </c>
      <c r="H641" s="20"/>
      <c r="I641" s="317"/>
    </row>
    <row r="642" spans="1:9" ht="15.65" customHeight="1" x14ac:dyDescent="0.35">
      <c r="A642" s="223">
        <v>641</v>
      </c>
      <c r="B642" s="93" t="s">
        <v>4649</v>
      </c>
      <c r="C642" s="201" t="s">
        <v>4990</v>
      </c>
      <c r="D642" s="339" t="s">
        <v>5573</v>
      </c>
      <c r="E642" s="98" t="s">
        <v>6997</v>
      </c>
      <c r="F642" s="340"/>
      <c r="G642" s="117" t="s">
        <v>6997</v>
      </c>
      <c r="H642" s="20"/>
      <c r="I642" s="317"/>
    </row>
    <row r="643" spans="1:9" ht="15.65" customHeight="1" x14ac:dyDescent="0.35">
      <c r="A643" s="223">
        <v>642</v>
      </c>
      <c r="B643" s="93" t="s">
        <v>4649</v>
      </c>
      <c r="C643" s="201" t="s">
        <v>4832</v>
      </c>
      <c r="D643" s="339" t="s">
        <v>5340</v>
      </c>
      <c r="E643" s="98" t="s">
        <v>9968</v>
      </c>
      <c r="F643" s="340"/>
      <c r="G643" s="117" t="s">
        <v>6997</v>
      </c>
      <c r="H643" s="20"/>
      <c r="I643" s="317"/>
    </row>
    <row r="644" spans="1:9" ht="15.65" customHeight="1" x14ac:dyDescent="0.35">
      <c r="A644" s="223">
        <v>643</v>
      </c>
      <c r="B644" s="93" t="s">
        <v>4649</v>
      </c>
      <c r="C644" s="201" t="s">
        <v>4991</v>
      </c>
      <c r="D644" s="339" t="s">
        <v>5574</v>
      </c>
      <c r="E644" s="98" t="s">
        <v>9968</v>
      </c>
      <c r="F644" s="340"/>
      <c r="G644" s="117" t="s">
        <v>6997</v>
      </c>
      <c r="H644" s="20"/>
      <c r="I644" s="317"/>
    </row>
    <row r="645" spans="1:9" ht="15.65" customHeight="1" x14ac:dyDescent="0.35">
      <c r="A645" s="223">
        <v>644</v>
      </c>
      <c r="B645" s="93" t="s">
        <v>4649</v>
      </c>
      <c r="C645" s="201" t="s">
        <v>4992</v>
      </c>
      <c r="D645" s="339" t="s">
        <v>5575</v>
      </c>
      <c r="E645" s="98" t="s">
        <v>6997</v>
      </c>
      <c r="F645" s="340"/>
      <c r="G645" s="117" t="s">
        <v>6997</v>
      </c>
      <c r="H645" s="20"/>
      <c r="I645" s="317"/>
    </row>
    <row r="646" spans="1:9" ht="15.65" customHeight="1" x14ac:dyDescent="0.35">
      <c r="A646" s="223">
        <v>645</v>
      </c>
      <c r="B646" s="93" t="s">
        <v>4649</v>
      </c>
      <c r="C646" s="201" t="s">
        <v>4993</v>
      </c>
      <c r="D646" s="339" t="s">
        <v>5576</v>
      </c>
      <c r="E646" s="98" t="s">
        <v>6997</v>
      </c>
      <c r="F646" s="340"/>
      <c r="G646" s="117" t="s">
        <v>6997</v>
      </c>
      <c r="H646" s="20"/>
      <c r="I646" s="317"/>
    </row>
    <row r="647" spans="1:9" ht="15.65" customHeight="1" x14ac:dyDescent="0.35">
      <c r="A647" s="223">
        <v>646</v>
      </c>
      <c r="B647" s="93" t="s">
        <v>4649</v>
      </c>
      <c r="C647" s="201" t="s">
        <v>4713</v>
      </c>
      <c r="D647" s="339" t="s">
        <v>5536</v>
      </c>
      <c r="E647" s="98" t="s">
        <v>7056</v>
      </c>
      <c r="F647" s="340"/>
      <c r="G647" s="117" t="s">
        <v>7056</v>
      </c>
      <c r="H647" s="20"/>
      <c r="I647" s="317"/>
    </row>
    <row r="648" spans="1:9" ht="15.65" customHeight="1" x14ac:dyDescent="0.35">
      <c r="A648" s="223">
        <v>647</v>
      </c>
      <c r="B648" s="93" t="s">
        <v>4649</v>
      </c>
      <c r="C648" s="201" t="s">
        <v>5245</v>
      </c>
      <c r="D648" s="339" t="s">
        <v>5956</v>
      </c>
      <c r="E648" s="98" t="s">
        <v>7056</v>
      </c>
      <c r="F648" s="340"/>
      <c r="G648" s="117" t="s">
        <v>7056</v>
      </c>
      <c r="H648" s="20"/>
      <c r="I648" s="317"/>
    </row>
    <row r="649" spans="1:9" ht="15.65" customHeight="1" x14ac:dyDescent="0.35">
      <c r="A649" s="223">
        <v>648</v>
      </c>
      <c r="B649" s="93" t="s">
        <v>4649</v>
      </c>
      <c r="C649" s="201" t="s">
        <v>4714</v>
      </c>
      <c r="D649" s="339" t="s">
        <v>5537</v>
      </c>
      <c r="E649" s="98" t="s">
        <v>7056</v>
      </c>
      <c r="F649" s="340"/>
      <c r="G649" s="117" t="s">
        <v>7056</v>
      </c>
      <c r="H649" s="20"/>
      <c r="I649" s="317"/>
    </row>
    <row r="650" spans="1:9" ht="15.65" customHeight="1" x14ac:dyDescent="0.35">
      <c r="A650" s="223">
        <v>649</v>
      </c>
      <c r="B650" s="93" t="s">
        <v>4649</v>
      </c>
      <c r="C650" s="201" t="s">
        <v>5246</v>
      </c>
      <c r="D650" s="339" t="s">
        <v>5957</v>
      </c>
      <c r="E650" s="98" t="s">
        <v>7056</v>
      </c>
      <c r="F650" s="340"/>
      <c r="G650" s="117" t="s">
        <v>7056</v>
      </c>
      <c r="H650" s="20"/>
      <c r="I650" s="317"/>
    </row>
    <row r="651" spans="1:9" ht="15.65" customHeight="1" x14ac:dyDescent="0.35">
      <c r="A651" s="223">
        <v>650</v>
      </c>
      <c r="B651" s="93" t="s">
        <v>4649</v>
      </c>
      <c r="C651" s="201" t="s">
        <v>4715</v>
      </c>
      <c r="D651" s="339" t="s">
        <v>5538</v>
      </c>
      <c r="E651" s="98" t="s">
        <v>7056</v>
      </c>
      <c r="F651" s="340"/>
      <c r="G651" s="117" t="s">
        <v>7056</v>
      </c>
      <c r="H651" s="20"/>
      <c r="I651" s="317"/>
    </row>
    <row r="652" spans="1:9" ht="15.65" customHeight="1" x14ac:dyDescent="0.35">
      <c r="A652" s="223">
        <v>651</v>
      </c>
      <c r="B652" s="93" t="s">
        <v>4649</v>
      </c>
      <c r="C652" s="201" t="s">
        <v>5247</v>
      </c>
      <c r="D652" s="339" t="s">
        <v>5958</v>
      </c>
      <c r="E652" s="98" t="s">
        <v>7056</v>
      </c>
      <c r="F652" s="340"/>
      <c r="G652" s="117" t="s">
        <v>7056</v>
      </c>
      <c r="H652" s="20"/>
      <c r="I652" s="317"/>
    </row>
    <row r="653" spans="1:9" ht="15.65" customHeight="1" x14ac:dyDescent="0.35">
      <c r="A653" s="223">
        <v>652</v>
      </c>
      <c r="B653" s="93" t="s">
        <v>4649</v>
      </c>
      <c r="C653" s="201" t="s">
        <v>4716</v>
      </c>
      <c r="D653" s="339" t="s">
        <v>5424</v>
      </c>
      <c r="E653" s="98" t="s">
        <v>7056</v>
      </c>
      <c r="F653" s="340"/>
      <c r="G653" s="117" t="s">
        <v>7056</v>
      </c>
      <c r="H653" s="20"/>
      <c r="I653" s="317"/>
    </row>
    <row r="654" spans="1:9" ht="15.65" customHeight="1" x14ac:dyDescent="0.35">
      <c r="A654" s="223">
        <v>653</v>
      </c>
      <c r="B654" s="93" t="s">
        <v>4649</v>
      </c>
      <c r="C654" s="201" t="s">
        <v>5248</v>
      </c>
      <c r="D654" s="339" t="s">
        <v>5959</v>
      </c>
      <c r="E654" s="98" t="s">
        <v>7056</v>
      </c>
      <c r="F654" s="340"/>
      <c r="G654" s="117" t="s">
        <v>7056</v>
      </c>
      <c r="H654" s="20"/>
      <c r="I654" s="317"/>
    </row>
    <row r="655" spans="1:9" ht="15.65" customHeight="1" x14ac:dyDescent="0.35">
      <c r="A655" s="223">
        <v>654</v>
      </c>
      <c r="B655" s="93" t="s">
        <v>4649</v>
      </c>
      <c r="C655" s="201" t="s">
        <v>4717</v>
      </c>
      <c r="D655" s="339" t="s">
        <v>5539</v>
      </c>
      <c r="E655" s="98" t="s">
        <v>7056</v>
      </c>
      <c r="F655" s="340"/>
      <c r="G655" s="117" t="s">
        <v>7056</v>
      </c>
      <c r="H655" s="20"/>
      <c r="I655" s="317"/>
    </row>
    <row r="656" spans="1:9" ht="15.65" customHeight="1" x14ac:dyDescent="0.35">
      <c r="A656" s="223">
        <v>655</v>
      </c>
      <c r="B656" s="93" t="s">
        <v>4649</v>
      </c>
      <c r="C656" s="201" t="s">
        <v>5249</v>
      </c>
      <c r="D656" s="339" t="s">
        <v>5960</v>
      </c>
      <c r="E656" s="98" t="s">
        <v>7056</v>
      </c>
      <c r="F656" s="340"/>
      <c r="G656" s="117" t="s">
        <v>7056</v>
      </c>
      <c r="H656" s="20"/>
      <c r="I656" s="317"/>
    </row>
    <row r="657" spans="1:9" ht="15.65" customHeight="1" x14ac:dyDescent="0.35">
      <c r="A657" s="223">
        <v>656</v>
      </c>
      <c r="B657" s="93" t="s">
        <v>4649</v>
      </c>
      <c r="C657" s="201" t="s">
        <v>5250</v>
      </c>
      <c r="D657" s="339" t="s">
        <v>5961</v>
      </c>
      <c r="E657" s="98" t="s">
        <v>7056</v>
      </c>
      <c r="F657" s="340"/>
      <c r="G657" s="117" t="s">
        <v>7056</v>
      </c>
      <c r="H657" s="20"/>
      <c r="I657" s="317"/>
    </row>
    <row r="658" spans="1:9" ht="15.65" customHeight="1" x14ac:dyDescent="0.35">
      <c r="A658" s="223">
        <v>657</v>
      </c>
      <c r="B658" s="93" t="s">
        <v>4649</v>
      </c>
      <c r="C658" s="201" t="s">
        <v>5251</v>
      </c>
      <c r="D658" s="339" t="s">
        <v>5962</v>
      </c>
      <c r="E658" s="98" t="s">
        <v>7056</v>
      </c>
      <c r="F658" s="340"/>
      <c r="G658" s="117" t="s">
        <v>7056</v>
      </c>
      <c r="H658" s="20"/>
      <c r="I658" s="317"/>
    </row>
    <row r="659" spans="1:9" ht="15.65" customHeight="1" x14ac:dyDescent="0.35">
      <c r="A659" s="223">
        <v>658</v>
      </c>
      <c r="B659" s="93" t="s">
        <v>4649</v>
      </c>
      <c r="C659" s="201" t="s">
        <v>4718</v>
      </c>
      <c r="D659" s="339" t="s">
        <v>5536</v>
      </c>
      <c r="E659" s="98" t="s">
        <v>7056</v>
      </c>
      <c r="F659" s="340"/>
      <c r="G659" s="117" t="s">
        <v>7056</v>
      </c>
      <c r="H659" s="20"/>
      <c r="I659" s="317"/>
    </row>
    <row r="660" spans="1:9" ht="15.65" customHeight="1" x14ac:dyDescent="0.35">
      <c r="A660" s="223">
        <v>659</v>
      </c>
      <c r="B660" s="93" t="s">
        <v>4649</v>
      </c>
      <c r="C660" s="201" t="s">
        <v>5252</v>
      </c>
      <c r="D660" s="339" t="s">
        <v>5956</v>
      </c>
      <c r="E660" s="98" t="s">
        <v>7056</v>
      </c>
      <c r="F660" s="340"/>
      <c r="G660" s="117" t="s">
        <v>7056</v>
      </c>
      <c r="H660" s="20"/>
      <c r="I660" s="317"/>
    </row>
    <row r="661" spans="1:9" ht="15.65" customHeight="1" x14ac:dyDescent="0.35">
      <c r="A661" s="223">
        <v>660</v>
      </c>
      <c r="B661" s="93" t="s">
        <v>4649</v>
      </c>
      <c r="C661" s="201" t="s">
        <v>4719</v>
      </c>
      <c r="D661" s="339" t="s">
        <v>5540</v>
      </c>
      <c r="E661" s="98" t="s">
        <v>7056</v>
      </c>
      <c r="F661" s="340"/>
      <c r="G661" s="117" t="s">
        <v>7056</v>
      </c>
      <c r="H661" s="20"/>
      <c r="I661" s="317"/>
    </row>
    <row r="662" spans="1:9" ht="15.65" customHeight="1" x14ac:dyDescent="0.35">
      <c r="A662" s="223">
        <v>661</v>
      </c>
      <c r="B662" s="93" t="s">
        <v>4649</v>
      </c>
      <c r="C662" s="201" t="s">
        <v>5253</v>
      </c>
      <c r="D662" s="339" t="s">
        <v>5963</v>
      </c>
      <c r="E662" s="98" t="s">
        <v>7056</v>
      </c>
      <c r="F662" s="340"/>
      <c r="G662" s="117" t="s">
        <v>7056</v>
      </c>
      <c r="H662" s="20"/>
      <c r="I662" s="317"/>
    </row>
    <row r="663" spans="1:9" ht="15.65" customHeight="1" x14ac:dyDescent="0.35">
      <c r="A663" s="223">
        <v>662</v>
      </c>
      <c r="B663" s="93" t="s">
        <v>4649</v>
      </c>
      <c r="C663" s="201" t="s">
        <v>4720</v>
      </c>
      <c r="D663" s="339" t="s">
        <v>5541</v>
      </c>
      <c r="E663" s="98" t="s">
        <v>7056</v>
      </c>
      <c r="F663" s="340"/>
      <c r="G663" s="117" t="s">
        <v>7056</v>
      </c>
      <c r="H663" s="20"/>
      <c r="I663" s="317"/>
    </row>
    <row r="664" spans="1:9" ht="15.65" customHeight="1" x14ac:dyDescent="0.35">
      <c r="A664" s="223">
        <v>663</v>
      </c>
      <c r="B664" s="93" t="s">
        <v>4649</v>
      </c>
      <c r="C664" s="201" t="s">
        <v>5254</v>
      </c>
      <c r="D664" s="339" t="s">
        <v>5964</v>
      </c>
      <c r="E664" s="98" t="s">
        <v>7056</v>
      </c>
      <c r="F664" s="340"/>
      <c r="G664" s="117" t="s">
        <v>7056</v>
      </c>
      <c r="H664" s="20"/>
      <c r="I664" s="317"/>
    </row>
    <row r="665" spans="1:9" ht="15.65" customHeight="1" x14ac:dyDescent="0.35">
      <c r="A665" s="223">
        <v>664</v>
      </c>
      <c r="B665" s="93" t="s">
        <v>4649</v>
      </c>
      <c r="C665" s="201" t="s">
        <v>4654</v>
      </c>
      <c r="D665" s="339" t="s">
        <v>5479</v>
      </c>
      <c r="E665" s="98" t="s">
        <v>7037</v>
      </c>
      <c r="F665" s="340"/>
      <c r="G665" s="117" t="s">
        <v>7037</v>
      </c>
      <c r="H665" s="20"/>
      <c r="I665" s="317"/>
    </row>
    <row r="666" spans="1:9" ht="15.65" customHeight="1" x14ac:dyDescent="0.35">
      <c r="A666" s="223">
        <v>665</v>
      </c>
      <c r="B666" s="93" t="s">
        <v>4649</v>
      </c>
      <c r="C666" s="201" t="s">
        <v>5130</v>
      </c>
      <c r="D666" s="339" t="s">
        <v>5836</v>
      </c>
      <c r="E666" s="98" t="s">
        <v>7037</v>
      </c>
      <c r="F666" s="340"/>
      <c r="G666" s="117" t="s">
        <v>7037</v>
      </c>
      <c r="H666" s="20"/>
      <c r="I666" s="317"/>
    </row>
    <row r="667" spans="1:9" ht="15.65" customHeight="1" x14ac:dyDescent="0.35">
      <c r="A667" s="223">
        <v>666</v>
      </c>
      <c r="B667" s="93" t="s">
        <v>4649</v>
      </c>
      <c r="C667" s="201" t="s">
        <v>5131</v>
      </c>
      <c r="D667" s="339" t="s">
        <v>5837</v>
      </c>
      <c r="E667" s="98" t="s">
        <v>7037</v>
      </c>
      <c r="F667" s="340"/>
      <c r="G667" s="117" t="s">
        <v>7037</v>
      </c>
      <c r="H667" s="20"/>
      <c r="I667" s="317"/>
    </row>
    <row r="668" spans="1:9" ht="15.65" customHeight="1" x14ac:dyDescent="0.35">
      <c r="A668" s="223">
        <v>667</v>
      </c>
      <c r="B668" s="93" t="s">
        <v>4649</v>
      </c>
      <c r="C668" s="201" t="s">
        <v>4655</v>
      </c>
      <c r="D668" s="339" t="s">
        <v>5480</v>
      </c>
      <c r="E668" s="98" t="s">
        <v>7037</v>
      </c>
      <c r="F668" s="340"/>
      <c r="G668" s="117" t="s">
        <v>7037</v>
      </c>
      <c r="H668" s="20"/>
      <c r="I668" s="317"/>
    </row>
    <row r="669" spans="1:9" ht="15.65" customHeight="1" x14ac:dyDescent="0.35">
      <c r="A669" s="223">
        <v>668</v>
      </c>
      <c r="B669" s="93" t="s">
        <v>4649</v>
      </c>
      <c r="C669" s="201" t="s">
        <v>5132</v>
      </c>
      <c r="D669" s="339" t="s">
        <v>5838</v>
      </c>
      <c r="E669" s="98" t="s">
        <v>7037</v>
      </c>
      <c r="F669" s="340"/>
      <c r="G669" s="117" t="s">
        <v>7037</v>
      </c>
      <c r="H669" s="20"/>
      <c r="I669" s="317"/>
    </row>
    <row r="670" spans="1:9" ht="15.65" customHeight="1" x14ac:dyDescent="0.35">
      <c r="A670" s="223">
        <v>669</v>
      </c>
      <c r="B670" s="93" t="s">
        <v>4649</v>
      </c>
      <c r="C670" s="201" t="s">
        <v>5133</v>
      </c>
      <c r="D670" s="339" t="s">
        <v>5839</v>
      </c>
      <c r="E670" s="98" t="s">
        <v>7037</v>
      </c>
      <c r="F670" s="340"/>
      <c r="G670" s="117" t="s">
        <v>7037</v>
      </c>
      <c r="H670" s="20"/>
      <c r="I670" s="317"/>
    </row>
    <row r="671" spans="1:9" ht="15.65" customHeight="1" x14ac:dyDescent="0.35">
      <c r="A671" s="223">
        <v>670</v>
      </c>
      <c r="B671" s="93" t="s">
        <v>4649</v>
      </c>
      <c r="C671" s="201" t="s">
        <v>4656</v>
      </c>
      <c r="D671" s="339" t="s">
        <v>5481</v>
      </c>
      <c r="E671" s="98" t="s">
        <v>7037</v>
      </c>
      <c r="F671" s="340"/>
      <c r="G671" s="117" t="s">
        <v>7037</v>
      </c>
      <c r="H671" s="20"/>
      <c r="I671" s="317"/>
    </row>
    <row r="672" spans="1:9" ht="15.65" customHeight="1" x14ac:dyDescent="0.35">
      <c r="A672" s="223">
        <v>671</v>
      </c>
      <c r="B672" s="93" t="s">
        <v>4649</v>
      </c>
      <c r="C672" s="201" t="s">
        <v>5134</v>
      </c>
      <c r="D672" s="339" t="s">
        <v>5836</v>
      </c>
      <c r="E672" s="98" t="s">
        <v>7037</v>
      </c>
      <c r="F672" s="340"/>
      <c r="G672" s="117" t="s">
        <v>7037</v>
      </c>
      <c r="H672" s="20"/>
      <c r="I672" s="317"/>
    </row>
    <row r="673" spans="1:9" ht="15.65" customHeight="1" x14ac:dyDescent="0.35">
      <c r="A673" s="223">
        <v>672</v>
      </c>
      <c r="B673" s="93" t="s">
        <v>4649</v>
      </c>
      <c r="C673" s="201" t="s">
        <v>4657</v>
      </c>
      <c r="D673" s="339" t="s">
        <v>5482</v>
      </c>
      <c r="E673" s="98" t="s">
        <v>7037</v>
      </c>
      <c r="F673" s="340"/>
      <c r="G673" s="117" t="s">
        <v>7037</v>
      </c>
      <c r="H673" s="20"/>
      <c r="I673" s="317"/>
    </row>
    <row r="674" spans="1:9" ht="15.65" customHeight="1" x14ac:dyDescent="0.35">
      <c r="A674" s="223">
        <v>673</v>
      </c>
      <c r="B674" s="93" t="s">
        <v>4649</v>
      </c>
      <c r="C674" s="201" t="s">
        <v>5135</v>
      </c>
      <c r="D674" s="339" t="s">
        <v>5840</v>
      </c>
      <c r="E674" s="98" t="s">
        <v>7037</v>
      </c>
      <c r="F674" s="340"/>
      <c r="G674" s="117" t="s">
        <v>7037</v>
      </c>
      <c r="H674" s="20"/>
      <c r="I674" s="317"/>
    </row>
    <row r="675" spans="1:9" ht="15.65" customHeight="1" x14ac:dyDescent="0.35">
      <c r="A675" s="223">
        <v>674</v>
      </c>
      <c r="B675" s="93" t="s">
        <v>4649</v>
      </c>
      <c r="C675" s="201" t="s">
        <v>4824</v>
      </c>
      <c r="D675" s="339" t="s">
        <v>5332</v>
      </c>
      <c r="E675" s="98" t="s">
        <v>6996</v>
      </c>
      <c r="F675" s="340"/>
      <c r="G675" s="117" t="s">
        <v>6996</v>
      </c>
      <c r="H675" s="20"/>
      <c r="I675" s="317"/>
    </row>
    <row r="676" spans="1:9" ht="15.65" customHeight="1" x14ac:dyDescent="0.35">
      <c r="A676" s="223">
        <v>675</v>
      </c>
      <c r="B676" s="93" t="s">
        <v>4649</v>
      </c>
      <c r="C676" s="201" t="s">
        <v>4980</v>
      </c>
      <c r="D676" s="339" t="s">
        <v>5611</v>
      </c>
      <c r="E676" s="98" t="s">
        <v>6996</v>
      </c>
      <c r="F676" s="340"/>
      <c r="G676" s="117" t="s">
        <v>6996</v>
      </c>
      <c r="H676" s="20"/>
      <c r="I676" s="317"/>
    </row>
    <row r="677" spans="1:9" ht="15.65" customHeight="1" x14ac:dyDescent="0.35">
      <c r="A677" s="223">
        <v>676</v>
      </c>
      <c r="B677" s="93" t="s">
        <v>4649</v>
      </c>
      <c r="C677" s="201" t="s">
        <v>4825</v>
      </c>
      <c r="D677" s="339" t="s">
        <v>5333</v>
      </c>
      <c r="E677" s="98" t="s">
        <v>6996</v>
      </c>
      <c r="F677" s="340"/>
      <c r="G677" s="117" t="s">
        <v>6996</v>
      </c>
      <c r="H677" s="20"/>
      <c r="I677" s="317"/>
    </row>
    <row r="678" spans="1:9" ht="15.65" customHeight="1" x14ac:dyDescent="0.35">
      <c r="A678" s="223">
        <v>677</v>
      </c>
      <c r="B678" s="93" t="s">
        <v>4649</v>
      </c>
      <c r="C678" s="201" t="s">
        <v>4981</v>
      </c>
      <c r="D678" s="339" t="s">
        <v>5612</v>
      </c>
      <c r="E678" s="98" t="s">
        <v>6996</v>
      </c>
      <c r="F678" s="340"/>
      <c r="G678" s="117" t="s">
        <v>6996</v>
      </c>
      <c r="H678" s="20"/>
      <c r="I678" s="317"/>
    </row>
    <row r="679" spans="1:9" ht="15.65" customHeight="1" x14ac:dyDescent="0.35">
      <c r="A679" s="223">
        <v>678</v>
      </c>
      <c r="B679" s="93" t="s">
        <v>4649</v>
      </c>
      <c r="C679" s="201" t="s">
        <v>4826</v>
      </c>
      <c r="D679" s="339" t="s">
        <v>5334</v>
      </c>
      <c r="E679" s="98" t="s">
        <v>6996</v>
      </c>
      <c r="F679" s="340"/>
      <c r="G679" s="117" t="s">
        <v>6996</v>
      </c>
      <c r="H679" s="20"/>
      <c r="I679" s="317"/>
    </row>
    <row r="680" spans="1:9" ht="15.65" customHeight="1" x14ac:dyDescent="0.35">
      <c r="A680" s="223">
        <v>679</v>
      </c>
      <c r="B680" s="93" t="s">
        <v>4649</v>
      </c>
      <c r="C680" s="201" t="s">
        <v>4982</v>
      </c>
      <c r="D680" s="339" t="s">
        <v>5613</v>
      </c>
      <c r="E680" s="98" t="s">
        <v>6996</v>
      </c>
      <c r="F680" s="340"/>
      <c r="G680" s="117" t="s">
        <v>6996</v>
      </c>
      <c r="H680" s="20"/>
      <c r="I680" s="317"/>
    </row>
    <row r="681" spans="1:9" ht="15.65" customHeight="1" x14ac:dyDescent="0.35">
      <c r="A681" s="223">
        <v>680</v>
      </c>
      <c r="B681" s="93" t="s">
        <v>4649</v>
      </c>
      <c r="C681" s="201" t="s">
        <v>4983</v>
      </c>
      <c r="D681" s="339" t="s">
        <v>5614</v>
      </c>
      <c r="E681" s="98" t="s">
        <v>6996</v>
      </c>
      <c r="F681" s="340"/>
      <c r="G681" s="117" t="s">
        <v>6996</v>
      </c>
      <c r="H681" s="20"/>
      <c r="I681" s="317"/>
    </row>
    <row r="682" spans="1:9" ht="15.65" customHeight="1" x14ac:dyDescent="0.35">
      <c r="A682" s="223">
        <v>681</v>
      </c>
      <c r="B682" s="93" t="s">
        <v>4649</v>
      </c>
      <c r="C682" s="201" t="s">
        <v>4827</v>
      </c>
      <c r="D682" s="339" t="s">
        <v>5335</v>
      </c>
      <c r="E682" s="98" t="s">
        <v>6996</v>
      </c>
      <c r="F682" s="340"/>
      <c r="G682" s="117" t="s">
        <v>6996</v>
      </c>
      <c r="H682" s="20"/>
      <c r="I682" s="317"/>
    </row>
    <row r="683" spans="1:9" ht="15.65" customHeight="1" x14ac:dyDescent="0.35">
      <c r="A683" s="223">
        <v>682</v>
      </c>
      <c r="B683" s="93" t="s">
        <v>4649</v>
      </c>
      <c r="C683" s="201" t="s">
        <v>4984</v>
      </c>
      <c r="D683" s="339" t="s">
        <v>5615</v>
      </c>
      <c r="E683" s="98" t="s">
        <v>6996</v>
      </c>
      <c r="F683" s="340"/>
      <c r="G683" s="117" t="s">
        <v>6996</v>
      </c>
      <c r="H683" s="20"/>
      <c r="I683" s="317"/>
    </row>
    <row r="684" spans="1:9" ht="15.65" customHeight="1" x14ac:dyDescent="0.35">
      <c r="A684" s="223">
        <v>683</v>
      </c>
      <c r="B684" s="93" t="s">
        <v>4649</v>
      </c>
      <c r="C684" s="201" t="s">
        <v>4985</v>
      </c>
      <c r="D684" s="339" t="s">
        <v>5568</v>
      </c>
      <c r="E684" s="98" t="s">
        <v>6996</v>
      </c>
      <c r="F684" s="340"/>
      <c r="G684" s="117" t="s">
        <v>6996</v>
      </c>
      <c r="H684" s="20"/>
      <c r="I684" s="317"/>
    </row>
    <row r="685" spans="1:9" ht="15.65" customHeight="1" x14ac:dyDescent="0.35">
      <c r="A685" s="223">
        <v>684</v>
      </c>
      <c r="B685" s="93" t="s">
        <v>4649</v>
      </c>
      <c r="C685" s="201" t="s">
        <v>4986</v>
      </c>
      <c r="D685" s="339" t="s">
        <v>5569</v>
      </c>
      <c r="E685" s="98" t="s">
        <v>6996</v>
      </c>
      <c r="F685" s="340"/>
      <c r="G685" s="117" t="s">
        <v>6996</v>
      </c>
      <c r="H685" s="20"/>
      <c r="I685" s="317"/>
    </row>
    <row r="686" spans="1:9" ht="15.65" customHeight="1" x14ac:dyDescent="0.35">
      <c r="A686" s="223">
        <v>685</v>
      </c>
      <c r="B686" s="93" t="s">
        <v>4649</v>
      </c>
      <c r="C686" s="201" t="s">
        <v>4798</v>
      </c>
      <c r="D686" s="339" t="s">
        <v>5399</v>
      </c>
      <c r="E686" s="98" t="s">
        <v>7013</v>
      </c>
      <c r="F686" s="323" t="s">
        <v>9833</v>
      </c>
      <c r="G686" s="117" t="s">
        <v>7013</v>
      </c>
      <c r="H686" s="20"/>
      <c r="I686" s="317"/>
    </row>
    <row r="687" spans="1:9" ht="15.65" customHeight="1" x14ac:dyDescent="0.35">
      <c r="A687" s="223">
        <v>686</v>
      </c>
      <c r="B687" s="93" t="s">
        <v>4649</v>
      </c>
      <c r="C687" s="201" t="s">
        <v>844</v>
      </c>
      <c r="D687" s="339" t="s">
        <v>5719</v>
      </c>
      <c r="E687" s="98" t="s">
        <v>7013</v>
      </c>
      <c r="F687" s="323" t="s">
        <v>9833</v>
      </c>
      <c r="G687" s="117" t="s">
        <v>7013</v>
      </c>
      <c r="H687" s="20"/>
      <c r="I687" s="317"/>
    </row>
    <row r="688" spans="1:9" ht="15.65" customHeight="1" x14ac:dyDescent="0.35">
      <c r="A688" s="223">
        <v>687</v>
      </c>
      <c r="B688" s="93" t="s">
        <v>4649</v>
      </c>
      <c r="C688" s="201" t="s">
        <v>4799</v>
      </c>
      <c r="D688" s="339" t="s">
        <v>5400</v>
      </c>
      <c r="E688" s="98" t="s">
        <v>7013</v>
      </c>
      <c r="F688" s="323" t="s">
        <v>9833</v>
      </c>
      <c r="G688" s="117" t="s">
        <v>7013</v>
      </c>
      <c r="H688" s="20"/>
      <c r="I688" s="317"/>
    </row>
    <row r="689" spans="1:9" ht="15.65" customHeight="1" x14ac:dyDescent="0.35">
      <c r="A689" s="223">
        <v>688</v>
      </c>
      <c r="B689" s="93" t="s">
        <v>4649</v>
      </c>
      <c r="C689" s="201" t="s">
        <v>872</v>
      </c>
      <c r="D689" s="339" t="s">
        <v>5720</v>
      </c>
      <c r="E689" s="98" t="s">
        <v>7013</v>
      </c>
      <c r="F689" s="323" t="s">
        <v>9833</v>
      </c>
      <c r="G689" s="117" t="s">
        <v>7013</v>
      </c>
      <c r="H689" s="20"/>
      <c r="I689" s="317"/>
    </row>
    <row r="690" spans="1:9" ht="15.65" customHeight="1" x14ac:dyDescent="0.35">
      <c r="A690" s="223">
        <v>689</v>
      </c>
      <c r="B690" s="93" t="s">
        <v>4649</v>
      </c>
      <c r="C690" s="201" t="s">
        <v>4800</v>
      </c>
      <c r="D690" s="339" t="s">
        <v>5401</v>
      </c>
      <c r="E690" s="98" t="s">
        <v>7013</v>
      </c>
      <c r="F690" s="323" t="s">
        <v>9833</v>
      </c>
      <c r="G690" s="117" t="s">
        <v>7013</v>
      </c>
      <c r="H690" s="20"/>
      <c r="I690" s="317"/>
    </row>
    <row r="691" spans="1:9" ht="15.65" customHeight="1" x14ac:dyDescent="0.35">
      <c r="A691" s="223">
        <v>690</v>
      </c>
      <c r="B691" s="93" t="s">
        <v>4649</v>
      </c>
      <c r="C691" s="201" t="s">
        <v>907</v>
      </c>
      <c r="D691" s="339" t="s">
        <v>5721</v>
      </c>
      <c r="E691" s="98" t="s">
        <v>7013</v>
      </c>
      <c r="F691" s="323" t="s">
        <v>9833</v>
      </c>
      <c r="G691" s="117" t="s">
        <v>7013</v>
      </c>
      <c r="H691" s="20"/>
      <c r="I691" s="317"/>
    </row>
    <row r="692" spans="1:9" ht="15.65" customHeight="1" x14ac:dyDescent="0.35">
      <c r="A692" s="223">
        <v>691</v>
      </c>
      <c r="B692" s="93" t="s">
        <v>4649</v>
      </c>
      <c r="C692" s="201" t="s">
        <v>4673</v>
      </c>
      <c r="D692" s="339" t="s">
        <v>5498</v>
      </c>
      <c r="E692" s="98" t="s">
        <v>7043</v>
      </c>
      <c r="F692" s="340"/>
      <c r="G692" s="117" t="s">
        <v>7043</v>
      </c>
      <c r="H692" s="20"/>
      <c r="I692" s="317"/>
    </row>
    <row r="693" spans="1:9" ht="15.65" customHeight="1" x14ac:dyDescent="0.35">
      <c r="A693" s="223">
        <v>692</v>
      </c>
      <c r="B693" s="93" t="s">
        <v>4649</v>
      </c>
      <c r="C693" s="201" t="s">
        <v>5164</v>
      </c>
      <c r="D693" s="339" t="s">
        <v>5877</v>
      </c>
      <c r="E693" s="98" t="s">
        <v>7043</v>
      </c>
      <c r="F693" s="340"/>
      <c r="G693" s="117" t="s">
        <v>7043</v>
      </c>
      <c r="H693" s="20"/>
      <c r="I693" s="317"/>
    </row>
    <row r="694" spans="1:9" ht="15.65" customHeight="1" x14ac:dyDescent="0.35">
      <c r="A694" s="223">
        <v>693</v>
      </c>
      <c r="B694" s="93" t="s">
        <v>4649</v>
      </c>
      <c r="C694" s="201" t="s">
        <v>5165</v>
      </c>
      <c r="D694" s="339" t="s">
        <v>5878</v>
      </c>
      <c r="E694" s="98" t="s">
        <v>7043</v>
      </c>
      <c r="F694" s="340"/>
      <c r="G694" s="117" t="s">
        <v>7043</v>
      </c>
      <c r="H694" s="20"/>
      <c r="I694" s="317"/>
    </row>
    <row r="695" spans="1:9" ht="15.65" customHeight="1" x14ac:dyDescent="0.35">
      <c r="A695" s="223">
        <v>694</v>
      </c>
      <c r="B695" s="93" t="s">
        <v>4649</v>
      </c>
      <c r="C695" s="201" t="s">
        <v>4674</v>
      </c>
      <c r="D695" s="339" t="s">
        <v>5499</v>
      </c>
      <c r="E695" s="98" t="s">
        <v>7043</v>
      </c>
      <c r="F695" s="340"/>
      <c r="G695" s="117" t="s">
        <v>7043</v>
      </c>
      <c r="H695" s="20"/>
      <c r="I695" s="317"/>
    </row>
    <row r="696" spans="1:9" ht="15.65" customHeight="1" x14ac:dyDescent="0.35">
      <c r="A696" s="223">
        <v>695</v>
      </c>
      <c r="B696" s="93" t="s">
        <v>4649</v>
      </c>
      <c r="C696" s="201" t="s">
        <v>5166</v>
      </c>
      <c r="D696" s="339" t="s">
        <v>5879</v>
      </c>
      <c r="E696" s="98" t="s">
        <v>7043</v>
      </c>
      <c r="F696" s="340"/>
      <c r="G696" s="117" t="s">
        <v>7043</v>
      </c>
      <c r="H696" s="20"/>
      <c r="I696" s="317"/>
    </row>
    <row r="697" spans="1:9" ht="15.65" customHeight="1" x14ac:dyDescent="0.35">
      <c r="A697" s="223">
        <v>696</v>
      </c>
      <c r="B697" s="93" t="s">
        <v>4649</v>
      </c>
      <c r="C697" s="201" t="s">
        <v>5167</v>
      </c>
      <c r="D697" s="339" t="s">
        <v>5880</v>
      </c>
      <c r="E697" s="98" t="s">
        <v>7043</v>
      </c>
      <c r="F697" s="340"/>
      <c r="G697" s="117" t="s">
        <v>7043</v>
      </c>
      <c r="H697" s="20"/>
      <c r="I697" s="317"/>
    </row>
    <row r="698" spans="1:9" ht="15.65" customHeight="1" x14ac:dyDescent="0.35">
      <c r="A698" s="223">
        <v>697</v>
      </c>
      <c r="B698" s="93" t="s">
        <v>4649</v>
      </c>
      <c r="C698" s="201" t="s">
        <v>4675</v>
      </c>
      <c r="D698" s="339" t="s">
        <v>5500</v>
      </c>
      <c r="E698" s="98" t="s">
        <v>7043</v>
      </c>
      <c r="F698" s="340"/>
      <c r="G698" s="117" t="s">
        <v>7043</v>
      </c>
      <c r="H698" s="20"/>
      <c r="I698" s="317"/>
    </row>
    <row r="699" spans="1:9" ht="15.65" customHeight="1" x14ac:dyDescent="0.35">
      <c r="A699" s="223">
        <v>698</v>
      </c>
      <c r="B699" s="93" t="s">
        <v>4649</v>
      </c>
      <c r="C699" s="201" t="s">
        <v>5168</v>
      </c>
      <c r="D699" s="339" t="s">
        <v>5881</v>
      </c>
      <c r="E699" s="98" t="s">
        <v>7043</v>
      </c>
      <c r="F699" s="340"/>
      <c r="G699" s="117" t="s">
        <v>7043</v>
      </c>
      <c r="H699" s="20"/>
      <c r="I699" s="317"/>
    </row>
    <row r="700" spans="1:9" ht="15.65" customHeight="1" x14ac:dyDescent="0.35">
      <c r="A700" s="223">
        <v>699</v>
      </c>
      <c r="B700" s="93" t="s">
        <v>4649</v>
      </c>
      <c r="C700" s="201" t="s">
        <v>5169</v>
      </c>
      <c r="D700" s="339" t="s">
        <v>5882</v>
      </c>
      <c r="E700" s="98" t="s">
        <v>7043</v>
      </c>
      <c r="F700" s="340"/>
      <c r="G700" s="117" t="s">
        <v>7043</v>
      </c>
      <c r="H700" s="20"/>
      <c r="I700" s="317"/>
    </row>
    <row r="701" spans="1:9" ht="15.65" customHeight="1" x14ac:dyDescent="0.35">
      <c r="A701" s="223">
        <v>700</v>
      </c>
      <c r="B701" s="93" t="s">
        <v>4649</v>
      </c>
      <c r="C701" s="201" t="s">
        <v>4676</v>
      </c>
      <c r="D701" s="339" t="s">
        <v>5501</v>
      </c>
      <c r="E701" s="98" t="s">
        <v>7043</v>
      </c>
      <c r="F701" s="340"/>
      <c r="G701" s="117" t="s">
        <v>7043</v>
      </c>
      <c r="H701" s="20"/>
      <c r="I701" s="317"/>
    </row>
    <row r="702" spans="1:9" ht="15.65" customHeight="1" x14ac:dyDescent="0.35">
      <c r="A702" s="223">
        <v>701</v>
      </c>
      <c r="B702" s="93" t="s">
        <v>4649</v>
      </c>
      <c r="C702" s="201" t="s">
        <v>5170</v>
      </c>
      <c r="D702" s="339" t="s">
        <v>5627</v>
      </c>
      <c r="E702" s="98" t="s">
        <v>7043</v>
      </c>
      <c r="F702" s="340"/>
      <c r="G702" s="117" t="s">
        <v>7043</v>
      </c>
      <c r="H702" s="20"/>
      <c r="I702" s="317"/>
    </row>
    <row r="703" spans="1:9" ht="15.65" customHeight="1" x14ac:dyDescent="0.35">
      <c r="A703" s="223">
        <v>702</v>
      </c>
      <c r="B703" s="93" t="s">
        <v>4649</v>
      </c>
      <c r="C703" s="201" t="s">
        <v>4677</v>
      </c>
      <c r="D703" s="339" t="s">
        <v>5502</v>
      </c>
      <c r="E703" s="98" t="s">
        <v>7043</v>
      </c>
      <c r="F703" s="340"/>
      <c r="G703" s="117" t="s">
        <v>7043</v>
      </c>
      <c r="H703" s="20"/>
      <c r="I703" s="317"/>
    </row>
    <row r="704" spans="1:9" ht="15.65" customHeight="1" x14ac:dyDescent="0.35">
      <c r="A704" s="223">
        <v>703</v>
      </c>
      <c r="B704" s="93" t="s">
        <v>4649</v>
      </c>
      <c r="C704" s="201" t="s">
        <v>5171</v>
      </c>
      <c r="D704" s="339" t="s">
        <v>5883</v>
      </c>
      <c r="E704" s="98" t="s">
        <v>7043</v>
      </c>
      <c r="F704" s="340"/>
      <c r="G704" s="117" t="s">
        <v>7043</v>
      </c>
      <c r="H704" s="20"/>
      <c r="I704" s="317"/>
    </row>
    <row r="705" spans="1:9" ht="15.65" customHeight="1" x14ac:dyDescent="0.35">
      <c r="A705" s="223">
        <v>704</v>
      </c>
      <c r="B705" s="93" t="s">
        <v>4649</v>
      </c>
      <c r="C705" s="201" t="s">
        <v>4678</v>
      </c>
      <c r="D705" s="339" t="s">
        <v>5503</v>
      </c>
      <c r="E705" s="98" t="s">
        <v>7043</v>
      </c>
      <c r="F705" s="340"/>
      <c r="G705" s="117" t="s">
        <v>7043</v>
      </c>
      <c r="H705" s="20"/>
      <c r="I705" s="317"/>
    </row>
    <row r="706" spans="1:9" ht="15.65" customHeight="1" x14ac:dyDescent="0.35">
      <c r="A706" s="223">
        <v>705</v>
      </c>
      <c r="B706" s="93" t="s">
        <v>4649</v>
      </c>
      <c r="C706" s="201" t="s">
        <v>5172</v>
      </c>
      <c r="D706" s="339" t="s">
        <v>5884</v>
      </c>
      <c r="E706" s="98" t="s">
        <v>7043</v>
      </c>
      <c r="F706" s="340"/>
      <c r="G706" s="117" t="s">
        <v>7043</v>
      </c>
      <c r="H706" s="20"/>
      <c r="I706" s="317"/>
    </row>
    <row r="707" spans="1:9" ht="15.65" customHeight="1" x14ac:dyDescent="0.35">
      <c r="A707" s="223">
        <v>706</v>
      </c>
      <c r="B707" s="93" t="s">
        <v>4649</v>
      </c>
      <c r="C707" s="201" t="s">
        <v>4667</v>
      </c>
      <c r="D707" s="339" t="s">
        <v>5492</v>
      </c>
      <c r="E707" s="98" t="s">
        <v>7042</v>
      </c>
      <c r="F707" s="340"/>
      <c r="G707" s="117" t="s">
        <v>7042</v>
      </c>
      <c r="H707" s="20"/>
      <c r="I707" s="317"/>
    </row>
    <row r="708" spans="1:9" ht="15.65" customHeight="1" x14ac:dyDescent="0.35">
      <c r="A708" s="223">
        <v>707</v>
      </c>
      <c r="B708" s="93" t="s">
        <v>4649</v>
      </c>
      <c r="C708" s="201" t="s">
        <v>5151</v>
      </c>
      <c r="D708" s="339" t="s">
        <v>5865</v>
      </c>
      <c r="E708" s="98" t="s">
        <v>7042</v>
      </c>
      <c r="F708" s="340"/>
      <c r="G708" s="117" t="s">
        <v>7042</v>
      </c>
      <c r="H708" s="20"/>
      <c r="I708" s="317"/>
    </row>
    <row r="709" spans="1:9" ht="15.65" customHeight="1" x14ac:dyDescent="0.35">
      <c r="A709" s="223">
        <v>708</v>
      </c>
      <c r="B709" s="93" t="s">
        <v>4649</v>
      </c>
      <c r="C709" s="201" t="s">
        <v>5152</v>
      </c>
      <c r="D709" s="339" t="s">
        <v>5866</v>
      </c>
      <c r="E709" s="98" t="s">
        <v>7042</v>
      </c>
      <c r="F709" s="340"/>
      <c r="G709" s="117" t="s">
        <v>7042</v>
      </c>
      <c r="H709" s="20"/>
      <c r="I709" s="317"/>
    </row>
    <row r="710" spans="1:9" ht="15.65" customHeight="1" x14ac:dyDescent="0.35">
      <c r="A710" s="223">
        <v>709</v>
      </c>
      <c r="B710" s="93" t="s">
        <v>4649</v>
      </c>
      <c r="C710" s="201" t="s">
        <v>4668</v>
      </c>
      <c r="D710" s="339" t="s">
        <v>5493</v>
      </c>
      <c r="E710" s="98" t="s">
        <v>7042</v>
      </c>
      <c r="F710" s="340"/>
      <c r="G710" s="117" t="s">
        <v>7042</v>
      </c>
      <c r="H710" s="20"/>
      <c r="I710" s="317"/>
    </row>
    <row r="711" spans="1:9" ht="15.65" customHeight="1" x14ac:dyDescent="0.35">
      <c r="A711" s="223">
        <v>710</v>
      </c>
      <c r="B711" s="93" t="s">
        <v>4649</v>
      </c>
      <c r="C711" s="201" t="s">
        <v>5153</v>
      </c>
      <c r="D711" s="339" t="s">
        <v>5867</v>
      </c>
      <c r="E711" s="98" t="s">
        <v>7042</v>
      </c>
      <c r="F711" s="340"/>
      <c r="G711" s="117" t="s">
        <v>7042</v>
      </c>
      <c r="H711" s="20"/>
      <c r="I711" s="317"/>
    </row>
    <row r="712" spans="1:9" ht="15.65" customHeight="1" x14ac:dyDescent="0.35">
      <c r="A712" s="223">
        <v>711</v>
      </c>
      <c r="B712" s="93" t="s">
        <v>4649</v>
      </c>
      <c r="C712" s="201" t="s">
        <v>4669</v>
      </c>
      <c r="D712" s="339" t="s">
        <v>5494</v>
      </c>
      <c r="E712" s="98" t="s">
        <v>7042</v>
      </c>
      <c r="F712" s="340"/>
      <c r="G712" s="117" t="s">
        <v>7042</v>
      </c>
      <c r="H712" s="20"/>
      <c r="I712" s="317"/>
    </row>
    <row r="713" spans="1:9" ht="15.65" customHeight="1" x14ac:dyDescent="0.35">
      <c r="A713" s="223">
        <v>712</v>
      </c>
      <c r="B713" s="93" t="s">
        <v>4649</v>
      </c>
      <c r="C713" s="201" t="s">
        <v>5154</v>
      </c>
      <c r="D713" s="339" t="s">
        <v>5868</v>
      </c>
      <c r="E713" s="98" t="s">
        <v>7042</v>
      </c>
      <c r="F713" s="340"/>
      <c r="G713" s="117" t="s">
        <v>7042</v>
      </c>
      <c r="H713" s="20"/>
      <c r="I713" s="317"/>
    </row>
    <row r="714" spans="1:9" ht="15.65" customHeight="1" x14ac:dyDescent="0.35">
      <c r="A714" s="223">
        <v>713</v>
      </c>
      <c r="B714" s="93" t="s">
        <v>4649</v>
      </c>
      <c r="C714" s="201" t="s">
        <v>4670</v>
      </c>
      <c r="D714" s="339" t="s">
        <v>5495</v>
      </c>
      <c r="E714" s="98" t="s">
        <v>7042</v>
      </c>
      <c r="F714" s="340"/>
      <c r="G714" s="117" t="s">
        <v>7042</v>
      </c>
      <c r="H714" s="20"/>
      <c r="I714" s="317"/>
    </row>
    <row r="715" spans="1:9" ht="15.65" customHeight="1" x14ac:dyDescent="0.35">
      <c r="A715" s="223">
        <v>714</v>
      </c>
      <c r="B715" s="93" t="s">
        <v>4649</v>
      </c>
      <c r="C715" s="201" t="s">
        <v>5155</v>
      </c>
      <c r="D715" s="339" t="s">
        <v>5869</v>
      </c>
      <c r="E715" s="98" t="s">
        <v>7042</v>
      </c>
      <c r="F715" s="340"/>
      <c r="G715" s="117" t="s">
        <v>7042</v>
      </c>
      <c r="H715" s="20"/>
      <c r="I715" s="317"/>
    </row>
    <row r="716" spans="1:9" ht="15.65" customHeight="1" x14ac:dyDescent="0.35">
      <c r="A716" s="223">
        <v>715</v>
      </c>
      <c r="B716" s="93" t="s">
        <v>4649</v>
      </c>
      <c r="C716" s="201" t="s">
        <v>5156</v>
      </c>
      <c r="D716" s="339" t="s">
        <v>5870</v>
      </c>
      <c r="E716" s="98" t="s">
        <v>7042</v>
      </c>
      <c r="F716" s="340"/>
      <c r="G716" s="117" t="s">
        <v>7042</v>
      </c>
      <c r="H716" s="20"/>
      <c r="I716" s="317"/>
    </row>
    <row r="717" spans="1:9" ht="15.65" customHeight="1" x14ac:dyDescent="0.35">
      <c r="A717" s="223">
        <v>716</v>
      </c>
      <c r="B717" s="93" t="s">
        <v>4649</v>
      </c>
      <c r="C717" s="201" t="s">
        <v>5157</v>
      </c>
      <c r="D717" s="339" t="s">
        <v>5871</v>
      </c>
      <c r="E717" s="98" t="s">
        <v>7042</v>
      </c>
      <c r="F717" s="340"/>
      <c r="G717" s="117" t="s">
        <v>7042</v>
      </c>
      <c r="H717" s="20"/>
      <c r="I717" s="317"/>
    </row>
    <row r="718" spans="1:9" ht="15.65" customHeight="1" x14ac:dyDescent="0.35">
      <c r="A718" s="223">
        <v>717</v>
      </c>
      <c r="B718" s="93" t="s">
        <v>4649</v>
      </c>
      <c r="C718" s="201" t="s">
        <v>4671</v>
      </c>
      <c r="D718" s="339" t="s">
        <v>5496</v>
      </c>
      <c r="E718" s="98" t="s">
        <v>7042</v>
      </c>
      <c r="F718" s="340"/>
      <c r="G718" s="117" t="s">
        <v>7042</v>
      </c>
      <c r="H718" s="20"/>
      <c r="I718" s="317"/>
    </row>
    <row r="719" spans="1:9" ht="15.65" customHeight="1" x14ac:dyDescent="0.35">
      <c r="A719" s="223">
        <v>718</v>
      </c>
      <c r="B719" s="93" t="s">
        <v>4649</v>
      </c>
      <c r="C719" s="201" t="s">
        <v>5158</v>
      </c>
      <c r="D719" s="339" t="s">
        <v>5872</v>
      </c>
      <c r="E719" s="98" t="s">
        <v>7042</v>
      </c>
      <c r="F719" s="340"/>
      <c r="G719" s="117" t="s">
        <v>7042</v>
      </c>
      <c r="H719" s="20"/>
      <c r="I719" s="317"/>
    </row>
    <row r="720" spans="1:9" ht="15.65" customHeight="1" x14ac:dyDescent="0.35">
      <c r="A720" s="223">
        <v>719</v>
      </c>
      <c r="B720" s="93" t="s">
        <v>4649</v>
      </c>
      <c r="C720" s="201" t="s">
        <v>4672</v>
      </c>
      <c r="D720" s="339" t="s">
        <v>5497</v>
      </c>
      <c r="E720" s="98" t="s">
        <v>7042</v>
      </c>
      <c r="F720" s="340"/>
      <c r="G720" s="117" t="s">
        <v>7042</v>
      </c>
      <c r="H720" s="20"/>
      <c r="I720" s="317"/>
    </row>
    <row r="721" spans="1:9" ht="15.65" customHeight="1" x14ac:dyDescent="0.35">
      <c r="A721" s="223">
        <v>720</v>
      </c>
      <c r="B721" s="93" t="s">
        <v>4649</v>
      </c>
      <c r="C721" s="201" t="s">
        <v>5159</v>
      </c>
      <c r="D721" s="339" t="s">
        <v>5873</v>
      </c>
      <c r="E721" s="98" t="s">
        <v>7042</v>
      </c>
      <c r="F721" s="340"/>
      <c r="G721" s="117" t="s">
        <v>7042</v>
      </c>
      <c r="H721" s="20"/>
      <c r="I721" s="317"/>
    </row>
    <row r="722" spans="1:9" ht="15.65" customHeight="1" x14ac:dyDescent="0.35">
      <c r="A722" s="223">
        <v>721</v>
      </c>
      <c r="B722" s="93" t="s">
        <v>4649</v>
      </c>
      <c r="C722" s="201" t="s">
        <v>5160</v>
      </c>
      <c r="D722" s="339" t="s">
        <v>5673</v>
      </c>
      <c r="E722" s="98" t="s">
        <v>7042</v>
      </c>
      <c r="F722" s="340"/>
      <c r="G722" s="117" t="s">
        <v>7042</v>
      </c>
      <c r="H722" s="20"/>
      <c r="I722" s="317"/>
    </row>
    <row r="723" spans="1:9" ht="15.65" customHeight="1" x14ac:dyDescent="0.35">
      <c r="A723" s="223">
        <v>722</v>
      </c>
      <c r="B723" s="93" t="s">
        <v>4649</v>
      </c>
      <c r="C723" s="201" t="s">
        <v>5161</v>
      </c>
      <c r="D723" s="339" t="s">
        <v>5874</v>
      </c>
      <c r="E723" s="98" t="s">
        <v>7042</v>
      </c>
      <c r="F723" s="340"/>
      <c r="G723" s="117" t="s">
        <v>7042</v>
      </c>
      <c r="H723" s="20"/>
      <c r="I723" s="317"/>
    </row>
    <row r="724" spans="1:9" ht="15.65" customHeight="1" x14ac:dyDescent="0.35">
      <c r="A724" s="223">
        <v>723</v>
      </c>
      <c r="B724" s="93" t="s">
        <v>4649</v>
      </c>
      <c r="C724" s="201" t="s">
        <v>5162</v>
      </c>
      <c r="D724" s="339" t="s">
        <v>5875</v>
      </c>
      <c r="E724" s="98" t="s">
        <v>7042</v>
      </c>
      <c r="F724" s="340"/>
      <c r="G724" s="117" t="s">
        <v>7042</v>
      </c>
      <c r="H724" s="20"/>
      <c r="I724" s="317"/>
    </row>
    <row r="725" spans="1:9" ht="15.65" customHeight="1" x14ac:dyDescent="0.35">
      <c r="A725" s="223">
        <v>724</v>
      </c>
      <c r="B725" s="93" t="s">
        <v>4649</v>
      </c>
      <c r="C725" s="201" t="s">
        <v>5163</v>
      </c>
      <c r="D725" s="339" t="s">
        <v>5876</v>
      </c>
      <c r="E725" s="98" t="s">
        <v>7042</v>
      </c>
      <c r="F725" s="340"/>
      <c r="G725" s="117" t="s">
        <v>7042</v>
      </c>
      <c r="H725" s="20"/>
      <c r="I725" s="317"/>
    </row>
    <row r="726" spans="1:9" ht="15.65" customHeight="1" x14ac:dyDescent="0.35">
      <c r="A726" s="223">
        <v>725</v>
      </c>
      <c r="B726" s="93" t="s">
        <v>4649</v>
      </c>
      <c r="C726" s="201" t="s">
        <v>4870</v>
      </c>
      <c r="D726" s="339" t="s">
        <v>5444</v>
      </c>
      <c r="E726" s="98" t="s">
        <v>7017</v>
      </c>
      <c r="F726" s="340"/>
      <c r="G726" s="117" t="s">
        <v>7017</v>
      </c>
      <c r="H726" s="20"/>
      <c r="I726" s="317"/>
    </row>
    <row r="727" spans="1:9" ht="15.65" customHeight="1" x14ac:dyDescent="0.35">
      <c r="A727" s="223">
        <v>726</v>
      </c>
      <c r="B727" s="93" t="s">
        <v>4649</v>
      </c>
      <c r="C727" s="201" t="s">
        <v>5054</v>
      </c>
      <c r="D727" s="339" t="s">
        <v>5727</v>
      </c>
      <c r="E727" s="98" t="s">
        <v>7017</v>
      </c>
      <c r="F727" s="340"/>
      <c r="G727" s="117" t="s">
        <v>7017</v>
      </c>
      <c r="H727" s="20"/>
      <c r="I727" s="317"/>
    </row>
    <row r="728" spans="1:9" ht="15.65" customHeight="1" x14ac:dyDescent="0.35">
      <c r="A728" s="223">
        <v>727</v>
      </c>
      <c r="B728" s="93" t="s">
        <v>4649</v>
      </c>
      <c r="C728" s="201" t="s">
        <v>4871</v>
      </c>
      <c r="D728" s="339" t="s">
        <v>5445</v>
      </c>
      <c r="E728" s="98" t="s">
        <v>7017</v>
      </c>
      <c r="F728" s="340"/>
      <c r="G728" s="117" t="s">
        <v>7017</v>
      </c>
      <c r="H728" s="20"/>
      <c r="I728" s="317"/>
    </row>
    <row r="729" spans="1:9" ht="15.65" customHeight="1" x14ac:dyDescent="0.35">
      <c r="A729" s="223">
        <v>728</v>
      </c>
      <c r="B729" s="93" t="s">
        <v>4649</v>
      </c>
      <c r="C729" s="201" t="s">
        <v>5055</v>
      </c>
      <c r="D729" s="339" t="s">
        <v>5728</v>
      </c>
      <c r="E729" s="98" t="s">
        <v>7017</v>
      </c>
      <c r="F729" s="340"/>
      <c r="G729" s="117" t="s">
        <v>7017</v>
      </c>
      <c r="H729" s="20"/>
      <c r="I729" s="317"/>
    </row>
    <row r="730" spans="1:9" ht="15.65" customHeight="1" x14ac:dyDescent="0.35">
      <c r="A730" s="223">
        <v>729</v>
      </c>
      <c r="B730" s="93" t="s">
        <v>4649</v>
      </c>
      <c r="C730" s="201" t="s">
        <v>4872</v>
      </c>
      <c r="D730" s="339" t="s">
        <v>5446</v>
      </c>
      <c r="E730" s="98" t="s">
        <v>7017</v>
      </c>
      <c r="F730" s="340"/>
      <c r="G730" s="117" t="s">
        <v>7017</v>
      </c>
      <c r="H730" s="20"/>
      <c r="I730" s="317"/>
    </row>
    <row r="731" spans="1:9" ht="15.65" customHeight="1" x14ac:dyDescent="0.35">
      <c r="A731" s="223">
        <v>730</v>
      </c>
      <c r="B731" s="93" t="s">
        <v>4649</v>
      </c>
      <c r="C731" s="201" t="s">
        <v>5056</v>
      </c>
      <c r="D731" s="339" t="s">
        <v>5729</v>
      </c>
      <c r="E731" s="98" t="s">
        <v>7017</v>
      </c>
      <c r="F731" s="340"/>
      <c r="G731" s="117" t="s">
        <v>7017</v>
      </c>
      <c r="H731" s="20"/>
      <c r="I731" s="317"/>
    </row>
    <row r="732" spans="1:9" ht="15.65" customHeight="1" x14ac:dyDescent="0.35">
      <c r="A732" s="223">
        <v>731</v>
      </c>
      <c r="B732" s="93" t="s">
        <v>4649</v>
      </c>
      <c r="C732" s="201" t="s">
        <v>4873</v>
      </c>
      <c r="D732" s="339" t="s">
        <v>5447</v>
      </c>
      <c r="E732" s="98" t="s">
        <v>7017</v>
      </c>
      <c r="F732" s="340"/>
      <c r="G732" s="117" t="s">
        <v>7017</v>
      </c>
      <c r="H732" s="20"/>
      <c r="I732" s="317"/>
    </row>
    <row r="733" spans="1:9" ht="15.65" customHeight="1" x14ac:dyDescent="0.35">
      <c r="A733" s="223">
        <v>732</v>
      </c>
      <c r="B733" s="93" t="s">
        <v>4649</v>
      </c>
      <c r="C733" s="201" t="s">
        <v>5057</v>
      </c>
      <c r="D733" s="339" t="s">
        <v>5730</v>
      </c>
      <c r="E733" s="98" t="s">
        <v>7017</v>
      </c>
      <c r="F733" s="340"/>
      <c r="G733" s="117" t="s">
        <v>7017</v>
      </c>
      <c r="H733" s="20"/>
      <c r="I733" s="317"/>
    </row>
    <row r="734" spans="1:9" ht="15.65" customHeight="1" x14ac:dyDescent="0.35">
      <c r="A734" s="223">
        <v>733</v>
      </c>
      <c r="B734" s="93" t="s">
        <v>4649</v>
      </c>
      <c r="C734" s="201" t="s">
        <v>4841</v>
      </c>
      <c r="D734" s="339" t="s">
        <v>5349</v>
      </c>
      <c r="E734" s="98" t="s">
        <v>7062</v>
      </c>
      <c r="F734" s="340"/>
      <c r="G734" s="117" t="s">
        <v>7062</v>
      </c>
      <c r="H734" s="20"/>
      <c r="I734" s="317"/>
    </row>
    <row r="735" spans="1:9" ht="15.65" customHeight="1" x14ac:dyDescent="0.35">
      <c r="A735" s="223">
        <v>734</v>
      </c>
      <c r="B735" s="93" t="s">
        <v>4649</v>
      </c>
      <c r="C735" s="201" t="s">
        <v>5008</v>
      </c>
      <c r="D735" s="339" t="s">
        <v>5591</v>
      </c>
      <c r="E735" s="98" t="s">
        <v>7062</v>
      </c>
      <c r="F735" s="340"/>
      <c r="G735" s="117" t="s">
        <v>7062</v>
      </c>
      <c r="H735" s="20"/>
      <c r="I735" s="317"/>
    </row>
    <row r="736" spans="1:9" ht="15.65" customHeight="1" x14ac:dyDescent="0.35">
      <c r="A736" s="223">
        <v>735</v>
      </c>
      <c r="B736" s="93" t="s">
        <v>4649</v>
      </c>
      <c r="C736" s="201" t="s">
        <v>4925</v>
      </c>
      <c r="D736" s="339" t="s">
        <v>5592</v>
      </c>
      <c r="E736" s="98" t="s">
        <v>7062</v>
      </c>
      <c r="F736" s="340"/>
      <c r="G736" s="117" t="s">
        <v>7062</v>
      </c>
      <c r="H736" s="20"/>
      <c r="I736" s="317"/>
    </row>
    <row r="737" spans="1:9" ht="15.65" customHeight="1" x14ac:dyDescent="0.35">
      <c r="A737" s="223">
        <v>736</v>
      </c>
      <c r="B737" s="93" t="s">
        <v>4649</v>
      </c>
      <c r="C737" s="201" t="s">
        <v>4842</v>
      </c>
      <c r="D737" s="339" t="s">
        <v>5350</v>
      </c>
      <c r="E737" s="98" t="s">
        <v>7062</v>
      </c>
      <c r="F737" s="340"/>
      <c r="G737" s="117" t="s">
        <v>7062</v>
      </c>
      <c r="H737" s="20"/>
      <c r="I737" s="317"/>
    </row>
    <row r="738" spans="1:9" ht="15.65" customHeight="1" x14ac:dyDescent="0.35">
      <c r="A738" s="223">
        <v>737</v>
      </c>
      <c r="B738" s="93" t="s">
        <v>4649</v>
      </c>
      <c r="C738" s="201" t="s">
        <v>4926</v>
      </c>
      <c r="D738" s="339" t="s">
        <v>5593</v>
      </c>
      <c r="E738" s="98" t="s">
        <v>7062</v>
      </c>
      <c r="F738" s="340"/>
      <c r="G738" s="117" t="s">
        <v>7062</v>
      </c>
      <c r="H738" s="20"/>
      <c r="I738" s="317"/>
    </row>
    <row r="739" spans="1:9" ht="15.65" customHeight="1" x14ac:dyDescent="0.35">
      <c r="A739" s="223">
        <v>738</v>
      </c>
      <c r="B739" s="93" t="s">
        <v>4649</v>
      </c>
      <c r="C739" s="201" t="s">
        <v>4843</v>
      </c>
      <c r="D739" s="339" t="s">
        <v>5351</v>
      </c>
      <c r="E739" s="98" t="s">
        <v>7062</v>
      </c>
      <c r="F739" s="340"/>
      <c r="G739" s="117" t="s">
        <v>7062</v>
      </c>
      <c r="H739" s="20"/>
      <c r="I739" s="317"/>
    </row>
    <row r="740" spans="1:9" ht="15.65" customHeight="1" x14ac:dyDescent="0.35">
      <c r="A740" s="223">
        <v>739</v>
      </c>
      <c r="B740" s="93" t="s">
        <v>4649</v>
      </c>
      <c r="C740" s="201" t="s">
        <v>4927</v>
      </c>
      <c r="D740" s="339" t="s">
        <v>5594</v>
      </c>
      <c r="E740" s="98" t="s">
        <v>7062</v>
      </c>
      <c r="F740" s="340"/>
      <c r="G740" s="117" t="s">
        <v>7062</v>
      </c>
      <c r="H740" s="20"/>
      <c r="I740" s="317"/>
    </row>
    <row r="741" spans="1:9" ht="15.65" customHeight="1" x14ac:dyDescent="0.35">
      <c r="A741" s="223">
        <v>740</v>
      </c>
      <c r="B741" s="93" t="s">
        <v>4649</v>
      </c>
      <c r="C741" s="201" t="s">
        <v>4928</v>
      </c>
      <c r="D741" s="339" t="s">
        <v>5595</v>
      </c>
      <c r="E741" s="98" t="s">
        <v>7062</v>
      </c>
      <c r="F741" s="340"/>
      <c r="G741" s="117" t="s">
        <v>7062</v>
      </c>
      <c r="H741" s="20"/>
      <c r="I741" s="317"/>
    </row>
    <row r="742" spans="1:9" ht="15.65" customHeight="1" x14ac:dyDescent="0.35">
      <c r="A742" s="223">
        <v>741</v>
      </c>
      <c r="B742" s="93" t="s">
        <v>4649</v>
      </c>
      <c r="C742" s="201" t="s">
        <v>4844</v>
      </c>
      <c r="D742" s="339" t="s">
        <v>5352</v>
      </c>
      <c r="E742" s="98" t="s">
        <v>7062</v>
      </c>
      <c r="F742" s="340"/>
      <c r="G742" s="117" t="s">
        <v>7062</v>
      </c>
      <c r="H742" s="20"/>
      <c r="I742" s="317"/>
    </row>
    <row r="743" spans="1:9" ht="15.65" customHeight="1" x14ac:dyDescent="0.35">
      <c r="A743" s="223">
        <v>742</v>
      </c>
      <c r="B743" s="93" t="s">
        <v>4649</v>
      </c>
      <c r="C743" s="201" t="s">
        <v>4929</v>
      </c>
      <c r="D743" s="339" t="s">
        <v>5596</v>
      </c>
      <c r="E743" s="98" t="s">
        <v>7062</v>
      </c>
      <c r="F743" s="340"/>
      <c r="G743" s="117" t="s">
        <v>7062</v>
      </c>
      <c r="H743" s="20"/>
      <c r="I743" s="317"/>
    </row>
    <row r="744" spans="1:9" ht="15.65" customHeight="1" x14ac:dyDescent="0.35">
      <c r="A744" s="223">
        <v>743</v>
      </c>
      <c r="B744" s="93" t="s">
        <v>4649</v>
      </c>
      <c r="C744" s="201" t="s">
        <v>4736</v>
      </c>
      <c r="D744" s="339" t="s">
        <v>5555</v>
      </c>
      <c r="E744" s="98" t="s">
        <v>7060</v>
      </c>
      <c r="F744" s="340"/>
      <c r="G744" s="117" t="s">
        <v>7060</v>
      </c>
      <c r="H744" s="20"/>
      <c r="I744" s="317"/>
    </row>
    <row r="745" spans="1:9" ht="15.65" customHeight="1" x14ac:dyDescent="0.35">
      <c r="A745" s="223">
        <v>744</v>
      </c>
      <c r="B745" s="93" t="s">
        <v>4649</v>
      </c>
      <c r="C745" s="201" t="s">
        <v>5283</v>
      </c>
      <c r="D745" s="339" t="s">
        <v>5991</v>
      </c>
      <c r="E745" s="98" t="s">
        <v>7060</v>
      </c>
      <c r="F745" s="340"/>
      <c r="G745" s="117" t="s">
        <v>7060</v>
      </c>
      <c r="H745" s="20"/>
      <c r="I745" s="317"/>
    </row>
    <row r="746" spans="1:9" ht="15.65" customHeight="1" x14ac:dyDescent="0.35">
      <c r="A746" s="223">
        <v>745</v>
      </c>
      <c r="B746" s="93" t="s">
        <v>4649</v>
      </c>
      <c r="C746" s="201" t="s">
        <v>5284</v>
      </c>
      <c r="D746" s="339" t="s">
        <v>5992</v>
      </c>
      <c r="E746" s="98" t="s">
        <v>7060</v>
      </c>
      <c r="F746" s="340"/>
      <c r="G746" s="117" t="s">
        <v>7060</v>
      </c>
      <c r="H746" s="20"/>
      <c r="I746" s="317"/>
    </row>
    <row r="747" spans="1:9" ht="15.65" customHeight="1" x14ac:dyDescent="0.35">
      <c r="A747" s="223">
        <v>746</v>
      </c>
      <c r="B747" s="93" t="s">
        <v>4649</v>
      </c>
      <c r="C747" s="201" t="s">
        <v>5285</v>
      </c>
      <c r="D747" s="339" t="s">
        <v>5965</v>
      </c>
      <c r="E747" s="98" t="s">
        <v>7060</v>
      </c>
      <c r="F747" s="340"/>
      <c r="G747" s="117" t="s">
        <v>7060</v>
      </c>
      <c r="H747" s="20"/>
      <c r="I747" s="317"/>
    </row>
    <row r="748" spans="1:9" ht="15.65" customHeight="1" x14ac:dyDescent="0.35">
      <c r="A748" s="223">
        <v>747</v>
      </c>
      <c r="B748" s="93" t="s">
        <v>4649</v>
      </c>
      <c r="C748" s="201" t="s">
        <v>5286</v>
      </c>
      <c r="D748" s="339" t="s">
        <v>5993</v>
      </c>
      <c r="E748" s="98" t="s">
        <v>7060</v>
      </c>
      <c r="F748" s="340"/>
      <c r="G748" s="117" t="s">
        <v>7060</v>
      </c>
      <c r="H748" s="20"/>
      <c r="I748" s="317"/>
    </row>
    <row r="749" spans="1:9" ht="15.65" customHeight="1" x14ac:dyDescent="0.35">
      <c r="A749" s="223">
        <v>748</v>
      </c>
      <c r="B749" s="93" t="s">
        <v>4649</v>
      </c>
      <c r="C749" s="201" t="s">
        <v>5287</v>
      </c>
      <c r="D749" s="339" t="s">
        <v>5994</v>
      </c>
      <c r="E749" s="98" t="s">
        <v>7060</v>
      </c>
      <c r="F749" s="340"/>
      <c r="G749" s="117" t="s">
        <v>7060</v>
      </c>
      <c r="H749" s="20"/>
      <c r="I749" s="317"/>
    </row>
    <row r="750" spans="1:9" ht="15.65" customHeight="1" x14ac:dyDescent="0.35">
      <c r="A750" s="223">
        <v>749</v>
      </c>
      <c r="B750" s="93" t="s">
        <v>4649</v>
      </c>
      <c r="C750" s="201" t="s">
        <v>5288</v>
      </c>
      <c r="D750" s="339" t="s">
        <v>5995</v>
      </c>
      <c r="E750" s="98" t="s">
        <v>7060</v>
      </c>
      <c r="F750" s="340"/>
      <c r="G750" s="117" t="s">
        <v>7060</v>
      </c>
      <c r="H750" s="20"/>
      <c r="I750" s="317"/>
    </row>
    <row r="751" spans="1:9" ht="15.65" customHeight="1" x14ac:dyDescent="0.35">
      <c r="A751" s="223">
        <v>750</v>
      </c>
      <c r="B751" s="93" t="s">
        <v>4649</v>
      </c>
      <c r="C751" s="201" t="s">
        <v>4737</v>
      </c>
      <c r="D751" s="339" t="s">
        <v>5556</v>
      </c>
      <c r="E751" s="98" t="s">
        <v>7060</v>
      </c>
      <c r="F751" s="340"/>
      <c r="G751" s="117" t="s">
        <v>7060</v>
      </c>
      <c r="H751" s="20"/>
      <c r="I751" s="317"/>
    </row>
    <row r="752" spans="1:9" ht="15.65" customHeight="1" x14ac:dyDescent="0.35">
      <c r="A752" s="223">
        <v>751</v>
      </c>
      <c r="B752" s="93" t="s">
        <v>4649</v>
      </c>
      <c r="C752" s="201" t="s">
        <v>5289</v>
      </c>
      <c r="D752" s="339" t="s">
        <v>5996</v>
      </c>
      <c r="E752" s="98" t="s">
        <v>7060</v>
      </c>
      <c r="F752" s="340"/>
      <c r="G752" s="117" t="s">
        <v>7060</v>
      </c>
      <c r="H752" s="20"/>
      <c r="I752" s="317"/>
    </row>
    <row r="753" spans="1:9" ht="15.65" customHeight="1" x14ac:dyDescent="0.35">
      <c r="A753" s="223">
        <v>752</v>
      </c>
      <c r="B753" s="93" t="s">
        <v>4649</v>
      </c>
      <c r="C753" s="201" t="s">
        <v>4738</v>
      </c>
      <c r="D753" s="339" t="s">
        <v>5557</v>
      </c>
      <c r="E753" s="98" t="s">
        <v>7060</v>
      </c>
      <c r="F753" s="340"/>
      <c r="G753" s="117" t="s">
        <v>7060</v>
      </c>
      <c r="H753" s="20"/>
      <c r="I753" s="317"/>
    </row>
    <row r="754" spans="1:9" ht="15.65" customHeight="1" x14ac:dyDescent="0.35">
      <c r="A754" s="223">
        <v>753</v>
      </c>
      <c r="B754" s="93" t="s">
        <v>4649</v>
      </c>
      <c r="C754" s="201" t="s">
        <v>5290</v>
      </c>
      <c r="D754" s="339" t="s">
        <v>5997</v>
      </c>
      <c r="E754" s="98" t="s">
        <v>7060</v>
      </c>
      <c r="F754" s="340"/>
      <c r="G754" s="117" t="s">
        <v>7060</v>
      </c>
      <c r="H754" s="20"/>
      <c r="I754" s="317"/>
    </row>
    <row r="755" spans="1:9" ht="15.65" customHeight="1" x14ac:dyDescent="0.35">
      <c r="A755" s="223">
        <v>754</v>
      </c>
      <c r="B755" s="93" t="s">
        <v>4649</v>
      </c>
      <c r="C755" s="201" t="s">
        <v>4739</v>
      </c>
      <c r="D755" s="339" t="s">
        <v>5558</v>
      </c>
      <c r="E755" s="98" t="s">
        <v>7060</v>
      </c>
      <c r="F755" s="340"/>
      <c r="G755" s="117" t="s">
        <v>7060</v>
      </c>
      <c r="H755" s="20"/>
      <c r="I755" s="317"/>
    </row>
    <row r="756" spans="1:9" ht="15.65" customHeight="1" x14ac:dyDescent="0.35">
      <c r="A756" s="223">
        <v>755</v>
      </c>
      <c r="B756" s="93" t="s">
        <v>4649</v>
      </c>
      <c r="C756" s="201" t="s">
        <v>5291</v>
      </c>
      <c r="D756" s="339" t="s">
        <v>5998</v>
      </c>
      <c r="E756" s="98" t="s">
        <v>7060</v>
      </c>
      <c r="F756" s="340"/>
      <c r="G756" s="117" t="s">
        <v>7060</v>
      </c>
      <c r="H756" s="20"/>
      <c r="I756" s="317"/>
    </row>
    <row r="757" spans="1:9" ht="15.65" customHeight="1" x14ac:dyDescent="0.35">
      <c r="A757" s="223">
        <v>756</v>
      </c>
      <c r="B757" s="93" t="s">
        <v>4649</v>
      </c>
      <c r="C757" s="201" t="s">
        <v>5292</v>
      </c>
      <c r="D757" s="339" t="s">
        <v>5999</v>
      </c>
      <c r="E757" s="98" t="s">
        <v>7060</v>
      </c>
      <c r="F757" s="340"/>
      <c r="G757" s="117" t="s">
        <v>7060</v>
      </c>
      <c r="H757" s="20"/>
      <c r="I757" s="317"/>
    </row>
    <row r="758" spans="1:9" ht="15.65" customHeight="1" x14ac:dyDescent="0.35">
      <c r="A758" s="223">
        <v>757</v>
      </c>
      <c r="B758" s="93" t="s">
        <v>4649</v>
      </c>
      <c r="C758" s="201" t="s">
        <v>4833</v>
      </c>
      <c r="D758" s="339" t="s">
        <v>5341</v>
      </c>
      <c r="E758" s="98" t="s">
        <v>6998</v>
      </c>
      <c r="F758" s="340"/>
      <c r="G758" s="117" t="s">
        <v>6998</v>
      </c>
      <c r="H758" s="20"/>
      <c r="I758" s="317"/>
    </row>
    <row r="759" spans="1:9" ht="15.65" customHeight="1" x14ac:dyDescent="0.35">
      <c r="A759" s="223">
        <v>758</v>
      </c>
      <c r="B759" s="93" t="s">
        <v>4649</v>
      </c>
      <c r="C759" s="201" t="s">
        <v>4994</v>
      </c>
      <c r="D759" s="339" t="s">
        <v>5577</v>
      </c>
      <c r="E759" s="98" t="s">
        <v>6998</v>
      </c>
      <c r="F759" s="340"/>
      <c r="G759" s="117" t="s">
        <v>6998</v>
      </c>
      <c r="H759" s="20"/>
      <c r="I759" s="317"/>
    </row>
    <row r="760" spans="1:9" ht="15.65" customHeight="1" x14ac:dyDescent="0.35">
      <c r="A760" s="223">
        <v>759</v>
      </c>
      <c r="B760" s="93" t="s">
        <v>4649</v>
      </c>
      <c r="C760" s="201" t="s">
        <v>4834</v>
      </c>
      <c r="D760" s="339" t="s">
        <v>5342</v>
      </c>
      <c r="E760" s="98" t="s">
        <v>6998</v>
      </c>
      <c r="F760" s="340"/>
      <c r="G760" s="117" t="s">
        <v>6998</v>
      </c>
      <c r="H760" s="20"/>
      <c r="I760" s="317"/>
    </row>
    <row r="761" spans="1:9" ht="15.65" customHeight="1" x14ac:dyDescent="0.35">
      <c r="A761" s="223">
        <v>760</v>
      </c>
      <c r="B761" s="93" t="s">
        <v>4649</v>
      </c>
      <c r="C761" s="201" t="s">
        <v>4995</v>
      </c>
      <c r="D761" s="339" t="s">
        <v>5578</v>
      </c>
      <c r="E761" s="98" t="s">
        <v>6998</v>
      </c>
      <c r="F761" s="340"/>
      <c r="G761" s="117" t="s">
        <v>6998</v>
      </c>
      <c r="H761" s="20"/>
      <c r="I761" s="317"/>
    </row>
    <row r="762" spans="1:9" ht="15.65" customHeight="1" x14ac:dyDescent="0.35">
      <c r="A762" s="223">
        <v>761</v>
      </c>
      <c r="B762" s="93" t="s">
        <v>4649</v>
      </c>
      <c r="C762" s="201" t="s">
        <v>4679</v>
      </c>
      <c r="D762" s="339" t="s">
        <v>5504</v>
      </c>
      <c r="E762" s="98" t="s">
        <v>7044</v>
      </c>
      <c r="F762" s="340"/>
      <c r="G762" s="117" t="s">
        <v>7044</v>
      </c>
      <c r="H762" s="20"/>
      <c r="I762" s="317"/>
    </row>
    <row r="763" spans="1:9" ht="15.65" customHeight="1" x14ac:dyDescent="0.35">
      <c r="A763" s="223">
        <v>762</v>
      </c>
      <c r="B763" s="93" t="s">
        <v>4649</v>
      </c>
      <c r="C763" s="201" t="s">
        <v>5173</v>
      </c>
      <c r="D763" s="339" t="s">
        <v>5885</v>
      </c>
      <c r="E763" s="98" t="s">
        <v>7044</v>
      </c>
      <c r="F763" s="340"/>
      <c r="G763" s="117" t="s">
        <v>7044</v>
      </c>
      <c r="H763" s="20"/>
      <c r="I763" s="317"/>
    </row>
    <row r="764" spans="1:9" ht="15.65" customHeight="1" x14ac:dyDescent="0.35">
      <c r="A764" s="223">
        <v>763</v>
      </c>
      <c r="B764" s="93" t="s">
        <v>4649</v>
      </c>
      <c r="C764" s="201" t="s">
        <v>5174</v>
      </c>
      <c r="D764" s="339" t="s">
        <v>5886</v>
      </c>
      <c r="E764" s="98" t="s">
        <v>7044</v>
      </c>
      <c r="F764" s="340"/>
      <c r="G764" s="117" t="s">
        <v>7044</v>
      </c>
      <c r="H764" s="20"/>
      <c r="I764" s="317"/>
    </row>
    <row r="765" spans="1:9" ht="15.65" customHeight="1" x14ac:dyDescent="0.35">
      <c r="A765" s="223">
        <v>764</v>
      </c>
      <c r="B765" s="93" t="s">
        <v>4649</v>
      </c>
      <c r="C765" s="201" t="s">
        <v>4681</v>
      </c>
      <c r="D765" s="339" t="s">
        <v>5506</v>
      </c>
      <c r="E765" s="98" t="s">
        <v>7044</v>
      </c>
      <c r="F765" s="340"/>
      <c r="G765" s="117" t="s">
        <v>7044</v>
      </c>
      <c r="H765" s="20"/>
      <c r="I765" s="317"/>
    </row>
    <row r="766" spans="1:9" ht="15.65" customHeight="1" x14ac:dyDescent="0.35">
      <c r="A766" s="223">
        <v>765</v>
      </c>
      <c r="B766" s="93" t="s">
        <v>4649</v>
      </c>
      <c r="C766" s="201" t="s">
        <v>5176</v>
      </c>
      <c r="D766" s="339" t="s">
        <v>5888</v>
      </c>
      <c r="E766" s="98" t="s">
        <v>7044</v>
      </c>
      <c r="F766" s="340"/>
      <c r="G766" s="117" t="s">
        <v>7044</v>
      </c>
      <c r="H766" s="20"/>
      <c r="I766" s="317"/>
    </row>
    <row r="767" spans="1:9" ht="15.65" customHeight="1" x14ac:dyDescent="0.35">
      <c r="A767" s="223">
        <v>766</v>
      </c>
      <c r="B767" s="93" t="s">
        <v>4649</v>
      </c>
      <c r="C767" s="201" t="s">
        <v>4682</v>
      </c>
      <c r="D767" s="339" t="s">
        <v>5507</v>
      </c>
      <c r="E767" s="98" t="s">
        <v>7044</v>
      </c>
      <c r="F767" s="340"/>
      <c r="G767" s="117" t="s">
        <v>7044</v>
      </c>
      <c r="H767" s="20"/>
      <c r="I767" s="317"/>
    </row>
    <row r="768" spans="1:9" ht="15.65" customHeight="1" x14ac:dyDescent="0.35">
      <c r="A768" s="223">
        <v>767</v>
      </c>
      <c r="B768" s="93" t="s">
        <v>4649</v>
      </c>
      <c r="C768" s="201" t="s">
        <v>5177</v>
      </c>
      <c r="D768" s="339" t="s">
        <v>5889</v>
      </c>
      <c r="E768" s="98" t="s">
        <v>7044</v>
      </c>
      <c r="F768" s="340"/>
      <c r="G768" s="117" t="s">
        <v>7044</v>
      </c>
      <c r="H768" s="20"/>
      <c r="I768" s="317"/>
    </row>
    <row r="769" spans="1:9" ht="15.65" customHeight="1" x14ac:dyDescent="0.35">
      <c r="A769" s="223">
        <v>768</v>
      </c>
      <c r="B769" s="93" t="s">
        <v>4649</v>
      </c>
      <c r="C769" s="201" t="s">
        <v>5178</v>
      </c>
      <c r="D769" s="339" t="s">
        <v>5890</v>
      </c>
      <c r="E769" s="98" t="s">
        <v>7044</v>
      </c>
      <c r="F769" s="340"/>
      <c r="G769" s="117" t="s">
        <v>7044</v>
      </c>
      <c r="H769" s="20"/>
      <c r="I769" s="317"/>
    </row>
    <row r="770" spans="1:9" ht="15.65" customHeight="1" x14ac:dyDescent="0.35">
      <c r="A770" s="223">
        <v>769</v>
      </c>
      <c r="B770" s="93" t="s">
        <v>4649</v>
      </c>
      <c r="C770" s="201" t="s">
        <v>4683</v>
      </c>
      <c r="D770" s="339" t="s">
        <v>5508</v>
      </c>
      <c r="E770" s="98" t="s">
        <v>7044</v>
      </c>
      <c r="F770" s="340"/>
      <c r="G770" s="117" t="s">
        <v>7044</v>
      </c>
      <c r="H770" s="20"/>
      <c r="I770" s="317"/>
    </row>
    <row r="771" spans="1:9" ht="15.65" customHeight="1" x14ac:dyDescent="0.35">
      <c r="A771" s="223">
        <v>770</v>
      </c>
      <c r="B771" s="93" t="s">
        <v>4649</v>
      </c>
      <c r="C771" s="201" t="s">
        <v>5179</v>
      </c>
      <c r="D771" s="339" t="s">
        <v>5891</v>
      </c>
      <c r="E771" s="98" t="s">
        <v>7044</v>
      </c>
      <c r="F771" s="340"/>
      <c r="G771" s="117" t="s">
        <v>7044</v>
      </c>
      <c r="H771" s="20"/>
      <c r="I771" s="317"/>
    </row>
    <row r="772" spans="1:9" ht="15.65" customHeight="1" x14ac:dyDescent="0.35">
      <c r="A772" s="223">
        <v>771</v>
      </c>
      <c r="B772" s="93" t="s">
        <v>4649</v>
      </c>
      <c r="C772" s="201" t="s">
        <v>4684</v>
      </c>
      <c r="D772" s="339" t="s">
        <v>5509</v>
      </c>
      <c r="E772" s="98" t="s">
        <v>7044</v>
      </c>
      <c r="F772" s="340"/>
      <c r="G772" s="117" t="s">
        <v>7044</v>
      </c>
      <c r="H772" s="20"/>
      <c r="I772" s="317"/>
    </row>
    <row r="773" spans="1:9" ht="15.65" customHeight="1" x14ac:dyDescent="0.35">
      <c r="A773" s="223">
        <v>772</v>
      </c>
      <c r="B773" s="93" t="s">
        <v>4649</v>
      </c>
      <c r="C773" s="201" t="s">
        <v>5180</v>
      </c>
      <c r="D773" s="339" t="s">
        <v>5892</v>
      </c>
      <c r="E773" s="98" t="s">
        <v>7044</v>
      </c>
      <c r="F773" s="340"/>
      <c r="G773" s="117" t="s">
        <v>7044</v>
      </c>
      <c r="H773" s="20"/>
      <c r="I773" s="317"/>
    </row>
    <row r="774" spans="1:9" ht="15.65" customHeight="1" x14ac:dyDescent="0.35">
      <c r="A774" s="223">
        <v>773</v>
      </c>
      <c r="B774" s="93" t="s">
        <v>4649</v>
      </c>
      <c r="C774" s="201" t="s">
        <v>5181</v>
      </c>
      <c r="D774" s="339" t="s">
        <v>5893</v>
      </c>
      <c r="E774" s="98" t="s">
        <v>7044</v>
      </c>
      <c r="F774" s="340"/>
      <c r="G774" s="117" t="s">
        <v>7044</v>
      </c>
      <c r="H774" s="20"/>
      <c r="I774" s="317"/>
    </row>
    <row r="775" spans="1:9" ht="15.65" customHeight="1" x14ac:dyDescent="0.35">
      <c r="A775" s="223">
        <v>774</v>
      </c>
      <c r="B775" s="93" t="s">
        <v>4649</v>
      </c>
      <c r="C775" s="201" t="s">
        <v>5183</v>
      </c>
      <c r="D775" s="339" t="s">
        <v>5895</v>
      </c>
      <c r="E775" s="98" t="s">
        <v>7044</v>
      </c>
      <c r="F775" s="340"/>
      <c r="G775" s="117" t="s">
        <v>7044</v>
      </c>
      <c r="H775" s="20"/>
      <c r="I775" s="317"/>
    </row>
    <row r="776" spans="1:9" ht="15.65" customHeight="1" x14ac:dyDescent="0.35">
      <c r="A776" s="223">
        <v>775</v>
      </c>
      <c r="B776" s="93" t="s">
        <v>4649</v>
      </c>
      <c r="C776" s="201" t="s">
        <v>5184</v>
      </c>
      <c r="D776" s="339" t="s">
        <v>5896</v>
      </c>
      <c r="E776" s="98" t="s">
        <v>7044</v>
      </c>
      <c r="F776" s="340"/>
      <c r="G776" s="117" t="s">
        <v>7044</v>
      </c>
      <c r="H776" s="20"/>
      <c r="I776" s="317"/>
    </row>
    <row r="777" spans="1:9" ht="15.65" customHeight="1" x14ac:dyDescent="0.35">
      <c r="A777" s="223">
        <v>776</v>
      </c>
      <c r="B777" s="93" t="s">
        <v>4649</v>
      </c>
      <c r="C777" s="201" t="s">
        <v>5185</v>
      </c>
      <c r="D777" s="339" t="s">
        <v>5897</v>
      </c>
      <c r="E777" s="98" t="s">
        <v>7044</v>
      </c>
      <c r="F777" s="340"/>
      <c r="G777" s="117" t="s">
        <v>7044</v>
      </c>
      <c r="H777" s="20"/>
      <c r="I777" s="317"/>
    </row>
    <row r="778" spans="1:9" ht="15.65" customHeight="1" x14ac:dyDescent="0.35">
      <c r="A778" s="223">
        <v>777</v>
      </c>
      <c r="B778" s="93" t="s">
        <v>4649</v>
      </c>
      <c r="C778" s="201" t="s">
        <v>5186</v>
      </c>
      <c r="D778" s="339" t="s">
        <v>5898</v>
      </c>
      <c r="E778" s="98" t="s">
        <v>7044</v>
      </c>
      <c r="F778" s="340"/>
      <c r="G778" s="117" t="s">
        <v>7044</v>
      </c>
      <c r="H778" s="20"/>
      <c r="I778" s="317"/>
    </row>
    <row r="779" spans="1:9" ht="15.65" customHeight="1" x14ac:dyDescent="0.35">
      <c r="A779" s="223">
        <v>778</v>
      </c>
      <c r="B779" s="93" t="s">
        <v>4649</v>
      </c>
      <c r="C779" s="201" t="s">
        <v>4801</v>
      </c>
      <c r="D779" s="339" t="s">
        <v>5402</v>
      </c>
      <c r="E779" s="98" t="s">
        <v>7014</v>
      </c>
      <c r="F779" s="340"/>
      <c r="G779" s="117" t="s">
        <v>7014</v>
      </c>
      <c r="H779" s="20"/>
      <c r="I779" s="317"/>
    </row>
    <row r="780" spans="1:9" ht="15.65" customHeight="1" x14ac:dyDescent="0.35">
      <c r="A780" s="223">
        <v>779</v>
      </c>
      <c r="B780" s="93" t="s">
        <v>4649</v>
      </c>
      <c r="C780" s="201" t="s">
        <v>5049</v>
      </c>
      <c r="D780" s="339" t="s">
        <v>5722</v>
      </c>
      <c r="E780" s="98" t="s">
        <v>7014</v>
      </c>
      <c r="F780" s="340"/>
      <c r="G780" s="117" t="s">
        <v>7014</v>
      </c>
      <c r="H780" s="20"/>
      <c r="I780" s="317"/>
    </row>
    <row r="781" spans="1:9" ht="15.65" customHeight="1" x14ac:dyDescent="0.35">
      <c r="A781" s="223">
        <v>780</v>
      </c>
      <c r="B781" s="93" t="s">
        <v>4649</v>
      </c>
      <c r="C781" s="201" t="s">
        <v>4749</v>
      </c>
      <c r="D781" s="339" t="s">
        <v>5327</v>
      </c>
      <c r="E781" s="323" t="s">
        <v>7006</v>
      </c>
      <c r="F781" s="340"/>
      <c r="G781" s="117" t="s">
        <v>7006</v>
      </c>
      <c r="H781" s="20"/>
      <c r="I781" s="317"/>
    </row>
    <row r="782" spans="1:9" ht="15.65" customHeight="1" x14ac:dyDescent="0.35">
      <c r="A782" s="223">
        <v>781</v>
      </c>
      <c r="B782" s="93" t="s">
        <v>4649</v>
      </c>
      <c r="C782" s="201" t="s">
        <v>4956</v>
      </c>
      <c r="D782" s="339" t="s">
        <v>5638</v>
      </c>
      <c r="E782" s="323" t="s">
        <v>7006</v>
      </c>
      <c r="F782" s="340"/>
      <c r="G782" s="117" t="s">
        <v>7006</v>
      </c>
      <c r="H782" s="20"/>
      <c r="I782" s="317"/>
    </row>
    <row r="783" spans="1:9" ht="15.65" customHeight="1" x14ac:dyDescent="0.35">
      <c r="A783" s="223">
        <v>782</v>
      </c>
      <c r="B783" s="93" t="s">
        <v>4649</v>
      </c>
      <c r="C783" s="201" t="s">
        <v>4957</v>
      </c>
      <c r="D783" s="339" t="s">
        <v>5639</v>
      </c>
      <c r="E783" s="323" t="s">
        <v>7006</v>
      </c>
      <c r="F783" s="340"/>
      <c r="G783" s="117" t="s">
        <v>7006</v>
      </c>
      <c r="H783" s="20"/>
      <c r="I783" s="317"/>
    </row>
    <row r="784" spans="1:9" ht="15.65" customHeight="1" x14ac:dyDescent="0.35">
      <c r="A784" s="223">
        <v>783</v>
      </c>
      <c r="B784" s="93" t="s">
        <v>4649</v>
      </c>
      <c r="C784" s="201" t="s">
        <v>4750</v>
      </c>
      <c r="D784" s="339" t="s">
        <v>5328</v>
      </c>
      <c r="E784" s="323" t="s">
        <v>7006</v>
      </c>
      <c r="F784" s="340"/>
      <c r="G784" s="117" t="s">
        <v>7006</v>
      </c>
      <c r="H784" s="20"/>
      <c r="I784" s="317"/>
    </row>
    <row r="785" spans="1:9" ht="15.65" customHeight="1" x14ac:dyDescent="0.35">
      <c r="A785" s="223">
        <v>784</v>
      </c>
      <c r="B785" s="93" t="s">
        <v>4649</v>
      </c>
      <c r="C785" s="201" t="s">
        <v>4958</v>
      </c>
      <c r="D785" s="339" t="s">
        <v>5640</v>
      </c>
      <c r="E785" s="323" t="s">
        <v>7006</v>
      </c>
      <c r="F785" s="340"/>
      <c r="G785" s="117" t="s">
        <v>7006</v>
      </c>
      <c r="H785" s="20"/>
      <c r="I785" s="317"/>
    </row>
    <row r="786" spans="1:9" ht="15.65" customHeight="1" x14ac:dyDescent="0.35">
      <c r="A786" s="223">
        <v>785</v>
      </c>
      <c r="B786" s="93" t="s">
        <v>4649</v>
      </c>
      <c r="C786" s="201" t="s">
        <v>4751</v>
      </c>
      <c r="D786" s="339" t="s">
        <v>5329</v>
      </c>
      <c r="E786" s="323" t="s">
        <v>7006</v>
      </c>
      <c r="F786" s="340"/>
      <c r="G786" s="117" t="s">
        <v>7006</v>
      </c>
      <c r="H786" s="20"/>
      <c r="I786" s="317"/>
    </row>
    <row r="787" spans="1:9" ht="15.65" customHeight="1" x14ac:dyDescent="0.35">
      <c r="A787" s="223">
        <v>786</v>
      </c>
      <c r="B787" s="93" t="s">
        <v>4649</v>
      </c>
      <c r="C787" s="201" t="s">
        <v>4959</v>
      </c>
      <c r="D787" s="339" t="s">
        <v>5641</v>
      </c>
      <c r="E787" s="323" t="s">
        <v>7006</v>
      </c>
      <c r="F787" s="340"/>
      <c r="G787" s="117" t="s">
        <v>7006</v>
      </c>
      <c r="H787" s="20"/>
      <c r="I787" s="317"/>
    </row>
    <row r="788" spans="1:9" ht="15.65" customHeight="1" x14ac:dyDescent="0.35">
      <c r="A788" s="223">
        <v>787</v>
      </c>
      <c r="B788" s="93" t="s">
        <v>4649</v>
      </c>
      <c r="C788" s="201" t="s">
        <v>4752</v>
      </c>
      <c r="D788" s="339" t="s">
        <v>5330</v>
      </c>
      <c r="E788" s="323" t="s">
        <v>7006</v>
      </c>
      <c r="F788" s="340"/>
      <c r="G788" s="117" t="s">
        <v>7006</v>
      </c>
      <c r="H788" s="20"/>
      <c r="I788" s="317"/>
    </row>
    <row r="789" spans="1:9" ht="15.65" customHeight="1" x14ac:dyDescent="0.35">
      <c r="A789" s="223">
        <v>788</v>
      </c>
      <c r="B789" s="93" t="s">
        <v>4649</v>
      </c>
      <c r="C789" s="201" t="s">
        <v>4960</v>
      </c>
      <c r="D789" s="339" t="s">
        <v>5642</v>
      </c>
      <c r="E789" s="323" t="s">
        <v>7006</v>
      </c>
      <c r="F789" s="340"/>
      <c r="G789" s="117" t="s">
        <v>7006</v>
      </c>
      <c r="H789" s="20"/>
      <c r="I789" s="317"/>
    </row>
    <row r="790" spans="1:9" ht="15.65" customHeight="1" x14ac:dyDescent="0.35">
      <c r="A790" s="223">
        <v>789</v>
      </c>
      <c r="B790" s="93" t="s">
        <v>4649</v>
      </c>
      <c r="C790" s="201" t="s">
        <v>4776</v>
      </c>
      <c r="D790" s="339" t="s">
        <v>5378</v>
      </c>
      <c r="E790" s="98" t="s">
        <v>7010</v>
      </c>
      <c r="F790" s="323" t="s">
        <v>172</v>
      </c>
      <c r="G790" s="117" t="s">
        <v>7010</v>
      </c>
      <c r="H790" s="20"/>
      <c r="I790" s="317"/>
    </row>
    <row r="791" spans="1:9" ht="15.65" customHeight="1" x14ac:dyDescent="0.35">
      <c r="A791" s="223">
        <v>790</v>
      </c>
      <c r="B791" s="93" t="s">
        <v>4649</v>
      </c>
      <c r="C791" s="201" t="s">
        <v>5030</v>
      </c>
      <c r="D791" s="339" t="s">
        <v>5693</v>
      </c>
      <c r="E791" s="98" t="s">
        <v>7010</v>
      </c>
      <c r="F791" s="323" t="s">
        <v>172</v>
      </c>
      <c r="G791" s="117" t="s">
        <v>7010</v>
      </c>
      <c r="H791" s="20"/>
      <c r="I791" s="317"/>
    </row>
    <row r="792" spans="1:9" ht="15.65" customHeight="1" x14ac:dyDescent="0.35">
      <c r="A792" s="223">
        <v>791</v>
      </c>
      <c r="B792" s="93" t="s">
        <v>4649</v>
      </c>
      <c r="C792" s="201" t="s">
        <v>4777</v>
      </c>
      <c r="D792" s="339" t="s">
        <v>5379</v>
      </c>
      <c r="E792" s="98" t="s">
        <v>7010</v>
      </c>
      <c r="F792" s="323" t="s">
        <v>172</v>
      </c>
      <c r="G792" s="117" t="s">
        <v>7010</v>
      </c>
      <c r="H792" s="20"/>
      <c r="I792" s="317"/>
    </row>
    <row r="793" spans="1:9" ht="15.65" customHeight="1" x14ac:dyDescent="0.35">
      <c r="A793" s="223">
        <v>792</v>
      </c>
      <c r="B793" s="93" t="s">
        <v>4649</v>
      </c>
      <c r="C793" s="201" t="s">
        <v>5031</v>
      </c>
      <c r="D793" s="339" t="s">
        <v>5694</v>
      </c>
      <c r="E793" s="98" t="s">
        <v>7010</v>
      </c>
      <c r="F793" s="323" t="s">
        <v>172</v>
      </c>
      <c r="G793" s="117" t="s">
        <v>7010</v>
      </c>
      <c r="H793" s="20"/>
      <c r="I793" s="317"/>
    </row>
    <row r="794" spans="1:9" ht="15.65" customHeight="1" x14ac:dyDescent="0.35">
      <c r="A794" s="223">
        <v>793</v>
      </c>
      <c r="B794" s="93" t="s">
        <v>4649</v>
      </c>
      <c r="C794" s="201" t="s">
        <v>5032</v>
      </c>
      <c r="D794" s="339" t="s">
        <v>5695</v>
      </c>
      <c r="E794" s="98" t="s">
        <v>7010</v>
      </c>
      <c r="F794" s="323" t="s">
        <v>172</v>
      </c>
      <c r="G794" s="117" t="s">
        <v>7010</v>
      </c>
      <c r="H794" s="20"/>
      <c r="I794" s="317"/>
    </row>
    <row r="795" spans="1:9" ht="15.65" customHeight="1" x14ac:dyDescent="0.35">
      <c r="A795" s="223">
        <v>794</v>
      </c>
      <c r="B795" s="93" t="s">
        <v>4649</v>
      </c>
      <c r="C795" s="201" t="s">
        <v>4778</v>
      </c>
      <c r="D795" s="339" t="s">
        <v>5380</v>
      </c>
      <c r="E795" s="98" t="s">
        <v>7010</v>
      </c>
      <c r="F795" s="323" t="s">
        <v>172</v>
      </c>
      <c r="G795" s="117" t="s">
        <v>7010</v>
      </c>
      <c r="H795" s="20"/>
      <c r="I795" s="317"/>
    </row>
    <row r="796" spans="1:9" ht="15.65" customHeight="1" x14ac:dyDescent="0.35">
      <c r="A796" s="223">
        <v>795</v>
      </c>
      <c r="B796" s="93" t="s">
        <v>4649</v>
      </c>
      <c r="C796" s="201" t="s">
        <v>5033</v>
      </c>
      <c r="D796" s="339" t="s">
        <v>5696</v>
      </c>
      <c r="E796" s="98" t="s">
        <v>7010</v>
      </c>
      <c r="F796" s="323" t="s">
        <v>172</v>
      </c>
      <c r="G796" s="117" t="s">
        <v>7010</v>
      </c>
      <c r="H796" s="20"/>
      <c r="I796" s="317"/>
    </row>
    <row r="797" spans="1:9" ht="15.65" customHeight="1" x14ac:dyDescent="0.35">
      <c r="A797" s="223">
        <v>796</v>
      </c>
      <c r="B797" s="93" t="s">
        <v>4649</v>
      </c>
      <c r="C797" s="201" t="s">
        <v>4779</v>
      </c>
      <c r="D797" s="339" t="s">
        <v>5381</v>
      </c>
      <c r="E797" s="98" t="s">
        <v>7010</v>
      </c>
      <c r="F797" s="323" t="s">
        <v>172</v>
      </c>
      <c r="G797" s="117" t="s">
        <v>7010</v>
      </c>
      <c r="H797" s="20"/>
      <c r="I797" s="317"/>
    </row>
    <row r="798" spans="1:9" ht="15.65" customHeight="1" x14ac:dyDescent="0.35">
      <c r="A798" s="223">
        <v>797</v>
      </c>
      <c r="B798" s="93" t="s">
        <v>4649</v>
      </c>
      <c r="C798" s="201" t="s">
        <v>383</v>
      </c>
      <c r="D798" s="339" t="s">
        <v>5697</v>
      </c>
      <c r="E798" s="98" t="s">
        <v>7010</v>
      </c>
      <c r="F798" s="323" t="s">
        <v>172</v>
      </c>
      <c r="G798" s="117" t="s">
        <v>7010</v>
      </c>
      <c r="H798" s="20"/>
      <c r="I798" s="317"/>
    </row>
    <row r="799" spans="1:9" ht="15.65" customHeight="1" x14ac:dyDescent="0.35">
      <c r="A799" s="223">
        <v>798</v>
      </c>
      <c r="B799" s="93" t="s">
        <v>4649</v>
      </c>
      <c r="C799" s="201" t="s">
        <v>4780</v>
      </c>
      <c r="D799" s="339" t="s">
        <v>5382</v>
      </c>
      <c r="E799" s="98" t="s">
        <v>7010</v>
      </c>
      <c r="F799" s="323" t="s">
        <v>172</v>
      </c>
      <c r="G799" s="117" t="s">
        <v>7010</v>
      </c>
      <c r="H799" s="20"/>
      <c r="I799" s="317"/>
    </row>
    <row r="800" spans="1:9" ht="15.65" customHeight="1" x14ac:dyDescent="0.35">
      <c r="A800" s="223">
        <v>799</v>
      </c>
      <c r="B800" s="93" t="s">
        <v>4649</v>
      </c>
      <c r="C800" s="201" t="s">
        <v>427</v>
      </c>
      <c r="D800" s="339" t="s">
        <v>5698</v>
      </c>
      <c r="E800" s="98" t="s">
        <v>7010</v>
      </c>
      <c r="F800" s="323" t="s">
        <v>172</v>
      </c>
      <c r="G800" s="117" t="s">
        <v>7010</v>
      </c>
      <c r="H800" s="20"/>
      <c r="I800" s="317"/>
    </row>
    <row r="801" spans="1:9" ht="15.65" customHeight="1" x14ac:dyDescent="0.35">
      <c r="A801" s="223">
        <v>800</v>
      </c>
      <c r="B801" s="93" t="s">
        <v>4649</v>
      </c>
      <c r="C801" s="201" t="s">
        <v>439</v>
      </c>
      <c r="D801" s="339" t="s">
        <v>5699</v>
      </c>
      <c r="E801" s="98" t="s">
        <v>7010</v>
      </c>
      <c r="F801" s="323" t="s">
        <v>172</v>
      </c>
      <c r="G801" s="117" t="s">
        <v>7010</v>
      </c>
      <c r="H801" s="20"/>
      <c r="I801" s="317"/>
    </row>
    <row r="802" spans="1:9" ht="15.65" customHeight="1" x14ac:dyDescent="0.35">
      <c r="A802" s="223">
        <v>801</v>
      </c>
      <c r="B802" s="93" t="s">
        <v>4649</v>
      </c>
      <c r="C802" s="201" t="s">
        <v>4781</v>
      </c>
      <c r="D802" s="339" t="s">
        <v>5382</v>
      </c>
      <c r="E802" s="98" t="s">
        <v>7010</v>
      </c>
      <c r="F802" s="323" t="s">
        <v>172</v>
      </c>
      <c r="G802" s="117" t="s">
        <v>7010</v>
      </c>
      <c r="H802" s="20"/>
      <c r="I802" s="317"/>
    </row>
    <row r="803" spans="1:9" ht="15.65" customHeight="1" x14ac:dyDescent="0.35">
      <c r="A803" s="223">
        <v>802</v>
      </c>
      <c r="B803" s="93" t="s">
        <v>4649</v>
      </c>
      <c r="C803" s="201" t="s">
        <v>463</v>
      </c>
      <c r="D803" s="339" t="s">
        <v>5700</v>
      </c>
      <c r="E803" s="98" t="s">
        <v>7010</v>
      </c>
      <c r="F803" s="323" t="s">
        <v>172</v>
      </c>
      <c r="G803" s="117" t="s">
        <v>7010</v>
      </c>
      <c r="H803" s="20"/>
      <c r="I803" s="317"/>
    </row>
    <row r="804" spans="1:9" ht="15.65" customHeight="1" x14ac:dyDescent="0.35">
      <c r="A804" s="223">
        <v>803</v>
      </c>
      <c r="B804" s="93" t="s">
        <v>4649</v>
      </c>
      <c r="C804" s="201" t="s">
        <v>469</v>
      </c>
      <c r="D804" s="339" t="s">
        <v>5701</v>
      </c>
      <c r="E804" s="98" t="s">
        <v>7010</v>
      </c>
      <c r="F804" s="323" t="s">
        <v>172</v>
      </c>
      <c r="G804" s="117" t="s">
        <v>7010</v>
      </c>
      <c r="H804" s="20"/>
      <c r="I804" s="317"/>
    </row>
    <row r="805" spans="1:9" ht="15.65" customHeight="1" x14ac:dyDescent="0.35">
      <c r="A805" s="223">
        <v>804</v>
      </c>
      <c r="B805" s="93" t="s">
        <v>4649</v>
      </c>
      <c r="C805" s="201" t="s">
        <v>4782</v>
      </c>
      <c r="D805" s="339" t="s">
        <v>5383</v>
      </c>
      <c r="E805" s="98" t="s">
        <v>7010</v>
      </c>
      <c r="F805" s="323" t="s">
        <v>172</v>
      </c>
      <c r="G805" s="117" t="s">
        <v>7010</v>
      </c>
      <c r="H805" s="20"/>
      <c r="I805" s="317"/>
    </row>
    <row r="806" spans="1:9" ht="15.65" customHeight="1" x14ac:dyDescent="0.35">
      <c r="A806" s="223">
        <v>805</v>
      </c>
      <c r="B806" s="93" t="s">
        <v>4649</v>
      </c>
      <c r="C806" s="201" t="s">
        <v>483</v>
      </c>
      <c r="D806" s="339" t="s">
        <v>5702</v>
      </c>
      <c r="E806" s="98" t="s">
        <v>7010</v>
      </c>
      <c r="F806" s="323" t="s">
        <v>172</v>
      </c>
      <c r="G806" s="117" t="s">
        <v>7010</v>
      </c>
      <c r="H806" s="20"/>
      <c r="I806" s="317"/>
    </row>
    <row r="807" spans="1:9" ht="15.65" customHeight="1" x14ac:dyDescent="0.35">
      <c r="A807" s="223">
        <v>806</v>
      </c>
      <c r="B807" s="93" t="s">
        <v>4649</v>
      </c>
      <c r="C807" s="201" t="s">
        <v>1376</v>
      </c>
      <c r="D807" s="339" t="s">
        <v>5703</v>
      </c>
      <c r="E807" s="98" t="s">
        <v>7010</v>
      </c>
      <c r="F807" s="323" t="s">
        <v>172</v>
      </c>
      <c r="G807" s="117" t="s">
        <v>7010</v>
      </c>
      <c r="H807" s="20"/>
      <c r="I807" s="317"/>
    </row>
    <row r="808" spans="1:9" ht="15.65" customHeight="1" x14ac:dyDescent="0.35">
      <c r="A808" s="223">
        <v>807</v>
      </c>
      <c r="B808" s="93" t="s">
        <v>4649</v>
      </c>
      <c r="C808" s="201" t="s">
        <v>4783</v>
      </c>
      <c r="D808" s="339" t="s">
        <v>5384</v>
      </c>
      <c r="E808" s="98" t="s">
        <v>7010</v>
      </c>
      <c r="F808" s="323" t="s">
        <v>172</v>
      </c>
      <c r="G808" s="117" t="s">
        <v>7010</v>
      </c>
      <c r="H808" s="20"/>
      <c r="I808" s="317"/>
    </row>
    <row r="809" spans="1:9" ht="15.65" customHeight="1" x14ac:dyDescent="0.35">
      <c r="A809" s="223">
        <v>808</v>
      </c>
      <c r="B809" s="93" t="s">
        <v>4649</v>
      </c>
      <c r="C809" s="201" t="s">
        <v>493</v>
      </c>
      <c r="D809" s="339" t="s">
        <v>5704</v>
      </c>
      <c r="E809" s="98" t="s">
        <v>7010</v>
      </c>
      <c r="F809" s="323" t="s">
        <v>172</v>
      </c>
      <c r="G809" s="117" t="s">
        <v>7010</v>
      </c>
      <c r="H809" s="20"/>
      <c r="I809" s="317"/>
    </row>
    <row r="810" spans="1:9" ht="15.65" customHeight="1" x14ac:dyDescent="0.35">
      <c r="A810" s="223">
        <v>809</v>
      </c>
      <c r="B810" s="93" t="s">
        <v>4649</v>
      </c>
      <c r="C810" s="201" t="s">
        <v>4787</v>
      </c>
      <c r="D810" s="339" t="s">
        <v>5388</v>
      </c>
      <c r="E810" s="98" t="s">
        <v>7010</v>
      </c>
      <c r="F810" s="323" t="s">
        <v>172</v>
      </c>
      <c r="G810" s="117" t="s">
        <v>7010</v>
      </c>
      <c r="H810" s="20"/>
      <c r="I810" s="317"/>
    </row>
    <row r="811" spans="1:9" ht="15.65" customHeight="1" x14ac:dyDescent="0.35">
      <c r="A811" s="223">
        <v>810</v>
      </c>
      <c r="B811" s="93" t="s">
        <v>4649</v>
      </c>
      <c r="C811" s="201" t="s">
        <v>593</v>
      </c>
      <c r="D811" s="339" t="s">
        <v>5708</v>
      </c>
      <c r="E811" s="98" t="s">
        <v>7010</v>
      </c>
      <c r="F811" s="323" t="s">
        <v>172</v>
      </c>
      <c r="G811" s="117" t="s">
        <v>7010</v>
      </c>
      <c r="H811" s="20"/>
      <c r="I811" s="317"/>
    </row>
    <row r="812" spans="1:9" ht="15.65" customHeight="1" x14ac:dyDescent="0.35">
      <c r="A812" s="223">
        <v>811</v>
      </c>
      <c r="B812" s="93" t="s">
        <v>4649</v>
      </c>
      <c r="C812" s="201" t="s">
        <v>597</v>
      </c>
      <c r="D812" s="339" t="s">
        <v>5709</v>
      </c>
      <c r="E812" s="98" t="s">
        <v>7010</v>
      </c>
      <c r="F812" s="323" t="s">
        <v>172</v>
      </c>
      <c r="G812" s="117" t="s">
        <v>7010</v>
      </c>
      <c r="H812" s="20"/>
      <c r="I812" s="317"/>
    </row>
    <row r="813" spans="1:9" ht="15.65" customHeight="1" x14ac:dyDescent="0.35">
      <c r="A813" s="223">
        <v>812</v>
      </c>
      <c r="B813" s="93" t="s">
        <v>4649</v>
      </c>
      <c r="C813" s="201" t="s">
        <v>4788</v>
      </c>
      <c r="D813" s="339" t="s">
        <v>5389</v>
      </c>
      <c r="E813" s="98" t="s">
        <v>7010</v>
      </c>
      <c r="F813" s="323" t="s">
        <v>172</v>
      </c>
      <c r="G813" s="117" t="s">
        <v>7010</v>
      </c>
      <c r="H813" s="20"/>
      <c r="I813" s="317"/>
    </row>
    <row r="814" spans="1:9" ht="15.65" customHeight="1" x14ac:dyDescent="0.35">
      <c r="A814" s="223">
        <v>813</v>
      </c>
      <c r="B814" s="93" t="s">
        <v>4649</v>
      </c>
      <c r="C814" s="201" t="s">
        <v>619</v>
      </c>
      <c r="D814" s="339" t="s">
        <v>5750</v>
      </c>
      <c r="E814" s="98" t="s">
        <v>7010</v>
      </c>
      <c r="F814" s="323" t="s">
        <v>172</v>
      </c>
      <c r="G814" s="117" t="s">
        <v>7010</v>
      </c>
      <c r="H814" s="20"/>
      <c r="I814" s="317"/>
    </row>
    <row r="815" spans="1:9" ht="15.65" customHeight="1" x14ac:dyDescent="0.35">
      <c r="A815" s="223">
        <v>814</v>
      </c>
      <c r="B815" s="93" t="s">
        <v>4649</v>
      </c>
      <c r="C815" s="201" t="s">
        <v>621</v>
      </c>
      <c r="D815" s="339" t="s">
        <v>5751</v>
      </c>
      <c r="E815" s="98" t="s">
        <v>7010</v>
      </c>
      <c r="F815" s="323" t="s">
        <v>172</v>
      </c>
      <c r="G815" s="117" t="s">
        <v>7010</v>
      </c>
      <c r="H815" s="20"/>
      <c r="I815" s="317"/>
    </row>
    <row r="816" spans="1:9" ht="15.65" customHeight="1" x14ac:dyDescent="0.35">
      <c r="A816" s="223">
        <v>815</v>
      </c>
      <c r="B816" s="93" t="s">
        <v>4649</v>
      </c>
      <c r="C816" s="201" t="s">
        <v>629</v>
      </c>
      <c r="D816" s="339" t="s">
        <v>5752</v>
      </c>
      <c r="E816" s="98" t="s">
        <v>7010</v>
      </c>
      <c r="F816" s="323" t="s">
        <v>172</v>
      </c>
      <c r="G816" s="117" t="s">
        <v>7010</v>
      </c>
      <c r="H816" s="20"/>
      <c r="I816" s="317"/>
    </row>
    <row r="817" spans="1:9" ht="15.65" customHeight="1" x14ac:dyDescent="0.35">
      <c r="A817" s="223">
        <v>816</v>
      </c>
      <c r="B817" s="93" t="s">
        <v>4649</v>
      </c>
      <c r="C817" s="201" t="s">
        <v>639</v>
      </c>
      <c r="D817" s="339" t="s">
        <v>5753</v>
      </c>
      <c r="E817" s="98" t="s">
        <v>7010</v>
      </c>
      <c r="F817" s="323" t="s">
        <v>172</v>
      </c>
      <c r="G817" s="117" t="s">
        <v>7010</v>
      </c>
      <c r="H817" s="20"/>
      <c r="I817" s="317"/>
    </row>
    <row r="818" spans="1:9" ht="15.65" customHeight="1" x14ac:dyDescent="0.35">
      <c r="A818" s="223">
        <v>817</v>
      </c>
      <c r="B818" s="93" t="s">
        <v>4649</v>
      </c>
      <c r="C818" s="201" t="s">
        <v>4789</v>
      </c>
      <c r="D818" s="339" t="s">
        <v>5390</v>
      </c>
      <c r="E818" s="98" t="s">
        <v>7010</v>
      </c>
      <c r="F818" s="323" t="s">
        <v>172</v>
      </c>
      <c r="G818" s="117" t="s">
        <v>7010</v>
      </c>
      <c r="H818" s="20"/>
      <c r="I818" s="317"/>
    </row>
    <row r="819" spans="1:9" ht="15.65" customHeight="1" x14ac:dyDescent="0.35">
      <c r="A819" s="223">
        <v>818</v>
      </c>
      <c r="B819" s="93" t="s">
        <v>4649</v>
      </c>
      <c r="C819" s="201" t="s">
        <v>645</v>
      </c>
      <c r="D819" s="339" t="s">
        <v>5754</v>
      </c>
      <c r="E819" s="98" t="s">
        <v>7010</v>
      </c>
      <c r="F819" s="323" t="s">
        <v>172</v>
      </c>
      <c r="G819" s="117" t="s">
        <v>7010</v>
      </c>
      <c r="H819" s="20"/>
      <c r="I819" s="317"/>
    </row>
    <row r="820" spans="1:9" ht="15.65" customHeight="1" x14ac:dyDescent="0.35">
      <c r="A820" s="223">
        <v>819</v>
      </c>
      <c r="B820" s="93" t="s">
        <v>4649</v>
      </c>
      <c r="C820" s="201" t="s">
        <v>647</v>
      </c>
      <c r="D820" s="339" t="s">
        <v>5755</v>
      </c>
      <c r="E820" s="98" t="s">
        <v>7010</v>
      </c>
      <c r="F820" s="323" t="s">
        <v>172</v>
      </c>
      <c r="G820" s="117" t="s">
        <v>7010</v>
      </c>
      <c r="H820" s="20"/>
      <c r="I820" s="317"/>
    </row>
    <row r="821" spans="1:9" ht="15.65" customHeight="1" x14ac:dyDescent="0.35">
      <c r="A821" s="223">
        <v>820</v>
      </c>
      <c r="B821" s="93" t="s">
        <v>4649</v>
      </c>
      <c r="C821" s="201" t="s">
        <v>4790</v>
      </c>
      <c r="D821" s="339" t="s">
        <v>5391</v>
      </c>
      <c r="E821" s="98" t="s">
        <v>7010</v>
      </c>
      <c r="F821" s="323" t="s">
        <v>172</v>
      </c>
      <c r="G821" s="117" t="s">
        <v>7010</v>
      </c>
      <c r="H821" s="20"/>
      <c r="I821" s="317"/>
    </row>
    <row r="822" spans="1:9" ht="15.65" customHeight="1" x14ac:dyDescent="0.35">
      <c r="A822" s="223">
        <v>821</v>
      </c>
      <c r="B822" s="93" t="s">
        <v>4649</v>
      </c>
      <c r="C822" s="201" t="s">
        <v>701</v>
      </c>
      <c r="D822" s="339" t="s">
        <v>5756</v>
      </c>
      <c r="E822" s="98" t="s">
        <v>7010</v>
      </c>
      <c r="F822" s="323" t="s">
        <v>172</v>
      </c>
      <c r="G822" s="117" t="s">
        <v>7010</v>
      </c>
      <c r="H822" s="20"/>
      <c r="I822" s="317"/>
    </row>
    <row r="823" spans="1:9" ht="15.65" customHeight="1" x14ac:dyDescent="0.35">
      <c r="A823" s="223">
        <v>822</v>
      </c>
      <c r="B823" s="93" t="s">
        <v>4649</v>
      </c>
      <c r="C823" s="201" t="s">
        <v>709</v>
      </c>
      <c r="D823" s="339" t="s">
        <v>5757</v>
      </c>
      <c r="E823" s="98" t="s">
        <v>7010</v>
      </c>
      <c r="F823" s="323" t="s">
        <v>172</v>
      </c>
      <c r="G823" s="117" t="s">
        <v>7010</v>
      </c>
      <c r="H823" s="20"/>
      <c r="I823" s="317"/>
    </row>
    <row r="824" spans="1:9" ht="15.65" customHeight="1" x14ac:dyDescent="0.35">
      <c r="A824" s="223">
        <v>823</v>
      </c>
      <c r="B824" s="93" t="s">
        <v>4649</v>
      </c>
      <c r="C824" s="201" t="s">
        <v>711</v>
      </c>
      <c r="D824" s="339" t="s">
        <v>5710</v>
      </c>
      <c r="E824" s="98" t="s">
        <v>7010</v>
      </c>
      <c r="F824" s="323" t="s">
        <v>172</v>
      </c>
      <c r="G824" s="117" t="s">
        <v>7010</v>
      </c>
      <c r="H824" s="20"/>
      <c r="I824" s="317"/>
    </row>
    <row r="825" spans="1:9" ht="15.65" customHeight="1" x14ac:dyDescent="0.35">
      <c r="A825" s="223">
        <v>824</v>
      </c>
      <c r="B825" s="93" t="s">
        <v>4649</v>
      </c>
      <c r="C825" s="201" t="s">
        <v>4791</v>
      </c>
      <c r="D825" s="339" t="s">
        <v>5392</v>
      </c>
      <c r="E825" s="98" t="s">
        <v>7010</v>
      </c>
      <c r="F825" s="323" t="s">
        <v>172</v>
      </c>
      <c r="G825" s="117" t="s">
        <v>7010</v>
      </c>
      <c r="H825" s="20"/>
      <c r="I825" s="317"/>
    </row>
    <row r="826" spans="1:9" ht="15.65" customHeight="1" x14ac:dyDescent="0.35">
      <c r="A826" s="223">
        <v>825</v>
      </c>
      <c r="B826" s="93" t="s">
        <v>4649</v>
      </c>
      <c r="C826" s="201" t="s">
        <v>733</v>
      </c>
      <c r="D826" s="339" t="s">
        <v>5711</v>
      </c>
      <c r="E826" s="98" t="s">
        <v>7010</v>
      </c>
      <c r="F826" s="323" t="s">
        <v>172</v>
      </c>
      <c r="G826" s="117" t="s">
        <v>7010</v>
      </c>
      <c r="H826" s="20"/>
      <c r="I826" s="317"/>
    </row>
    <row r="827" spans="1:9" ht="15.65" customHeight="1" x14ac:dyDescent="0.35">
      <c r="A827" s="223">
        <v>826</v>
      </c>
      <c r="B827" s="93" t="s">
        <v>4649</v>
      </c>
      <c r="C827" s="201" t="s">
        <v>4792</v>
      </c>
      <c r="D827" s="339" t="s">
        <v>5393</v>
      </c>
      <c r="E827" s="98" t="s">
        <v>7010</v>
      </c>
      <c r="F827" s="323" t="s">
        <v>172</v>
      </c>
      <c r="G827" s="117" t="s">
        <v>7010</v>
      </c>
      <c r="H827" s="20"/>
      <c r="I827" s="317"/>
    </row>
    <row r="828" spans="1:9" ht="15.65" customHeight="1" x14ac:dyDescent="0.35">
      <c r="A828" s="223">
        <v>827</v>
      </c>
      <c r="B828" s="93" t="s">
        <v>4649</v>
      </c>
      <c r="C828" s="201" t="s">
        <v>739</v>
      </c>
      <c r="D828" s="339" t="s">
        <v>5712</v>
      </c>
      <c r="E828" s="98" t="s">
        <v>7010</v>
      </c>
      <c r="F828" s="323" t="s">
        <v>172</v>
      </c>
      <c r="G828" s="117" t="s">
        <v>7010</v>
      </c>
      <c r="H828" s="20"/>
      <c r="I828" s="317"/>
    </row>
    <row r="829" spans="1:9" ht="15.65" customHeight="1" x14ac:dyDescent="0.35">
      <c r="A829" s="223">
        <v>828</v>
      </c>
      <c r="B829" s="93" t="s">
        <v>4649</v>
      </c>
      <c r="C829" s="201" t="s">
        <v>4793</v>
      </c>
      <c r="D829" s="339" t="s">
        <v>5394</v>
      </c>
      <c r="E829" s="98" t="s">
        <v>7010</v>
      </c>
      <c r="F829" s="323" t="s">
        <v>172</v>
      </c>
      <c r="G829" s="117" t="s">
        <v>7010</v>
      </c>
      <c r="H829" s="20"/>
      <c r="I829" s="317"/>
    </row>
    <row r="830" spans="1:9" ht="15.65" customHeight="1" x14ac:dyDescent="0.35">
      <c r="A830" s="223">
        <v>829</v>
      </c>
      <c r="B830" s="93" t="s">
        <v>4649</v>
      </c>
      <c r="C830" s="201" t="s">
        <v>751</v>
      </c>
      <c r="D830" s="339" t="s">
        <v>5713</v>
      </c>
      <c r="E830" s="98" t="s">
        <v>7010</v>
      </c>
      <c r="F830" s="323" t="s">
        <v>172</v>
      </c>
      <c r="G830" s="117" t="s">
        <v>7010</v>
      </c>
      <c r="H830" s="20"/>
      <c r="I830" s="317"/>
    </row>
    <row r="831" spans="1:9" ht="15.65" customHeight="1" x14ac:dyDescent="0.35">
      <c r="A831" s="223">
        <v>830</v>
      </c>
      <c r="B831" s="93" t="s">
        <v>4649</v>
      </c>
      <c r="C831" s="201" t="s">
        <v>753</v>
      </c>
      <c r="D831" s="339" t="s">
        <v>5714</v>
      </c>
      <c r="E831" s="98" t="s">
        <v>7010</v>
      </c>
      <c r="F831" s="323" t="s">
        <v>172</v>
      </c>
      <c r="G831" s="117" t="s">
        <v>7010</v>
      </c>
      <c r="H831" s="20"/>
      <c r="I831" s="317"/>
    </row>
    <row r="832" spans="1:9" ht="15.65" customHeight="1" x14ac:dyDescent="0.35">
      <c r="A832" s="223">
        <v>831</v>
      </c>
      <c r="B832" s="93" t="s">
        <v>4649</v>
      </c>
      <c r="C832" s="201" t="s">
        <v>4794</v>
      </c>
      <c r="D832" s="339" t="s">
        <v>5395</v>
      </c>
      <c r="E832" s="98" t="s">
        <v>7010</v>
      </c>
      <c r="F832" s="323" t="s">
        <v>172</v>
      </c>
      <c r="G832" s="117" t="s">
        <v>7010</v>
      </c>
      <c r="H832" s="20"/>
      <c r="I832" s="317"/>
    </row>
    <row r="833" spans="1:9" ht="15.65" customHeight="1" x14ac:dyDescent="0.35">
      <c r="A833" s="223">
        <v>832</v>
      </c>
      <c r="B833" s="93" t="s">
        <v>4649</v>
      </c>
      <c r="C833" s="201" t="s">
        <v>815</v>
      </c>
      <c r="D833" s="339" t="s">
        <v>5715</v>
      </c>
      <c r="E833" s="98" t="s">
        <v>7010</v>
      </c>
      <c r="F833" s="323" t="s">
        <v>172</v>
      </c>
      <c r="G833" s="117" t="s">
        <v>7010</v>
      </c>
      <c r="H833" s="20"/>
      <c r="I833" s="317"/>
    </row>
    <row r="834" spans="1:9" ht="15.65" customHeight="1" x14ac:dyDescent="0.35">
      <c r="A834" s="223">
        <v>833</v>
      </c>
      <c r="B834" s="93" t="s">
        <v>4649</v>
      </c>
      <c r="C834" s="201" t="s">
        <v>4795</v>
      </c>
      <c r="D834" s="339" t="s">
        <v>5396</v>
      </c>
      <c r="E834" s="98" t="s">
        <v>7010</v>
      </c>
      <c r="F834" s="323" t="s">
        <v>172</v>
      </c>
      <c r="G834" s="117" t="s">
        <v>7010</v>
      </c>
      <c r="H834" s="20"/>
      <c r="I834" s="317"/>
    </row>
    <row r="835" spans="1:9" ht="15.65" customHeight="1" x14ac:dyDescent="0.35">
      <c r="A835" s="223">
        <v>834</v>
      </c>
      <c r="B835" s="93" t="s">
        <v>4649</v>
      </c>
      <c r="C835" s="201" t="s">
        <v>1522</v>
      </c>
      <c r="D835" s="339" t="s">
        <v>5716</v>
      </c>
      <c r="E835" s="98" t="s">
        <v>7010</v>
      </c>
      <c r="F835" s="323" t="s">
        <v>172</v>
      </c>
      <c r="G835" s="117" t="s">
        <v>7010</v>
      </c>
      <c r="H835" s="20"/>
      <c r="I835" s="317"/>
    </row>
    <row r="836" spans="1:9" ht="15.65" customHeight="1" x14ac:dyDescent="0.35">
      <c r="A836" s="223">
        <v>835</v>
      </c>
      <c r="B836" s="93" t="s">
        <v>4649</v>
      </c>
      <c r="C836" s="201" t="s">
        <v>4796</v>
      </c>
      <c r="D836" s="339" t="s">
        <v>5397</v>
      </c>
      <c r="E836" s="98" t="s">
        <v>7010</v>
      </c>
      <c r="F836" s="323" t="s">
        <v>172</v>
      </c>
      <c r="G836" s="117" t="s">
        <v>7010</v>
      </c>
      <c r="H836" s="20"/>
      <c r="I836" s="317"/>
    </row>
    <row r="837" spans="1:9" ht="15.65" customHeight="1" x14ac:dyDescent="0.35">
      <c r="A837" s="223">
        <v>836</v>
      </c>
      <c r="B837" s="93" t="s">
        <v>4649</v>
      </c>
      <c r="C837" s="201" t="s">
        <v>1626</v>
      </c>
      <c r="D837" s="339" t="s">
        <v>5717</v>
      </c>
      <c r="E837" s="98" t="s">
        <v>7010</v>
      </c>
      <c r="F837" s="323" t="s">
        <v>172</v>
      </c>
      <c r="G837" s="117" t="s">
        <v>7010</v>
      </c>
      <c r="H837" s="20"/>
      <c r="I837" s="317"/>
    </row>
    <row r="838" spans="1:9" ht="15.65" customHeight="1" x14ac:dyDescent="0.35">
      <c r="A838" s="223">
        <v>837</v>
      </c>
      <c r="B838" s="93" t="s">
        <v>4649</v>
      </c>
      <c r="C838" s="201" t="s">
        <v>4797</v>
      </c>
      <c r="D838" s="339" t="s">
        <v>5398</v>
      </c>
      <c r="E838" s="98" t="s">
        <v>7010</v>
      </c>
      <c r="F838" s="323" t="s">
        <v>172</v>
      </c>
      <c r="G838" s="117" t="s">
        <v>7010</v>
      </c>
      <c r="H838" s="20"/>
      <c r="I838" s="317"/>
    </row>
    <row r="839" spans="1:9" ht="15.65" customHeight="1" x14ac:dyDescent="0.35">
      <c r="A839" s="223">
        <v>838</v>
      </c>
      <c r="B839" s="93" t="s">
        <v>4649</v>
      </c>
      <c r="C839" s="201" t="s">
        <v>5048</v>
      </c>
      <c r="D839" s="339" t="s">
        <v>5718</v>
      </c>
      <c r="E839" s="98" t="s">
        <v>7010</v>
      </c>
      <c r="F839" s="323" t="s">
        <v>172</v>
      </c>
      <c r="G839" s="117" t="s">
        <v>7010</v>
      </c>
      <c r="H839" s="20"/>
      <c r="I839" s="317"/>
    </row>
    <row r="840" spans="1:9" ht="15.65" customHeight="1" x14ac:dyDescent="0.35">
      <c r="A840" s="223">
        <v>839</v>
      </c>
      <c r="B840" s="93" t="s">
        <v>4649</v>
      </c>
      <c r="C840" s="201" t="s">
        <v>4723</v>
      </c>
      <c r="D840" s="339" t="s">
        <v>5544</v>
      </c>
      <c r="E840" s="98" t="s">
        <v>7058</v>
      </c>
      <c r="F840" s="340"/>
      <c r="G840" s="117" t="s">
        <v>7058</v>
      </c>
      <c r="H840" s="20"/>
      <c r="I840" s="317"/>
    </row>
    <row r="841" spans="1:9" ht="15.65" customHeight="1" x14ac:dyDescent="0.35">
      <c r="A841" s="223">
        <v>840</v>
      </c>
      <c r="B841" s="93" t="s">
        <v>4649</v>
      </c>
      <c r="C841" s="201" t="s">
        <v>5260</v>
      </c>
      <c r="D841" s="339" t="s">
        <v>5970</v>
      </c>
      <c r="E841" s="98" t="s">
        <v>7058</v>
      </c>
      <c r="F841" s="340"/>
      <c r="G841" s="117" t="s">
        <v>7058</v>
      </c>
      <c r="H841" s="20"/>
      <c r="I841" s="317"/>
    </row>
    <row r="842" spans="1:9" ht="15.65" customHeight="1" x14ac:dyDescent="0.35">
      <c r="A842" s="223">
        <v>841</v>
      </c>
      <c r="B842" s="93" t="s">
        <v>4649</v>
      </c>
      <c r="C842" s="201" t="s">
        <v>4724</v>
      </c>
      <c r="D842" s="339" t="s">
        <v>5545</v>
      </c>
      <c r="E842" s="98" t="s">
        <v>7058</v>
      </c>
      <c r="F842" s="340"/>
      <c r="G842" s="117" t="s">
        <v>7058</v>
      </c>
      <c r="H842" s="20"/>
      <c r="I842" s="317"/>
    </row>
    <row r="843" spans="1:9" ht="15.65" customHeight="1" x14ac:dyDescent="0.35">
      <c r="A843" s="223">
        <v>842</v>
      </c>
      <c r="B843" s="93" t="s">
        <v>4649</v>
      </c>
      <c r="C843" s="201" t="s">
        <v>5261</v>
      </c>
      <c r="D843" s="339" t="s">
        <v>5971</v>
      </c>
      <c r="E843" s="98" t="s">
        <v>7058</v>
      </c>
      <c r="F843" s="340"/>
      <c r="G843" s="117" t="s">
        <v>7058</v>
      </c>
      <c r="H843" s="20"/>
      <c r="I843" s="317"/>
    </row>
    <row r="844" spans="1:9" ht="15.65" customHeight="1" x14ac:dyDescent="0.35">
      <c r="A844" s="223">
        <v>843</v>
      </c>
      <c r="B844" s="93" t="s">
        <v>4649</v>
      </c>
      <c r="C844" s="201" t="s">
        <v>4725</v>
      </c>
      <c r="D844" s="339" t="s">
        <v>5546</v>
      </c>
      <c r="E844" s="98" t="s">
        <v>7058</v>
      </c>
      <c r="F844" s="340"/>
      <c r="G844" s="117" t="s">
        <v>7058</v>
      </c>
      <c r="H844" s="20"/>
      <c r="I844" s="317"/>
    </row>
    <row r="845" spans="1:9" ht="15.65" customHeight="1" x14ac:dyDescent="0.35">
      <c r="A845" s="223">
        <v>844</v>
      </c>
      <c r="B845" s="93" t="s">
        <v>4649</v>
      </c>
      <c r="C845" s="201" t="s">
        <v>5262</v>
      </c>
      <c r="D845" s="339" t="s">
        <v>5972</v>
      </c>
      <c r="E845" s="98" t="s">
        <v>7058</v>
      </c>
      <c r="F845" s="340"/>
      <c r="G845" s="117" t="s">
        <v>7058</v>
      </c>
      <c r="H845" s="20"/>
      <c r="I845" s="317"/>
    </row>
    <row r="846" spans="1:9" ht="15.65" customHeight="1" x14ac:dyDescent="0.35">
      <c r="A846" s="223">
        <v>845</v>
      </c>
      <c r="B846" s="93" t="s">
        <v>4649</v>
      </c>
      <c r="C846" s="201" t="s">
        <v>4905</v>
      </c>
      <c r="D846" s="339" t="s">
        <v>5429</v>
      </c>
      <c r="E846" s="98" t="s">
        <v>7030</v>
      </c>
      <c r="F846" s="340"/>
      <c r="G846" s="117" t="s">
        <v>7030</v>
      </c>
      <c r="H846" s="20"/>
      <c r="I846" s="317"/>
    </row>
    <row r="847" spans="1:9" ht="15.65" customHeight="1" x14ac:dyDescent="0.35">
      <c r="A847" s="223">
        <v>846</v>
      </c>
      <c r="B847" s="93" t="s">
        <v>4649</v>
      </c>
      <c r="C847" s="201" t="s">
        <v>912</v>
      </c>
      <c r="D847" s="339" t="s">
        <v>5763</v>
      </c>
      <c r="E847" s="98" t="s">
        <v>7030</v>
      </c>
      <c r="F847" s="340"/>
      <c r="G847" s="117" t="s">
        <v>7030</v>
      </c>
      <c r="H847" s="20"/>
      <c r="I847" s="317"/>
    </row>
    <row r="848" spans="1:9" ht="15.65" customHeight="1" x14ac:dyDescent="0.35">
      <c r="A848" s="223">
        <v>847</v>
      </c>
      <c r="B848" s="93" t="s">
        <v>4649</v>
      </c>
      <c r="C848" s="201" t="s">
        <v>1610</v>
      </c>
      <c r="D848" s="339" t="s">
        <v>5764</v>
      </c>
      <c r="E848" s="98" t="s">
        <v>7030</v>
      </c>
      <c r="F848" s="340"/>
      <c r="G848" s="117" t="s">
        <v>7030</v>
      </c>
      <c r="H848" s="20"/>
      <c r="I848" s="317"/>
    </row>
    <row r="849" spans="1:9" ht="15.65" customHeight="1" x14ac:dyDescent="0.35">
      <c r="A849" s="223">
        <v>848</v>
      </c>
      <c r="B849" s="93" t="s">
        <v>4649</v>
      </c>
      <c r="C849" s="201" t="s">
        <v>4906</v>
      </c>
      <c r="D849" s="339" t="s">
        <v>5430</v>
      </c>
      <c r="E849" s="98" t="s">
        <v>7030</v>
      </c>
      <c r="F849" s="340"/>
      <c r="G849" s="117" t="s">
        <v>7030</v>
      </c>
      <c r="H849" s="20"/>
      <c r="I849" s="317"/>
    </row>
    <row r="850" spans="1:9" ht="15.65" customHeight="1" x14ac:dyDescent="0.35">
      <c r="A850" s="223">
        <v>849</v>
      </c>
      <c r="B850" s="93" t="s">
        <v>4649</v>
      </c>
      <c r="C850" s="201" t="s">
        <v>942</v>
      </c>
      <c r="D850" s="339" t="s">
        <v>5765</v>
      </c>
      <c r="E850" s="98" t="s">
        <v>7030</v>
      </c>
      <c r="F850" s="340"/>
      <c r="G850" s="117" t="s">
        <v>7030</v>
      </c>
      <c r="H850" s="20"/>
      <c r="I850" s="317"/>
    </row>
    <row r="851" spans="1:9" ht="15.65" customHeight="1" x14ac:dyDescent="0.35">
      <c r="A851" s="223">
        <v>850</v>
      </c>
      <c r="B851" s="93" t="s">
        <v>4649</v>
      </c>
      <c r="C851" s="201" t="s">
        <v>948</v>
      </c>
      <c r="D851" s="339" t="s">
        <v>5766</v>
      </c>
      <c r="E851" s="98" t="s">
        <v>7030</v>
      </c>
      <c r="F851" s="340"/>
      <c r="G851" s="117" t="s">
        <v>7030</v>
      </c>
      <c r="H851" s="20"/>
      <c r="I851" s="317"/>
    </row>
    <row r="852" spans="1:9" ht="15.65" customHeight="1" x14ac:dyDescent="0.35">
      <c r="A852" s="223">
        <v>851</v>
      </c>
      <c r="B852" s="93" t="s">
        <v>4649</v>
      </c>
      <c r="C852" s="201" t="s">
        <v>4907</v>
      </c>
      <c r="D852" s="339" t="s">
        <v>5431</v>
      </c>
      <c r="E852" s="98" t="s">
        <v>7030</v>
      </c>
      <c r="F852" s="340"/>
      <c r="G852" s="117" t="s">
        <v>7030</v>
      </c>
      <c r="H852" s="20"/>
      <c r="I852" s="317"/>
    </row>
    <row r="853" spans="1:9" ht="15.65" customHeight="1" x14ac:dyDescent="0.35">
      <c r="A853" s="223">
        <v>852</v>
      </c>
      <c r="B853" s="93" t="s">
        <v>4649</v>
      </c>
      <c r="C853" s="201" t="s">
        <v>1005</v>
      </c>
      <c r="D853" s="339" t="s">
        <v>5767</v>
      </c>
      <c r="E853" s="98" t="s">
        <v>7030</v>
      </c>
      <c r="F853" s="340"/>
      <c r="G853" s="117" t="s">
        <v>7030</v>
      </c>
      <c r="H853" s="20"/>
      <c r="I853" s="317"/>
    </row>
    <row r="854" spans="1:9" ht="15.65" customHeight="1" x14ac:dyDescent="0.35">
      <c r="A854" s="223">
        <v>853</v>
      </c>
      <c r="B854" s="93" t="s">
        <v>4649</v>
      </c>
      <c r="C854" s="201" t="s">
        <v>4908</v>
      </c>
      <c r="D854" s="339" t="s">
        <v>5432</v>
      </c>
      <c r="E854" s="98" t="s">
        <v>7030</v>
      </c>
      <c r="F854" s="340"/>
      <c r="G854" s="117" t="s">
        <v>7030</v>
      </c>
      <c r="H854" s="20"/>
      <c r="I854" s="317"/>
    </row>
    <row r="855" spans="1:9" ht="15.65" customHeight="1" x14ac:dyDescent="0.35">
      <c r="A855" s="223">
        <v>854</v>
      </c>
      <c r="B855" s="93" t="s">
        <v>4649</v>
      </c>
      <c r="C855" s="201" t="s">
        <v>1019</v>
      </c>
      <c r="D855" s="339" t="s">
        <v>5768</v>
      </c>
      <c r="E855" s="98" t="s">
        <v>7030</v>
      </c>
      <c r="F855" s="340"/>
      <c r="G855" s="117" t="s">
        <v>7030</v>
      </c>
      <c r="H855" s="20"/>
      <c r="I855" s="317"/>
    </row>
    <row r="856" spans="1:9" ht="15.65" customHeight="1" x14ac:dyDescent="0.35">
      <c r="A856" s="223">
        <v>855</v>
      </c>
      <c r="B856" s="93" t="s">
        <v>4649</v>
      </c>
      <c r="C856" s="201" t="s">
        <v>1025</v>
      </c>
      <c r="D856" s="339" t="s">
        <v>5769</v>
      </c>
      <c r="E856" s="98" t="s">
        <v>7030</v>
      </c>
      <c r="F856" s="340"/>
      <c r="G856" s="117" t="s">
        <v>7030</v>
      </c>
      <c r="H856" s="20"/>
      <c r="I856" s="317"/>
    </row>
    <row r="857" spans="1:9" ht="15.65" customHeight="1" x14ac:dyDescent="0.35">
      <c r="A857" s="223">
        <v>856</v>
      </c>
      <c r="B857" s="93" t="s">
        <v>4649</v>
      </c>
      <c r="C857" s="201" t="s">
        <v>4909</v>
      </c>
      <c r="D857" s="339" t="s">
        <v>5433</v>
      </c>
      <c r="E857" s="98" t="s">
        <v>7030</v>
      </c>
      <c r="F857" s="340"/>
      <c r="G857" s="117" t="s">
        <v>7030</v>
      </c>
      <c r="H857" s="20"/>
      <c r="I857" s="317"/>
    </row>
    <row r="858" spans="1:9" ht="15.65" customHeight="1" x14ac:dyDescent="0.35">
      <c r="A858" s="223">
        <v>857</v>
      </c>
      <c r="B858" s="93" t="s">
        <v>4649</v>
      </c>
      <c r="C858" s="201" t="s">
        <v>1387</v>
      </c>
      <c r="D858" s="339" t="s">
        <v>5770</v>
      </c>
      <c r="E858" s="98" t="s">
        <v>7030</v>
      </c>
      <c r="F858" s="340"/>
      <c r="G858" s="117" t="s">
        <v>7030</v>
      </c>
      <c r="H858" s="20"/>
      <c r="I858" s="317"/>
    </row>
    <row r="859" spans="1:9" ht="15.65" customHeight="1" x14ac:dyDescent="0.35">
      <c r="A859" s="223">
        <v>858</v>
      </c>
      <c r="B859" s="93" t="s">
        <v>4649</v>
      </c>
      <c r="C859" s="201" t="s">
        <v>4910</v>
      </c>
      <c r="D859" s="339" t="s">
        <v>5434</v>
      </c>
      <c r="E859" s="98" t="s">
        <v>7030</v>
      </c>
      <c r="F859" s="340"/>
      <c r="G859" s="117" t="s">
        <v>7030</v>
      </c>
      <c r="H859" s="20"/>
      <c r="I859" s="317"/>
    </row>
    <row r="860" spans="1:9" ht="15.65" customHeight="1" x14ac:dyDescent="0.35">
      <c r="A860" s="223">
        <v>859</v>
      </c>
      <c r="B860" s="93" t="s">
        <v>4649</v>
      </c>
      <c r="C860" s="201" t="s">
        <v>1390</v>
      </c>
      <c r="D860" s="339" t="s">
        <v>5771</v>
      </c>
      <c r="E860" s="98" t="s">
        <v>7030</v>
      </c>
      <c r="F860" s="340"/>
      <c r="G860" s="117" t="s">
        <v>7030</v>
      </c>
      <c r="H860" s="20"/>
      <c r="I860" s="317"/>
    </row>
    <row r="861" spans="1:9" ht="15.65" customHeight="1" x14ac:dyDescent="0.35">
      <c r="A861" s="223">
        <v>860</v>
      </c>
      <c r="B861" s="93" t="s">
        <v>4649</v>
      </c>
      <c r="C861" s="201" t="s">
        <v>4911</v>
      </c>
      <c r="D861" s="339" t="s">
        <v>5435</v>
      </c>
      <c r="E861" s="98" t="s">
        <v>7030</v>
      </c>
      <c r="F861" s="340"/>
      <c r="G861" s="117" t="s">
        <v>7030</v>
      </c>
      <c r="H861" s="20"/>
      <c r="I861" s="317"/>
    </row>
    <row r="862" spans="1:9" ht="15.65" customHeight="1" x14ac:dyDescent="0.35">
      <c r="A862" s="223">
        <v>861</v>
      </c>
      <c r="B862" s="93" t="s">
        <v>4649</v>
      </c>
      <c r="C862" s="201" t="s">
        <v>1393</v>
      </c>
      <c r="D862" s="339" t="s">
        <v>5772</v>
      </c>
      <c r="E862" s="98" t="s">
        <v>7030</v>
      </c>
      <c r="F862" s="340"/>
      <c r="G862" s="117" t="s">
        <v>7030</v>
      </c>
      <c r="H862" s="20"/>
      <c r="I862" s="317"/>
    </row>
    <row r="863" spans="1:9" ht="15.65" customHeight="1" x14ac:dyDescent="0.35">
      <c r="A863" s="223">
        <v>862</v>
      </c>
      <c r="B863" s="93" t="s">
        <v>4649</v>
      </c>
      <c r="C863" s="201" t="s">
        <v>1392</v>
      </c>
      <c r="D863" s="339" t="s">
        <v>5773</v>
      </c>
      <c r="E863" s="98" t="s">
        <v>7030</v>
      </c>
      <c r="F863" s="340"/>
      <c r="G863" s="117" t="s">
        <v>7030</v>
      </c>
      <c r="H863" s="20"/>
      <c r="I863" s="317"/>
    </row>
    <row r="864" spans="1:9" ht="15.65" customHeight="1" x14ac:dyDescent="0.35">
      <c r="A864" s="223">
        <v>863</v>
      </c>
      <c r="B864" s="93" t="s">
        <v>4649</v>
      </c>
      <c r="C864" s="201" t="s">
        <v>1386</v>
      </c>
      <c r="D864" s="339" t="s">
        <v>5774</v>
      </c>
      <c r="E864" s="98" t="s">
        <v>7030</v>
      </c>
      <c r="F864" s="340"/>
      <c r="G864" s="117" t="s">
        <v>7030</v>
      </c>
      <c r="H864" s="20"/>
      <c r="I864" s="317"/>
    </row>
    <row r="865" spans="1:9" ht="15.65" customHeight="1" x14ac:dyDescent="0.35">
      <c r="A865" s="223">
        <v>864</v>
      </c>
      <c r="B865" s="93" t="s">
        <v>4649</v>
      </c>
      <c r="C865" s="201" t="s">
        <v>1394</v>
      </c>
      <c r="D865" s="339" t="s">
        <v>5775</v>
      </c>
      <c r="E865" s="98" t="s">
        <v>7030</v>
      </c>
      <c r="F865" s="340"/>
      <c r="G865" s="117" t="s">
        <v>7030</v>
      </c>
      <c r="H865" s="20"/>
      <c r="I865" s="317"/>
    </row>
    <row r="866" spans="1:9" ht="15.65" customHeight="1" x14ac:dyDescent="0.35">
      <c r="A866" s="223">
        <v>865</v>
      </c>
      <c r="B866" s="93" t="s">
        <v>4649</v>
      </c>
      <c r="C866" s="201" t="s">
        <v>1354</v>
      </c>
      <c r="D866" s="339" t="s">
        <v>5776</v>
      </c>
      <c r="E866" s="98" t="s">
        <v>7030</v>
      </c>
      <c r="F866" s="340"/>
      <c r="G866" s="117" t="s">
        <v>7030</v>
      </c>
      <c r="H866" s="20"/>
      <c r="I866" s="317"/>
    </row>
    <row r="867" spans="1:9" ht="15.65" customHeight="1" x14ac:dyDescent="0.35">
      <c r="A867" s="223">
        <v>866</v>
      </c>
      <c r="B867" s="93" t="s">
        <v>4649</v>
      </c>
      <c r="C867" s="201" t="s">
        <v>1886</v>
      </c>
      <c r="D867" s="339" t="s">
        <v>5777</v>
      </c>
      <c r="E867" s="98" t="s">
        <v>7030</v>
      </c>
      <c r="F867" s="340"/>
      <c r="G867" s="117" t="s">
        <v>7030</v>
      </c>
      <c r="H867" s="20"/>
      <c r="I867" s="317"/>
    </row>
    <row r="868" spans="1:9" ht="15.65" customHeight="1" x14ac:dyDescent="0.35">
      <c r="A868" s="223">
        <v>867</v>
      </c>
      <c r="B868" s="93" t="s">
        <v>4649</v>
      </c>
      <c r="C868" s="201" t="s">
        <v>4912</v>
      </c>
      <c r="D868" s="339" t="s">
        <v>5436</v>
      </c>
      <c r="E868" s="98" t="s">
        <v>7030</v>
      </c>
      <c r="F868" s="340"/>
      <c r="G868" s="117" t="s">
        <v>7030</v>
      </c>
      <c r="H868" s="20"/>
      <c r="I868" s="317"/>
    </row>
    <row r="869" spans="1:9" ht="15.65" customHeight="1" x14ac:dyDescent="0.35">
      <c r="A869" s="223">
        <v>868</v>
      </c>
      <c r="B869" s="93" t="s">
        <v>4649</v>
      </c>
      <c r="C869" s="201" t="s">
        <v>1405</v>
      </c>
      <c r="D869" s="339" t="s">
        <v>5778</v>
      </c>
      <c r="E869" s="98" t="s">
        <v>7030</v>
      </c>
      <c r="F869" s="340"/>
      <c r="G869" s="117" t="s">
        <v>7030</v>
      </c>
      <c r="H869" s="20"/>
      <c r="I869" s="317"/>
    </row>
    <row r="870" spans="1:9" ht="15.65" customHeight="1" x14ac:dyDescent="0.35">
      <c r="A870" s="223">
        <v>869</v>
      </c>
      <c r="B870" s="93" t="s">
        <v>4649</v>
      </c>
      <c r="C870" s="201" t="s">
        <v>4913</v>
      </c>
      <c r="D870" s="339" t="s">
        <v>5437</v>
      </c>
      <c r="E870" s="98" t="s">
        <v>7030</v>
      </c>
      <c r="F870" s="340"/>
      <c r="G870" s="117" t="s">
        <v>7030</v>
      </c>
      <c r="H870" s="20"/>
      <c r="I870" s="317"/>
    </row>
    <row r="871" spans="1:9" ht="15.65" customHeight="1" x14ac:dyDescent="0.35">
      <c r="A871" s="223">
        <v>870</v>
      </c>
      <c r="B871" s="93" t="s">
        <v>4649</v>
      </c>
      <c r="C871" s="201" t="s">
        <v>1109</v>
      </c>
      <c r="D871" s="339" t="s">
        <v>5779</v>
      </c>
      <c r="E871" s="98" t="s">
        <v>7030</v>
      </c>
      <c r="F871" s="340"/>
      <c r="G871" s="117" t="s">
        <v>7030</v>
      </c>
      <c r="H871" s="20"/>
      <c r="I871" s="317"/>
    </row>
    <row r="872" spans="1:9" ht="15.65" customHeight="1" x14ac:dyDescent="0.35">
      <c r="A872" s="223">
        <v>871</v>
      </c>
      <c r="B872" s="93" t="s">
        <v>4649</v>
      </c>
      <c r="C872" s="201" t="s">
        <v>4914</v>
      </c>
      <c r="D872" s="339" t="s">
        <v>5438</v>
      </c>
      <c r="E872" s="98" t="s">
        <v>7030</v>
      </c>
      <c r="F872" s="340"/>
      <c r="G872" s="117" t="s">
        <v>7030</v>
      </c>
      <c r="H872" s="20"/>
      <c r="I872" s="317"/>
    </row>
    <row r="873" spans="1:9" ht="15.65" customHeight="1" x14ac:dyDescent="0.35">
      <c r="A873" s="223">
        <v>872</v>
      </c>
      <c r="B873" s="93" t="s">
        <v>4649</v>
      </c>
      <c r="C873" s="201" t="s">
        <v>1111</v>
      </c>
      <c r="D873" s="339" t="s">
        <v>5780</v>
      </c>
      <c r="E873" s="98" t="s">
        <v>7030</v>
      </c>
      <c r="F873" s="340"/>
      <c r="G873" s="117" t="s">
        <v>7030</v>
      </c>
      <c r="H873" s="20"/>
      <c r="I873" s="317"/>
    </row>
    <row r="874" spans="1:9" ht="15.65" customHeight="1" x14ac:dyDescent="0.35">
      <c r="A874" s="223">
        <v>873</v>
      </c>
      <c r="B874" s="93" t="s">
        <v>4649</v>
      </c>
      <c r="C874" s="201" t="s">
        <v>1600</v>
      </c>
      <c r="D874" s="339" t="s">
        <v>5781</v>
      </c>
      <c r="E874" s="98" t="s">
        <v>7030</v>
      </c>
      <c r="F874" s="340"/>
      <c r="G874" s="117" t="s">
        <v>7030</v>
      </c>
      <c r="H874" s="20"/>
      <c r="I874" s="317"/>
    </row>
    <row r="875" spans="1:9" ht="15.65" customHeight="1" x14ac:dyDescent="0.35">
      <c r="A875" s="223">
        <v>874</v>
      </c>
      <c r="B875" s="93" t="s">
        <v>4649</v>
      </c>
      <c r="C875" s="201" t="s">
        <v>1113</v>
      </c>
      <c r="D875" s="339" t="s">
        <v>5782</v>
      </c>
      <c r="E875" s="98" t="s">
        <v>7030</v>
      </c>
      <c r="F875" s="340"/>
      <c r="G875" s="117" t="s">
        <v>7030</v>
      </c>
      <c r="H875" s="20"/>
      <c r="I875" s="317"/>
    </row>
    <row r="876" spans="1:9" ht="15.65" customHeight="1" x14ac:dyDescent="0.35">
      <c r="A876" s="223">
        <v>875</v>
      </c>
      <c r="B876" s="93" t="s">
        <v>4649</v>
      </c>
      <c r="C876" s="201" t="s">
        <v>4915</v>
      </c>
      <c r="D876" s="339" t="s">
        <v>5439</v>
      </c>
      <c r="E876" s="98" t="s">
        <v>7030</v>
      </c>
      <c r="F876" s="340"/>
      <c r="G876" s="117" t="s">
        <v>7030</v>
      </c>
      <c r="H876" s="20"/>
      <c r="I876" s="317"/>
    </row>
    <row r="877" spans="1:9" ht="15.65" customHeight="1" x14ac:dyDescent="0.35">
      <c r="A877" s="223">
        <v>876</v>
      </c>
      <c r="B877" s="93" t="s">
        <v>4649</v>
      </c>
      <c r="C877" s="201" t="s">
        <v>1743</v>
      </c>
      <c r="D877" s="339" t="s">
        <v>5783</v>
      </c>
      <c r="E877" s="98" t="s">
        <v>7030</v>
      </c>
      <c r="F877" s="340"/>
      <c r="G877" s="117" t="s">
        <v>7030</v>
      </c>
      <c r="H877" s="20"/>
      <c r="I877" s="317"/>
    </row>
    <row r="878" spans="1:9" ht="15.65" customHeight="1" x14ac:dyDescent="0.35">
      <c r="A878" s="223">
        <v>877</v>
      </c>
      <c r="B878" s="93" t="s">
        <v>4649</v>
      </c>
      <c r="C878" s="201" t="s">
        <v>1486</v>
      </c>
      <c r="D878" s="339" t="s">
        <v>5784</v>
      </c>
      <c r="E878" s="98" t="s">
        <v>7030</v>
      </c>
      <c r="F878" s="340"/>
      <c r="G878" s="117" t="s">
        <v>7030</v>
      </c>
      <c r="H878" s="20"/>
      <c r="I878" s="317"/>
    </row>
    <row r="879" spans="1:9" ht="15.65" customHeight="1" x14ac:dyDescent="0.35">
      <c r="A879" s="223">
        <v>878</v>
      </c>
      <c r="B879" s="93" t="s">
        <v>4649</v>
      </c>
      <c r="C879" s="201" t="s">
        <v>4916</v>
      </c>
      <c r="D879" s="339" t="s">
        <v>5440</v>
      </c>
      <c r="E879" s="98" t="s">
        <v>7030</v>
      </c>
      <c r="F879" s="340"/>
      <c r="G879" s="117" t="s">
        <v>7030</v>
      </c>
      <c r="H879" s="20"/>
      <c r="I879" s="317"/>
    </row>
    <row r="880" spans="1:9" ht="15.65" customHeight="1" x14ac:dyDescent="0.35">
      <c r="A880" s="223">
        <v>879</v>
      </c>
      <c r="B880" s="93" t="s">
        <v>4649</v>
      </c>
      <c r="C880" s="201" t="s">
        <v>1162</v>
      </c>
      <c r="D880" s="339" t="s">
        <v>5785</v>
      </c>
      <c r="E880" s="98" t="s">
        <v>7030</v>
      </c>
      <c r="F880" s="340"/>
      <c r="G880" s="117" t="s">
        <v>7030</v>
      </c>
      <c r="H880" s="20"/>
      <c r="I880" s="317"/>
    </row>
    <row r="881" spans="1:9" ht="15.65" customHeight="1" x14ac:dyDescent="0.35">
      <c r="A881" s="223">
        <v>880</v>
      </c>
      <c r="B881" s="93" t="s">
        <v>4649</v>
      </c>
      <c r="C881" s="201" t="s">
        <v>4917</v>
      </c>
      <c r="D881" s="339" t="s">
        <v>5453</v>
      </c>
      <c r="E881" s="98" t="s">
        <v>7030</v>
      </c>
      <c r="F881" s="340"/>
      <c r="G881" s="117" t="s">
        <v>7030</v>
      </c>
      <c r="H881" s="20"/>
      <c r="I881" s="317"/>
    </row>
    <row r="882" spans="1:9" ht="15.65" customHeight="1" x14ac:dyDescent="0.35">
      <c r="A882" s="223">
        <v>881</v>
      </c>
      <c r="B882" s="93" t="s">
        <v>4649</v>
      </c>
      <c r="C882" s="201" t="s">
        <v>1172</v>
      </c>
      <c r="D882" s="339" t="s">
        <v>5786</v>
      </c>
      <c r="E882" s="98" t="s">
        <v>7030</v>
      </c>
      <c r="F882" s="340"/>
      <c r="G882" s="117" t="s">
        <v>7030</v>
      </c>
      <c r="H882" s="20"/>
      <c r="I882" s="317"/>
    </row>
    <row r="883" spans="1:9" ht="15.65" customHeight="1" x14ac:dyDescent="0.35">
      <c r="A883" s="223">
        <v>882</v>
      </c>
      <c r="B883" s="93" t="s">
        <v>4649</v>
      </c>
      <c r="C883" s="201" t="s">
        <v>1188</v>
      </c>
      <c r="D883" s="339" t="s">
        <v>5787</v>
      </c>
      <c r="E883" s="98" t="s">
        <v>7030</v>
      </c>
      <c r="F883" s="340"/>
      <c r="G883" s="117" t="s">
        <v>7030</v>
      </c>
      <c r="H883" s="20"/>
      <c r="I883" s="317"/>
    </row>
    <row r="884" spans="1:9" ht="15.65" customHeight="1" x14ac:dyDescent="0.35">
      <c r="A884" s="223">
        <v>883</v>
      </c>
      <c r="B884" s="93" t="s">
        <v>4649</v>
      </c>
      <c r="C884" s="201" t="s">
        <v>4918</v>
      </c>
      <c r="D884" s="339" t="s">
        <v>5454</v>
      </c>
      <c r="E884" s="98" t="s">
        <v>7030</v>
      </c>
      <c r="F884" s="340"/>
      <c r="G884" s="117" t="s">
        <v>7030</v>
      </c>
      <c r="H884" s="20"/>
      <c r="I884" s="317"/>
    </row>
    <row r="885" spans="1:9" ht="15.65" customHeight="1" x14ac:dyDescent="0.35">
      <c r="A885" s="223">
        <v>884</v>
      </c>
      <c r="B885" s="93" t="s">
        <v>4649</v>
      </c>
      <c r="C885" s="201" t="s">
        <v>1200</v>
      </c>
      <c r="D885" s="339" t="s">
        <v>5845</v>
      </c>
      <c r="E885" s="98" t="s">
        <v>7030</v>
      </c>
      <c r="F885" s="340"/>
      <c r="G885" s="117" t="s">
        <v>7030</v>
      </c>
      <c r="H885" s="20"/>
      <c r="I885" s="317"/>
    </row>
    <row r="886" spans="1:9" ht="15.65" customHeight="1" x14ac:dyDescent="0.35">
      <c r="A886" s="223">
        <v>885</v>
      </c>
      <c r="B886" s="93" t="s">
        <v>4649</v>
      </c>
      <c r="C886" s="201" t="s">
        <v>4919</v>
      </c>
      <c r="D886" s="339" t="s">
        <v>5455</v>
      </c>
      <c r="E886" s="98" t="s">
        <v>7030</v>
      </c>
      <c r="F886" s="340"/>
      <c r="G886" s="117" t="s">
        <v>7030</v>
      </c>
      <c r="H886" s="20"/>
      <c r="I886" s="317"/>
    </row>
    <row r="887" spans="1:9" ht="15.65" customHeight="1" x14ac:dyDescent="0.35">
      <c r="A887" s="223">
        <v>886</v>
      </c>
      <c r="B887" s="93" t="s">
        <v>4649</v>
      </c>
      <c r="C887" s="201" t="s">
        <v>1212</v>
      </c>
      <c r="D887" s="339" t="s">
        <v>5846</v>
      </c>
      <c r="E887" s="98" t="s">
        <v>7030</v>
      </c>
      <c r="F887" s="340"/>
      <c r="G887" s="117" t="s">
        <v>7030</v>
      </c>
      <c r="H887" s="20"/>
      <c r="I887" s="317"/>
    </row>
    <row r="888" spans="1:9" ht="15.65" customHeight="1" x14ac:dyDescent="0.35">
      <c r="A888" s="223">
        <v>887</v>
      </c>
      <c r="B888" s="93" t="s">
        <v>4649</v>
      </c>
      <c r="C888" s="201" t="s">
        <v>1214</v>
      </c>
      <c r="D888" s="339" t="s">
        <v>5847</v>
      </c>
      <c r="E888" s="98" t="s">
        <v>7030</v>
      </c>
      <c r="F888" s="340"/>
      <c r="G888" s="117" t="s">
        <v>7030</v>
      </c>
      <c r="H888" s="20"/>
      <c r="I888" s="317"/>
    </row>
    <row r="889" spans="1:9" ht="15.65" customHeight="1" x14ac:dyDescent="0.35">
      <c r="A889" s="223">
        <v>888</v>
      </c>
      <c r="B889" s="93" t="s">
        <v>4649</v>
      </c>
      <c r="C889" s="201" t="s">
        <v>1220</v>
      </c>
      <c r="D889" s="339" t="s">
        <v>5848</v>
      </c>
      <c r="E889" s="98" t="s">
        <v>7030</v>
      </c>
      <c r="F889" s="340"/>
      <c r="G889" s="117" t="s">
        <v>7030</v>
      </c>
      <c r="H889" s="20"/>
      <c r="I889" s="317"/>
    </row>
    <row r="890" spans="1:9" ht="15.65" customHeight="1" x14ac:dyDescent="0.35">
      <c r="A890" s="223">
        <v>889</v>
      </c>
      <c r="B890" s="93" t="s">
        <v>4649</v>
      </c>
      <c r="C890" s="201" t="s">
        <v>4920</v>
      </c>
      <c r="D890" s="339" t="s">
        <v>5456</v>
      </c>
      <c r="E890" s="98" t="s">
        <v>7030</v>
      </c>
      <c r="F890" s="340"/>
      <c r="G890" s="117" t="s">
        <v>7030</v>
      </c>
      <c r="H890" s="20"/>
      <c r="I890" s="317"/>
    </row>
    <row r="891" spans="1:9" ht="15.65" customHeight="1" x14ac:dyDescent="0.35">
      <c r="A891" s="223">
        <v>890</v>
      </c>
      <c r="B891" s="93" t="s">
        <v>4649</v>
      </c>
      <c r="C891" s="201" t="s">
        <v>1234</v>
      </c>
      <c r="D891" s="339" t="s">
        <v>5849</v>
      </c>
      <c r="E891" s="98" t="s">
        <v>7030</v>
      </c>
      <c r="F891" s="340"/>
      <c r="G891" s="117" t="s">
        <v>7030</v>
      </c>
      <c r="H891" s="20"/>
      <c r="I891" s="317"/>
    </row>
    <row r="892" spans="1:9" ht="15.65" customHeight="1" x14ac:dyDescent="0.35">
      <c r="A892" s="223">
        <v>891</v>
      </c>
      <c r="B892" s="93" t="s">
        <v>4649</v>
      </c>
      <c r="C892" s="201" t="s">
        <v>1254</v>
      </c>
      <c r="D892" s="339" t="s">
        <v>5850</v>
      </c>
      <c r="E892" s="98" t="s">
        <v>7030</v>
      </c>
      <c r="F892" s="340"/>
      <c r="G892" s="117" t="s">
        <v>7030</v>
      </c>
      <c r="H892" s="20"/>
      <c r="I892" s="317"/>
    </row>
    <row r="893" spans="1:9" ht="15.65" customHeight="1" x14ac:dyDescent="0.35">
      <c r="A893" s="223">
        <v>892</v>
      </c>
      <c r="B893" s="93" t="s">
        <v>4649</v>
      </c>
      <c r="C893" s="201" t="s">
        <v>4921</v>
      </c>
      <c r="D893" s="339" t="s">
        <v>5457</v>
      </c>
      <c r="E893" s="98" t="s">
        <v>7030</v>
      </c>
      <c r="F893" s="340"/>
      <c r="G893" s="117" t="s">
        <v>7030</v>
      </c>
      <c r="H893" s="20"/>
      <c r="I893" s="317"/>
    </row>
    <row r="894" spans="1:9" ht="15.65" customHeight="1" x14ac:dyDescent="0.35">
      <c r="A894" s="223">
        <v>893</v>
      </c>
      <c r="B894" s="93" t="s">
        <v>4649</v>
      </c>
      <c r="C894" s="201" t="s">
        <v>1284</v>
      </c>
      <c r="D894" s="339" t="s">
        <v>5851</v>
      </c>
      <c r="E894" s="98" t="s">
        <v>7030</v>
      </c>
      <c r="F894" s="340"/>
      <c r="G894" s="117" t="s">
        <v>7030</v>
      </c>
      <c r="H894" s="20"/>
      <c r="I894" s="317"/>
    </row>
    <row r="895" spans="1:9" ht="15.65" customHeight="1" x14ac:dyDescent="0.35">
      <c r="A895" s="223">
        <v>894</v>
      </c>
      <c r="B895" s="93" t="s">
        <v>4649</v>
      </c>
      <c r="C895" s="201" t="s">
        <v>1286</v>
      </c>
      <c r="D895" s="339" t="s">
        <v>5852</v>
      </c>
      <c r="E895" s="98" t="s">
        <v>7030</v>
      </c>
      <c r="F895" s="340"/>
      <c r="G895" s="117" t="s">
        <v>7030</v>
      </c>
      <c r="H895" s="20"/>
      <c r="I895" s="317"/>
    </row>
    <row r="896" spans="1:9" ht="15.65" customHeight="1" x14ac:dyDescent="0.35">
      <c r="A896" s="223">
        <v>895</v>
      </c>
      <c r="B896" s="93" t="s">
        <v>4649</v>
      </c>
      <c r="C896" s="201" t="s">
        <v>4922</v>
      </c>
      <c r="D896" s="339" t="s">
        <v>5458</v>
      </c>
      <c r="E896" s="98" t="s">
        <v>7030</v>
      </c>
      <c r="F896" s="340"/>
      <c r="G896" s="117" t="s">
        <v>7030</v>
      </c>
      <c r="H896" s="20"/>
      <c r="I896" s="317"/>
    </row>
    <row r="897" spans="1:9" ht="15.65" customHeight="1" x14ac:dyDescent="0.35">
      <c r="A897" s="223">
        <v>896</v>
      </c>
      <c r="B897" s="93" t="s">
        <v>4649</v>
      </c>
      <c r="C897" s="201" t="s">
        <v>1288</v>
      </c>
      <c r="D897" s="339" t="s">
        <v>5853</v>
      </c>
      <c r="E897" s="98" t="s">
        <v>7030</v>
      </c>
      <c r="F897" s="340"/>
      <c r="G897" s="117" t="s">
        <v>7030</v>
      </c>
      <c r="H897" s="20"/>
      <c r="I897" s="317"/>
    </row>
    <row r="898" spans="1:9" ht="15.65" customHeight="1" x14ac:dyDescent="0.35">
      <c r="A898" s="223">
        <v>897</v>
      </c>
      <c r="B898" s="93" t="s">
        <v>4649</v>
      </c>
      <c r="C898" s="201" t="s">
        <v>4803</v>
      </c>
      <c r="D898" s="339" t="s">
        <v>5411</v>
      </c>
      <c r="E898" s="98" t="s">
        <v>7030</v>
      </c>
      <c r="F898" s="340"/>
      <c r="G898" s="117" t="s">
        <v>7030</v>
      </c>
      <c r="H898" s="20"/>
      <c r="I898" s="317"/>
    </row>
    <row r="899" spans="1:9" ht="15.65" customHeight="1" x14ac:dyDescent="0.35">
      <c r="A899" s="223">
        <v>898</v>
      </c>
      <c r="B899" s="93" t="s">
        <v>4649</v>
      </c>
      <c r="C899" s="201" t="s">
        <v>1294</v>
      </c>
      <c r="D899" s="339" t="s">
        <v>5854</v>
      </c>
      <c r="E899" s="98" t="s">
        <v>7030</v>
      </c>
      <c r="F899" s="340"/>
      <c r="G899" s="117" t="s">
        <v>7030</v>
      </c>
      <c r="H899" s="20"/>
      <c r="I899" s="317"/>
    </row>
    <row r="900" spans="1:9" ht="15.65" customHeight="1" x14ac:dyDescent="0.35">
      <c r="A900" s="223">
        <v>899</v>
      </c>
      <c r="B900" s="93" t="s">
        <v>4649</v>
      </c>
      <c r="C900" s="201" t="s">
        <v>4804</v>
      </c>
      <c r="D900" s="339" t="s">
        <v>5405</v>
      </c>
      <c r="E900" s="98" t="s">
        <v>7030</v>
      </c>
      <c r="F900" s="340"/>
      <c r="G900" s="117" t="s">
        <v>7030</v>
      </c>
      <c r="H900" s="20"/>
      <c r="I900" s="317"/>
    </row>
    <row r="901" spans="1:9" ht="15.65" customHeight="1" x14ac:dyDescent="0.35">
      <c r="A901" s="223">
        <v>900</v>
      </c>
      <c r="B901" s="93" t="s">
        <v>4649</v>
      </c>
      <c r="C901" s="201" t="s">
        <v>1300</v>
      </c>
      <c r="D901" s="339" t="s">
        <v>5807</v>
      </c>
      <c r="E901" s="98" t="s">
        <v>7030</v>
      </c>
      <c r="F901" s="340"/>
      <c r="G901" s="117" t="s">
        <v>7030</v>
      </c>
      <c r="H901" s="20"/>
      <c r="I901" s="317"/>
    </row>
    <row r="902" spans="1:9" ht="15.65" customHeight="1" x14ac:dyDescent="0.35">
      <c r="A902" s="223">
        <v>901</v>
      </c>
      <c r="B902" s="93" t="s">
        <v>4649</v>
      </c>
      <c r="C902" s="201" t="s">
        <v>4805</v>
      </c>
      <c r="D902" s="339" t="s">
        <v>5459</v>
      </c>
      <c r="E902" s="98" t="s">
        <v>7030</v>
      </c>
      <c r="F902" s="340"/>
      <c r="G902" s="117" t="s">
        <v>7030</v>
      </c>
      <c r="H902" s="20"/>
      <c r="I902" s="317"/>
    </row>
    <row r="903" spans="1:9" ht="15.65" customHeight="1" x14ac:dyDescent="0.35">
      <c r="A903" s="223">
        <v>902</v>
      </c>
      <c r="B903" s="93" t="s">
        <v>4649</v>
      </c>
      <c r="C903" s="201" t="s">
        <v>1304</v>
      </c>
      <c r="D903" s="339" t="s">
        <v>5808</v>
      </c>
      <c r="E903" s="98" t="s">
        <v>7030</v>
      </c>
      <c r="F903" s="340"/>
      <c r="G903" s="117" t="s">
        <v>7030</v>
      </c>
      <c r="H903" s="20"/>
      <c r="I903" s="317"/>
    </row>
    <row r="904" spans="1:9" ht="15.65" customHeight="1" x14ac:dyDescent="0.35">
      <c r="A904" s="223">
        <v>903</v>
      </c>
      <c r="B904" s="93" t="s">
        <v>4649</v>
      </c>
      <c r="C904" s="201" t="s">
        <v>1318</v>
      </c>
      <c r="D904" s="339" t="s">
        <v>5809</v>
      </c>
      <c r="E904" s="98" t="s">
        <v>7030</v>
      </c>
      <c r="F904" s="340"/>
      <c r="G904" s="117" t="s">
        <v>7030</v>
      </c>
      <c r="H904" s="20"/>
      <c r="I904" s="317"/>
    </row>
    <row r="905" spans="1:9" ht="15.65" customHeight="1" x14ac:dyDescent="0.35">
      <c r="A905" s="223">
        <v>904</v>
      </c>
      <c r="B905" s="93" t="s">
        <v>4649</v>
      </c>
      <c r="C905" s="201" t="s">
        <v>1614</v>
      </c>
      <c r="D905" s="339" t="s">
        <v>5810</v>
      </c>
      <c r="E905" s="98" t="s">
        <v>7030</v>
      </c>
      <c r="F905" s="340"/>
      <c r="G905" s="117" t="s">
        <v>7030</v>
      </c>
      <c r="H905" s="20"/>
      <c r="I905" s="317"/>
    </row>
    <row r="906" spans="1:9" ht="15.65" customHeight="1" x14ac:dyDescent="0.35">
      <c r="A906" s="223">
        <v>905</v>
      </c>
      <c r="B906" s="93" t="s">
        <v>4649</v>
      </c>
      <c r="C906" s="201" t="s">
        <v>4886</v>
      </c>
      <c r="D906" s="339" t="s">
        <v>5349</v>
      </c>
      <c r="E906" s="98" t="s">
        <v>7021</v>
      </c>
      <c r="F906" s="340"/>
      <c r="G906" s="117" t="s">
        <v>7021</v>
      </c>
      <c r="H906" s="20"/>
      <c r="I906" s="317"/>
    </row>
    <row r="907" spans="1:9" ht="15.65" customHeight="1" x14ac:dyDescent="0.35">
      <c r="A907" s="223">
        <v>906</v>
      </c>
      <c r="B907" s="93" t="s">
        <v>4649</v>
      </c>
      <c r="C907" s="201" t="s">
        <v>5072</v>
      </c>
      <c r="D907" s="339" t="s">
        <v>5744</v>
      </c>
      <c r="E907" s="98" t="s">
        <v>7021</v>
      </c>
      <c r="F907" s="340"/>
      <c r="G907" s="117" t="s">
        <v>7021</v>
      </c>
      <c r="H907" s="20"/>
      <c r="I907" s="317"/>
    </row>
    <row r="908" spans="1:9" ht="15.65" customHeight="1" x14ac:dyDescent="0.35">
      <c r="A908" s="223">
        <v>907</v>
      </c>
      <c r="B908" s="93" t="s">
        <v>4649</v>
      </c>
      <c r="C908" s="201" t="s">
        <v>4887</v>
      </c>
      <c r="D908" s="339" t="s">
        <v>5411</v>
      </c>
      <c r="E908" s="98" t="s">
        <v>7021</v>
      </c>
      <c r="F908" s="340"/>
      <c r="G908" s="117" t="s">
        <v>7021</v>
      </c>
      <c r="H908" s="20"/>
      <c r="I908" s="317"/>
    </row>
    <row r="909" spans="1:9" ht="15.65" customHeight="1" x14ac:dyDescent="0.35">
      <c r="A909" s="223">
        <v>908</v>
      </c>
      <c r="B909" s="93" t="s">
        <v>4649</v>
      </c>
      <c r="C909" s="201" t="s">
        <v>5073</v>
      </c>
      <c r="D909" s="339" t="s">
        <v>5722</v>
      </c>
      <c r="E909" s="98" t="s">
        <v>7021</v>
      </c>
      <c r="F909" s="340"/>
      <c r="G909" s="117" t="s">
        <v>7021</v>
      </c>
      <c r="H909" s="20"/>
      <c r="I909" s="317"/>
    </row>
    <row r="910" spans="1:9" ht="15.65" customHeight="1" x14ac:dyDescent="0.35">
      <c r="A910" s="223">
        <v>909</v>
      </c>
      <c r="B910" s="93" t="s">
        <v>4649</v>
      </c>
      <c r="C910" s="201" t="s">
        <v>4809</v>
      </c>
      <c r="D910" s="339" t="s">
        <v>5349</v>
      </c>
      <c r="E910" s="323" t="s">
        <v>7021</v>
      </c>
      <c r="F910" s="340"/>
      <c r="G910" s="323" t="s">
        <v>7032</v>
      </c>
      <c r="H910" s="20"/>
      <c r="I910" s="317"/>
    </row>
    <row r="911" spans="1:9" ht="15.65" customHeight="1" x14ac:dyDescent="0.35">
      <c r="A911" s="223">
        <v>910</v>
      </c>
      <c r="B911" s="93" t="s">
        <v>4649</v>
      </c>
      <c r="C911" s="201" t="s">
        <v>5110</v>
      </c>
      <c r="D911" s="339" t="s">
        <v>5817</v>
      </c>
      <c r="E911" s="323" t="s">
        <v>7021</v>
      </c>
      <c r="F911" s="340"/>
      <c r="G911" s="323" t="s">
        <v>7032</v>
      </c>
      <c r="H911" s="20"/>
      <c r="I911" s="317"/>
    </row>
    <row r="912" spans="1:9" ht="15.65" customHeight="1" x14ac:dyDescent="0.35">
      <c r="A912" s="223">
        <v>911</v>
      </c>
      <c r="B912" s="93" t="s">
        <v>4649</v>
      </c>
      <c r="C912" s="201" t="s">
        <v>4806</v>
      </c>
      <c r="D912" s="339" t="s">
        <v>5349</v>
      </c>
      <c r="E912" s="98" t="s">
        <v>7031</v>
      </c>
      <c r="F912" s="340"/>
      <c r="G912" s="117" t="s">
        <v>7031</v>
      </c>
      <c r="H912" s="20"/>
      <c r="I912" s="317"/>
    </row>
    <row r="913" spans="1:9" ht="15.65" customHeight="1" x14ac:dyDescent="0.35">
      <c r="A913" s="223">
        <v>912</v>
      </c>
      <c r="B913" s="93" t="s">
        <v>4649</v>
      </c>
      <c r="C913" s="201" t="s">
        <v>5104</v>
      </c>
      <c r="D913" s="339" t="s">
        <v>5811</v>
      </c>
      <c r="E913" s="98" t="s">
        <v>7031</v>
      </c>
      <c r="F913" s="340"/>
      <c r="G913" s="117" t="s">
        <v>7031</v>
      </c>
      <c r="H913" s="20"/>
      <c r="I913" s="317"/>
    </row>
    <row r="914" spans="1:9" ht="15.65" customHeight="1" x14ac:dyDescent="0.35">
      <c r="A914" s="223">
        <v>913</v>
      </c>
      <c r="B914" s="93" t="s">
        <v>4649</v>
      </c>
      <c r="C914" s="201" t="s">
        <v>4807</v>
      </c>
      <c r="D914" s="339" t="s">
        <v>5460</v>
      </c>
      <c r="E914" s="98" t="s">
        <v>7031</v>
      </c>
      <c r="F914" s="340"/>
      <c r="G914" s="117" t="s">
        <v>7031</v>
      </c>
      <c r="H914" s="20"/>
      <c r="I914" s="317"/>
    </row>
    <row r="915" spans="1:9" ht="15.65" customHeight="1" x14ac:dyDescent="0.35">
      <c r="A915" s="223">
        <v>914</v>
      </c>
      <c r="B915" s="93" t="s">
        <v>4649</v>
      </c>
      <c r="C915" s="201" t="s">
        <v>5105</v>
      </c>
      <c r="D915" s="339" t="s">
        <v>5812</v>
      </c>
      <c r="E915" s="98" t="s">
        <v>7031</v>
      </c>
      <c r="F915" s="340"/>
      <c r="G915" s="117" t="s">
        <v>7031</v>
      </c>
      <c r="H915" s="20"/>
      <c r="I915" s="317"/>
    </row>
    <row r="916" spans="1:9" ht="15.65" customHeight="1" x14ac:dyDescent="0.35">
      <c r="A916" s="223">
        <v>915</v>
      </c>
      <c r="B916" s="93" t="s">
        <v>4649</v>
      </c>
      <c r="C916" s="201" t="s">
        <v>5106</v>
      </c>
      <c r="D916" s="339" t="s">
        <v>5813</v>
      </c>
      <c r="E916" s="98" t="s">
        <v>7031</v>
      </c>
      <c r="F916" s="340"/>
      <c r="G916" s="117" t="s">
        <v>7031</v>
      </c>
      <c r="H916" s="20"/>
      <c r="I916" s="317"/>
    </row>
    <row r="917" spans="1:9" ht="15.65" customHeight="1" x14ac:dyDescent="0.35">
      <c r="A917" s="223">
        <v>916</v>
      </c>
      <c r="B917" s="93" t="s">
        <v>4649</v>
      </c>
      <c r="C917" s="201" t="s">
        <v>4808</v>
      </c>
      <c r="D917" s="339" t="s">
        <v>5461</v>
      </c>
      <c r="E917" s="98" t="s">
        <v>7031</v>
      </c>
      <c r="F917" s="340"/>
      <c r="G917" s="117" t="s">
        <v>7031</v>
      </c>
      <c r="H917" s="20"/>
      <c r="I917" s="317"/>
    </row>
    <row r="918" spans="1:9" ht="15.65" customHeight="1" x14ac:dyDescent="0.35">
      <c r="A918" s="223">
        <v>917</v>
      </c>
      <c r="B918" s="93" t="s">
        <v>4649</v>
      </c>
      <c r="C918" s="201" t="s">
        <v>5107</v>
      </c>
      <c r="D918" s="339" t="s">
        <v>5814</v>
      </c>
      <c r="E918" s="98" t="s">
        <v>7031</v>
      </c>
      <c r="F918" s="340"/>
      <c r="G918" s="117" t="s">
        <v>7031</v>
      </c>
      <c r="H918" s="20"/>
      <c r="I918" s="317"/>
    </row>
    <row r="919" spans="1:9" ht="15.65" customHeight="1" x14ac:dyDescent="0.35">
      <c r="A919" s="223">
        <v>918</v>
      </c>
      <c r="B919" s="93" t="s">
        <v>4649</v>
      </c>
      <c r="C919" s="201" t="s">
        <v>5108</v>
      </c>
      <c r="D919" s="339" t="s">
        <v>5815</v>
      </c>
      <c r="E919" s="98" t="s">
        <v>7031</v>
      </c>
      <c r="F919" s="340"/>
      <c r="G919" s="117" t="s">
        <v>7031</v>
      </c>
      <c r="H919" s="20"/>
      <c r="I919" s="317"/>
    </row>
    <row r="920" spans="1:9" ht="15.65" customHeight="1" x14ac:dyDescent="0.35">
      <c r="A920" s="223">
        <v>919</v>
      </c>
      <c r="B920" s="93" t="s">
        <v>4649</v>
      </c>
      <c r="C920" s="201" t="s">
        <v>5109</v>
      </c>
      <c r="D920" s="339" t="s">
        <v>5816</v>
      </c>
      <c r="E920" s="98" t="s">
        <v>7031</v>
      </c>
      <c r="F920" s="340"/>
      <c r="G920" s="117" t="s">
        <v>7031</v>
      </c>
      <c r="H920" s="20"/>
      <c r="I920" s="317"/>
    </row>
    <row r="921" spans="1:9" ht="15.65" customHeight="1" x14ac:dyDescent="0.35">
      <c r="A921" s="223">
        <v>920</v>
      </c>
      <c r="B921" s="93" t="s">
        <v>4649</v>
      </c>
      <c r="C921" s="201" t="s">
        <v>4685</v>
      </c>
      <c r="D921" s="339" t="s">
        <v>5510</v>
      </c>
      <c r="E921" s="98" t="s">
        <v>7045</v>
      </c>
      <c r="F921" s="340"/>
      <c r="G921" s="117" t="s">
        <v>7045</v>
      </c>
      <c r="H921" s="20"/>
      <c r="I921" s="317"/>
    </row>
    <row r="922" spans="1:9" ht="15.65" customHeight="1" x14ac:dyDescent="0.35">
      <c r="A922" s="223">
        <v>921</v>
      </c>
      <c r="B922" s="93" t="s">
        <v>4649</v>
      </c>
      <c r="C922" s="201" t="s">
        <v>5187</v>
      </c>
      <c r="D922" s="339" t="s">
        <v>5899</v>
      </c>
      <c r="E922" s="98" t="s">
        <v>7045</v>
      </c>
      <c r="F922" s="340"/>
      <c r="G922" s="117" t="s">
        <v>7045</v>
      </c>
      <c r="H922" s="20"/>
      <c r="I922" s="317"/>
    </row>
    <row r="923" spans="1:9" ht="15.65" customHeight="1" x14ac:dyDescent="0.35">
      <c r="A923" s="223">
        <v>922</v>
      </c>
      <c r="B923" s="93" t="s">
        <v>4649</v>
      </c>
      <c r="C923" s="201" t="s">
        <v>4686</v>
      </c>
      <c r="D923" s="339" t="s">
        <v>5511</v>
      </c>
      <c r="E923" s="98" t="s">
        <v>7045</v>
      </c>
      <c r="F923" s="340"/>
      <c r="G923" s="117" t="s">
        <v>7045</v>
      </c>
      <c r="H923" s="20"/>
      <c r="I923" s="317"/>
    </row>
    <row r="924" spans="1:9" ht="15.65" customHeight="1" x14ac:dyDescent="0.35">
      <c r="A924" s="223">
        <v>923</v>
      </c>
      <c r="B924" s="93" t="s">
        <v>4649</v>
      </c>
      <c r="C924" s="201" t="s">
        <v>5188</v>
      </c>
      <c r="D924" s="339" t="s">
        <v>5900</v>
      </c>
      <c r="E924" s="98" t="s">
        <v>7045</v>
      </c>
      <c r="F924" s="340"/>
      <c r="G924" s="117" t="s">
        <v>7045</v>
      </c>
      <c r="H924" s="20"/>
      <c r="I924" s="317"/>
    </row>
    <row r="925" spans="1:9" ht="15.65" customHeight="1" x14ac:dyDescent="0.35">
      <c r="A925" s="223">
        <v>924</v>
      </c>
      <c r="B925" s="93" t="s">
        <v>4649</v>
      </c>
      <c r="C925" s="201" t="s">
        <v>5189</v>
      </c>
      <c r="D925" s="339" t="s">
        <v>5901</v>
      </c>
      <c r="E925" s="98" t="s">
        <v>7045</v>
      </c>
      <c r="F925" s="340"/>
      <c r="G925" s="117" t="s">
        <v>7045</v>
      </c>
      <c r="H925" s="20"/>
      <c r="I925" s="317"/>
    </row>
    <row r="926" spans="1:9" ht="15.65" customHeight="1" x14ac:dyDescent="0.35">
      <c r="A926" s="223">
        <v>925</v>
      </c>
      <c r="B926" s="93" t="s">
        <v>4649</v>
      </c>
      <c r="C926" s="201" t="s">
        <v>4687</v>
      </c>
      <c r="D926" s="339" t="s">
        <v>5512</v>
      </c>
      <c r="E926" s="98" t="s">
        <v>7045</v>
      </c>
      <c r="F926" s="340"/>
      <c r="G926" s="117" t="s">
        <v>7045</v>
      </c>
      <c r="H926" s="20"/>
      <c r="I926" s="317"/>
    </row>
    <row r="927" spans="1:9" ht="15.65" customHeight="1" x14ac:dyDescent="0.35">
      <c r="A927" s="223">
        <v>926</v>
      </c>
      <c r="B927" s="93" t="s">
        <v>4649</v>
      </c>
      <c r="C927" s="201" t="s">
        <v>5190</v>
      </c>
      <c r="D927" s="339" t="s">
        <v>5945</v>
      </c>
      <c r="E927" s="98" t="s">
        <v>7045</v>
      </c>
      <c r="F927" s="340"/>
      <c r="G927" s="117" t="s">
        <v>7045</v>
      </c>
      <c r="H927" s="20"/>
      <c r="I927" s="317"/>
    </row>
    <row r="928" spans="1:9" ht="15.65" customHeight="1" x14ac:dyDescent="0.35">
      <c r="A928" s="223">
        <v>927</v>
      </c>
      <c r="B928" s="93" t="s">
        <v>4649</v>
      </c>
      <c r="C928" s="201" t="s">
        <v>4688</v>
      </c>
      <c r="D928" s="339" t="s">
        <v>5513</v>
      </c>
      <c r="E928" s="98" t="s">
        <v>7045</v>
      </c>
      <c r="F928" s="340"/>
      <c r="G928" s="117" t="s">
        <v>7045</v>
      </c>
      <c r="H928" s="20"/>
      <c r="I928" s="317"/>
    </row>
    <row r="929" spans="1:9" ht="15.65" customHeight="1" x14ac:dyDescent="0.35">
      <c r="A929" s="223">
        <v>928</v>
      </c>
      <c r="B929" s="93" t="s">
        <v>4649</v>
      </c>
      <c r="C929" s="201" t="s">
        <v>5191</v>
      </c>
      <c r="D929" s="339" t="s">
        <v>5946</v>
      </c>
      <c r="E929" s="98" t="s">
        <v>7045</v>
      </c>
      <c r="F929" s="340"/>
      <c r="G929" s="117" t="s">
        <v>7045</v>
      </c>
      <c r="H929" s="20"/>
      <c r="I929" s="317"/>
    </row>
    <row r="930" spans="1:9" ht="15.65" customHeight="1" x14ac:dyDescent="0.35">
      <c r="A930" s="223">
        <v>929</v>
      </c>
      <c r="B930" s="93" t="s">
        <v>4649</v>
      </c>
      <c r="C930" s="201" t="s">
        <v>4712</v>
      </c>
      <c r="D930" s="339" t="s">
        <v>5535</v>
      </c>
      <c r="E930" s="323" t="s">
        <v>9969</v>
      </c>
      <c r="F930" s="340"/>
      <c r="G930" s="323" t="s">
        <v>7055</v>
      </c>
      <c r="H930" s="20"/>
      <c r="I930" s="317"/>
    </row>
    <row r="931" spans="1:9" ht="15.65" customHeight="1" x14ac:dyDescent="0.35">
      <c r="A931" s="223">
        <v>930</v>
      </c>
      <c r="B931" s="93" t="s">
        <v>4649</v>
      </c>
      <c r="C931" s="201" t="s">
        <v>5243</v>
      </c>
      <c r="D931" s="339" t="s">
        <v>5954</v>
      </c>
      <c r="E931" s="323" t="s">
        <v>9969</v>
      </c>
      <c r="F931" s="340"/>
      <c r="G931" s="323" t="s">
        <v>7055</v>
      </c>
      <c r="H931" s="20"/>
      <c r="I931" s="317"/>
    </row>
    <row r="932" spans="1:9" ht="15.65" customHeight="1" x14ac:dyDescent="0.35">
      <c r="A932" s="223">
        <v>931</v>
      </c>
      <c r="B932" s="93" t="s">
        <v>4649</v>
      </c>
      <c r="C932" s="201" t="s">
        <v>5244</v>
      </c>
      <c r="D932" s="339" t="s">
        <v>5955</v>
      </c>
      <c r="E932" s="323" t="s">
        <v>9969</v>
      </c>
      <c r="F932" s="340"/>
      <c r="G932" s="323" t="s">
        <v>7055</v>
      </c>
      <c r="H932" s="20"/>
      <c r="I932" s="317"/>
    </row>
    <row r="933" spans="1:9" ht="15.65" customHeight="1" x14ac:dyDescent="0.35">
      <c r="A933" s="223">
        <v>932</v>
      </c>
      <c r="B933" s="93" t="s">
        <v>4649</v>
      </c>
      <c r="C933" s="201" t="s">
        <v>4680</v>
      </c>
      <c r="D933" s="339" t="s">
        <v>5505</v>
      </c>
      <c r="E933" s="98" t="s">
        <v>7066</v>
      </c>
      <c r="F933" s="340"/>
      <c r="G933" s="117" t="s">
        <v>7066</v>
      </c>
      <c r="H933" s="20"/>
      <c r="I933" s="317"/>
    </row>
    <row r="934" spans="1:9" ht="15.65" customHeight="1" x14ac:dyDescent="0.35">
      <c r="A934" s="223">
        <v>933</v>
      </c>
      <c r="B934" s="93" t="s">
        <v>4649</v>
      </c>
      <c r="C934" s="201" t="s">
        <v>5175</v>
      </c>
      <c r="D934" s="339" t="s">
        <v>5887</v>
      </c>
      <c r="E934" s="98" t="s">
        <v>7066</v>
      </c>
      <c r="F934" s="340"/>
      <c r="G934" s="117" t="s">
        <v>7066</v>
      </c>
      <c r="H934" s="20"/>
      <c r="I934" s="317"/>
    </row>
    <row r="935" spans="1:9" ht="15.65" customHeight="1" x14ac:dyDescent="0.35">
      <c r="A935" s="223">
        <v>934</v>
      </c>
      <c r="B935" s="93" t="s">
        <v>4649</v>
      </c>
      <c r="C935" s="201" t="s">
        <v>5182</v>
      </c>
      <c r="D935" s="339" t="s">
        <v>5894</v>
      </c>
      <c r="E935" s="98" t="s">
        <v>7066</v>
      </c>
      <c r="F935" s="340"/>
      <c r="G935" s="117" t="s">
        <v>7066</v>
      </c>
      <c r="H935" s="20"/>
      <c r="I935" s="317"/>
    </row>
    <row r="936" spans="1:9" ht="15.65" customHeight="1" x14ac:dyDescent="0.35">
      <c r="A936" s="223">
        <v>935</v>
      </c>
      <c r="B936" s="93" t="s">
        <v>4649</v>
      </c>
      <c r="C936" s="201" t="s">
        <v>4879</v>
      </c>
      <c r="D936" s="339" t="s">
        <v>5404</v>
      </c>
      <c r="E936" s="98" t="s">
        <v>7019</v>
      </c>
      <c r="F936" s="340"/>
      <c r="G936" s="117" t="s">
        <v>7019</v>
      </c>
      <c r="H936" s="20"/>
      <c r="I936" s="317"/>
    </row>
    <row r="937" spans="1:9" ht="15.65" customHeight="1" x14ac:dyDescent="0.35">
      <c r="A937" s="223">
        <v>936</v>
      </c>
      <c r="B937" s="93" t="s">
        <v>4649</v>
      </c>
      <c r="C937" s="201" t="s">
        <v>5064</v>
      </c>
      <c r="D937" s="339" t="s">
        <v>5609</v>
      </c>
      <c r="E937" s="98" t="s">
        <v>7019</v>
      </c>
      <c r="F937" s="340"/>
      <c r="G937" s="117" t="s">
        <v>7019</v>
      </c>
      <c r="H937" s="20"/>
      <c r="I937" s="317"/>
    </row>
    <row r="938" spans="1:9" ht="15.65" customHeight="1" x14ac:dyDescent="0.35">
      <c r="A938" s="223">
        <v>937</v>
      </c>
      <c r="B938" s="93" t="s">
        <v>4649</v>
      </c>
      <c r="C938" s="201" t="s">
        <v>4880</v>
      </c>
      <c r="D938" s="339" t="s">
        <v>5405</v>
      </c>
      <c r="E938" s="98" t="s">
        <v>7019</v>
      </c>
      <c r="F938" s="340"/>
      <c r="G938" s="117" t="s">
        <v>7019</v>
      </c>
      <c r="H938" s="20"/>
      <c r="I938" s="317"/>
    </row>
    <row r="939" spans="1:9" ht="15.65" customHeight="1" x14ac:dyDescent="0.35">
      <c r="A939" s="223">
        <v>938</v>
      </c>
      <c r="B939" s="93" t="s">
        <v>4649</v>
      </c>
      <c r="C939" s="201" t="s">
        <v>5065</v>
      </c>
      <c r="D939" s="339" t="s">
        <v>5737</v>
      </c>
      <c r="E939" s="98" t="s">
        <v>7019</v>
      </c>
      <c r="F939" s="340"/>
      <c r="G939" s="117" t="s">
        <v>7019</v>
      </c>
      <c r="H939" s="20"/>
      <c r="I939" s="317"/>
    </row>
    <row r="940" spans="1:9" ht="15.65" customHeight="1" x14ac:dyDescent="0.35">
      <c r="A940" s="223">
        <v>939</v>
      </c>
      <c r="B940" s="93" t="s">
        <v>4649</v>
      </c>
      <c r="C940" s="201" t="s">
        <v>4881</v>
      </c>
      <c r="D940" s="339" t="s">
        <v>5406</v>
      </c>
      <c r="E940" s="98" t="s">
        <v>7019</v>
      </c>
      <c r="F940" s="340"/>
      <c r="G940" s="117" t="s">
        <v>7019</v>
      </c>
      <c r="H940" s="20"/>
      <c r="I940" s="317"/>
    </row>
    <row r="941" spans="1:9" ht="15.65" customHeight="1" x14ac:dyDescent="0.35">
      <c r="A941" s="223">
        <v>940</v>
      </c>
      <c r="B941" s="93" t="s">
        <v>4649</v>
      </c>
      <c r="C941" s="201" t="s">
        <v>5066</v>
      </c>
      <c r="D941" s="339" t="s">
        <v>5738</v>
      </c>
      <c r="E941" s="98" t="s">
        <v>7019</v>
      </c>
      <c r="F941" s="340"/>
      <c r="G941" s="117" t="s">
        <v>7019</v>
      </c>
      <c r="H941" s="20"/>
      <c r="I941" s="317"/>
    </row>
    <row r="942" spans="1:9" ht="15.65" customHeight="1" x14ac:dyDescent="0.35">
      <c r="A942" s="223">
        <v>941</v>
      </c>
      <c r="B942" s="93" t="s">
        <v>4649</v>
      </c>
      <c r="C942" s="201" t="s">
        <v>4882</v>
      </c>
      <c r="D942" s="339" t="s">
        <v>5407</v>
      </c>
      <c r="E942" s="98" t="s">
        <v>7019</v>
      </c>
      <c r="F942" s="340"/>
      <c r="G942" s="117" t="s">
        <v>7019</v>
      </c>
      <c r="H942" s="20"/>
      <c r="I942" s="317"/>
    </row>
    <row r="943" spans="1:9" ht="15.65" customHeight="1" x14ac:dyDescent="0.35">
      <c r="A943" s="223">
        <v>942</v>
      </c>
      <c r="B943" s="93" t="s">
        <v>4649</v>
      </c>
      <c r="C943" s="201" t="s">
        <v>5067</v>
      </c>
      <c r="D943" s="339" t="s">
        <v>5739</v>
      </c>
      <c r="E943" s="98" t="s">
        <v>7019</v>
      </c>
      <c r="F943" s="340"/>
      <c r="G943" s="117" t="s">
        <v>7019</v>
      </c>
      <c r="H943" s="20"/>
      <c r="I943" s="317"/>
    </row>
    <row r="944" spans="1:9" ht="15.65" customHeight="1" x14ac:dyDescent="0.35">
      <c r="A944" s="223">
        <v>943</v>
      </c>
      <c r="B944" s="93" t="s">
        <v>4649</v>
      </c>
      <c r="C944" s="201" t="s">
        <v>4883</v>
      </c>
      <c r="D944" s="339" t="s">
        <v>5408</v>
      </c>
      <c r="E944" s="98" t="s">
        <v>7019</v>
      </c>
      <c r="F944" s="340"/>
      <c r="G944" s="117" t="s">
        <v>7019</v>
      </c>
      <c r="H944" s="20"/>
      <c r="I944" s="317"/>
    </row>
    <row r="945" spans="1:9" ht="15.65" customHeight="1" x14ac:dyDescent="0.35">
      <c r="A945" s="223">
        <v>944</v>
      </c>
      <c r="B945" s="93" t="s">
        <v>4649</v>
      </c>
      <c r="C945" s="201" t="s">
        <v>5068</v>
      </c>
      <c r="D945" s="339" t="s">
        <v>5740</v>
      </c>
      <c r="E945" s="98" t="s">
        <v>7019</v>
      </c>
      <c r="F945" s="340"/>
      <c r="G945" s="117" t="s">
        <v>7019</v>
      </c>
      <c r="H945" s="20"/>
      <c r="I945" s="317"/>
    </row>
    <row r="946" spans="1:9" ht="15.65" customHeight="1" x14ac:dyDescent="0.35">
      <c r="A946" s="223">
        <v>945</v>
      </c>
      <c r="B946" s="93" t="s">
        <v>4649</v>
      </c>
      <c r="C946" s="201" t="s">
        <v>5069</v>
      </c>
      <c r="D946" s="339" t="s">
        <v>5741</v>
      </c>
      <c r="E946" s="98" t="s">
        <v>7019</v>
      </c>
      <c r="F946" s="340"/>
      <c r="G946" s="117" t="s">
        <v>7019</v>
      </c>
      <c r="H946" s="20"/>
      <c r="I946" s="317"/>
    </row>
    <row r="947" spans="1:9" ht="15.65" customHeight="1" x14ac:dyDescent="0.35">
      <c r="A947" s="223">
        <v>946</v>
      </c>
      <c r="B947" s="93" t="s">
        <v>4649</v>
      </c>
      <c r="C947" s="201" t="s">
        <v>5070</v>
      </c>
      <c r="D947" s="339" t="s">
        <v>5742</v>
      </c>
      <c r="E947" s="98" t="s">
        <v>7019</v>
      </c>
      <c r="F947" s="340"/>
      <c r="G947" s="117" t="s">
        <v>7019</v>
      </c>
      <c r="H947" s="20"/>
      <c r="I947" s="317"/>
    </row>
    <row r="948" spans="1:9" ht="15.65" customHeight="1" x14ac:dyDescent="0.35">
      <c r="A948" s="223">
        <v>947</v>
      </c>
      <c r="B948" s="93" t="s">
        <v>4649</v>
      </c>
      <c r="C948" s="201" t="s">
        <v>4810</v>
      </c>
      <c r="D948" s="339" t="s">
        <v>5462</v>
      </c>
      <c r="E948" s="98" t="s">
        <v>7033</v>
      </c>
      <c r="F948" s="340"/>
      <c r="G948" s="117" t="s">
        <v>7033</v>
      </c>
      <c r="H948" s="20"/>
      <c r="I948" s="317"/>
    </row>
    <row r="949" spans="1:9" ht="15.65" customHeight="1" x14ac:dyDescent="0.35">
      <c r="A949" s="223">
        <v>948</v>
      </c>
      <c r="B949" s="93" t="s">
        <v>4649</v>
      </c>
      <c r="C949" s="201" t="s">
        <v>5111</v>
      </c>
      <c r="D949" s="339" t="s">
        <v>5730</v>
      </c>
      <c r="E949" s="98" t="s">
        <v>7033</v>
      </c>
      <c r="F949" s="340"/>
      <c r="G949" s="117" t="s">
        <v>7033</v>
      </c>
      <c r="H949" s="20"/>
      <c r="I949" s="317"/>
    </row>
    <row r="950" spans="1:9" ht="15.65" customHeight="1" x14ac:dyDescent="0.35">
      <c r="A950" s="223">
        <v>949</v>
      </c>
      <c r="B950" s="93" t="s">
        <v>4649</v>
      </c>
      <c r="C950" s="201" t="s">
        <v>5112</v>
      </c>
      <c r="D950" s="339" t="s">
        <v>5818</v>
      </c>
      <c r="E950" s="98" t="s">
        <v>7033</v>
      </c>
      <c r="F950" s="340"/>
      <c r="G950" s="117" t="s">
        <v>7033</v>
      </c>
      <c r="H950" s="20"/>
      <c r="I950" s="317"/>
    </row>
    <row r="951" spans="1:9" ht="15.65" customHeight="1" x14ac:dyDescent="0.35">
      <c r="A951" s="223">
        <v>950</v>
      </c>
      <c r="B951" s="93" t="s">
        <v>4649</v>
      </c>
      <c r="C951" s="201" t="s">
        <v>4811</v>
      </c>
      <c r="D951" s="339" t="s">
        <v>5463</v>
      </c>
      <c r="E951" s="98" t="s">
        <v>7033</v>
      </c>
      <c r="F951" s="340"/>
      <c r="G951" s="117" t="s">
        <v>7033</v>
      </c>
      <c r="H951" s="20"/>
      <c r="I951" s="317"/>
    </row>
    <row r="952" spans="1:9" ht="15.65" customHeight="1" x14ac:dyDescent="0.35">
      <c r="A952" s="223">
        <v>951</v>
      </c>
      <c r="B952" s="93" t="s">
        <v>4649</v>
      </c>
      <c r="C952" s="201" t="s">
        <v>5113</v>
      </c>
      <c r="D952" s="339" t="s">
        <v>5819</v>
      </c>
      <c r="E952" s="98" t="s">
        <v>7033</v>
      </c>
      <c r="F952" s="340"/>
      <c r="G952" s="117" t="s">
        <v>7033</v>
      </c>
      <c r="H952" s="20"/>
      <c r="I952" s="317"/>
    </row>
    <row r="953" spans="1:9" ht="15.65" customHeight="1" x14ac:dyDescent="0.35">
      <c r="A953" s="223">
        <v>952</v>
      </c>
      <c r="B953" s="93" t="s">
        <v>4649</v>
      </c>
      <c r="C953" s="201" t="s">
        <v>4812</v>
      </c>
      <c r="D953" s="339" t="s">
        <v>5464</v>
      </c>
      <c r="E953" s="98" t="s">
        <v>7033</v>
      </c>
      <c r="F953" s="340"/>
      <c r="G953" s="117" t="s">
        <v>7033</v>
      </c>
      <c r="H953" s="20"/>
      <c r="I953" s="317"/>
    </row>
    <row r="954" spans="1:9" ht="15.65" customHeight="1" x14ac:dyDescent="0.35">
      <c r="A954" s="223">
        <v>953</v>
      </c>
      <c r="B954" s="93" t="s">
        <v>4649</v>
      </c>
      <c r="C954" s="201" t="s">
        <v>5114</v>
      </c>
      <c r="D954" s="339" t="s">
        <v>5820</v>
      </c>
      <c r="E954" s="98" t="s">
        <v>7033</v>
      </c>
      <c r="F954" s="340"/>
      <c r="G954" s="117" t="s">
        <v>7033</v>
      </c>
      <c r="H954" s="20"/>
      <c r="I954" s="317"/>
    </row>
    <row r="955" spans="1:9" ht="15.65" customHeight="1" x14ac:dyDescent="0.35">
      <c r="A955" s="223">
        <v>954</v>
      </c>
      <c r="B955" s="93" t="s">
        <v>4649</v>
      </c>
      <c r="C955" s="201" t="s">
        <v>4813</v>
      </c>
      <c r="D955" s="339" t="s">
        <v>5465</v>
      </c>
      <c r="E955" s="98" t="s">
        <v>7033</v>
      </c>
      <c r="F955" s="340"/>
      <c r="G955" s="117" t="s">
        <v>7033</v>
      </c>
      <c r="H955" s="20"/>
      <c r="I955" s="317"/>
    </row>
    <row r="956" spans="1:9" ht="15.65" customHeight="1" x14ac:dyDescent="0.35">
      <c r="A956" s="223">
        <v>955</v>
      </c>
      <c r="B956" s="93" t="s">
        <v>4649</v>
      </c>
      <c r="C956" s="201" t="s">
        <v>5115</v>
      </c>
      <c r="D956" s="339" t="s">
        <v>5821</v>
      </c>
      <c r="E956" s="98" t="s">
        <v>7033</v>
      </c>
      <c r="F956" s="340"/>
      <c r="G956" s="117" t="s">
        <v>7033</v>
      </c>
      <c r="H956" s="20"/>
      <c r="I956" s="317"/>
    </row>
    <row r="957" spans="1:9" ht="15.65" customHeight="1" x14ac:dyDescent="0.35">
      <c r="A957" s="223">
        <v>956</v>
      </c>
      <c r="B957" s="93" t="s">
        <v>4649</v>
      </c>
      <c r="C957" s="201" t="s">
        <v>4814</v>
      </c>
      <c r="D957" s="339" t="s">
        <v>5466</v>
      </c>
      <c r="E957" s="98" t="s">
        <v>7033</v>
      </c>
      <c r="F957" s="340"/>
      <c r="G957" s="117" t="s">
        <v>7033</v>
      </c>
      <c r="H957" s="20"/>
      <c r="I957" s="317"/>
    </row>
    <row r="958" spans="1:9" ht="15.65" customHeight="1" x14ac:dyDescent="0.35">
      <c r="A958" s="223">
        <v>957</v>
      </c>
      <c r="B958" s="93" t="s">
        <v>4649</v>
      </c>
      <c r="C958" s="201" t="s">
        <v>5116</v>
      </c>
      <c r="D958" s="339" t="s">
        <v>5822</v>
      </c>
      <c r="E958" s="98" t="s">
        <v>7033</v>
      </c>
      <c r="F958" s="340"/>
      <c r="G958" s="117" t="s">
        <v>7033</v>
      </c>
      <c r="H958" s="20"/>
      <c r="I958" s="317"/>
    </row>
    <row r="959" spans="1:9" ht="15.65" customHeight="1" x14ac:dyDescent="0.35">
      <c r="A959" s="223">
        <v>958</v>
      </c>
      <c r="B959" s="93" t="s">
        <v>4649</v>
      </c>
      <c r="C959" s="201" t="s">
        <v>4884</v>
      </c>
      <c r="D959" s="339" t="s">
        <v>5409</v>
      </c>
      <c r="E959" s="98" t="s">
        <v>7020</v>
      </c>
      <c r="F959" s="340"/>
      <c r="G959" s="117" t="s">
        <v>7020</v>
      </c>
      <c r="H959" s="20"/>
      <c r="I959" s="317"/>
    </row>
    <row r="960" spans="1:9" ht="15.65" customHeight="1" x14ac:dyDescent="0.35">
      <c r="A960" s="223">
        <v>959</v>
      </c>
      <c r="B960" s="93" t="s">
        <v>4649</v>
      </c>
      <c r="C960" s="201" t="s">
        <v>5071</v>
      </c>
      <c r="D960" s="339" t="s">
        <v>5743</v>
      </c>
      <c r="E960" s="98" t="s">
        <v>7020</v>
      </c>
      <c r="F960" s="340"/>
      <c r="G960" s="117" t="s">
        <v>7020</v>
      </c>
      <c r="H960" s="20"/>
      <c r="I960" s="317"/>
    </row>
    <row r="961" spans="1:9" ht="15.65" customHeight="1" x14ac:dyDescent="0.35">
      <c r="A961" s="223">
        <v>960</v>
      </c>
      <c r="B961" s="93" t="s">
        <v>4649</v>
      </c>
      <c r="C961" s="201" t="s">
        <v>4849</v>
      </c>
      <c r="D961" s="339" t="s">
        <v>5307</v>
      </c>
      <c r="E961" s="98" t="s">
        <v>7049</v>
      </c>
      <c r="F961" s="323" t="s">
        <v>6638</v>
      </c>
      <c r="G961" s="117" t="s">
        <v>7049</v>
      </c>
      <c r="H961" s="20"/>
      <c r="I961" s="317" t="s">
        <v>6638</v>
      </c>
    </row>
    <row r="962" spans="1:9" ht="15.65" customHeight="1" x14ac:dyDescent="0.35">
      <c r="A962" s="223">
        <v>961</v>
      </c>
      <c r="B962" s="93" t="s">
        <v>4649</v>
      </c>
      <c r="C962" s="201" t="s">
        <v>1775</v>
      </c>
      <c r="D962" s="339" t="s">
        <v>5602</v>
      </c>
      <c r="E962" s="98" t="s">
        <v>7049</v>
      </c>
      <c r="F962" s="323" t="s">
        <v>6638</v>
      </c>
      <c r="G962" s="117" t="s">
        <v>7049</v>
      </c>
      <c r="H962" s="20"/>
      <c r="I962" s="317" t="s">
        <v>6638</v>
      </c>
    </row>
    <row r="963" spans="1:9" ht="15.65" customHeight="1" x14ac:dyDescent="0.35">
      <c r="A963" s="223">
        <v>962</v>
      </c>
      <c r="B963" s="93" t="s">
        <v>4649</v>
      </c>
      <c r="C963" s="201" t="s">
        <v>4899</v>
      </c>
      <c r="D963" s="339" t="s">
        <v>5423</v>
      </c>
      <c r="E963" s="98" t="s">
        <v>7026</v>
      </c>
      <c r="F963" s="340"/>
      <c r="G963" s="117" t="s">
        <v>7026</v>
      </c>
      <c r="H963" s="20"/>
      <c r="I963" s="317"/>
    </row>
    <row r="964" spans="1:9" ht="15.65" customHeight="1" x14ac:dyDescent="0.35">
      <c r="A964" s="223">
        <v>963</v>
      </c>
      <c r="B964" s="93" t="s">
        <v>4649</v>
      </c>
      <c r="C964" s="201" t="s">
        <v>5092</v>
      </c>
      <c r="D964" s="339" t="s">
        <v>5801</v>
      </c>
      <c r="E964" s="98" t="s">
        <v>7026</v>
      </c>
      <c r="F964" s="340"/>
      <c r="G964" s="117" t="s">
        <v>7026</v>
      </c>
      <c r="H964" s="20"/>
      <c r="I964" s="317"/>
    </row>
    <row r="965" spans="1:9" ht="15.65" customHeight="1" x14ac:dyDescent="0.35">
      <c r="A965" s="223">
        <v>964</v>
      </c>
      <c r="B965" s="93" t="s">
        <v>4649</v>
      </c>
      <c r="C965" s="201" t="s">
        <v>4900</v>
      </c>
      <c r="D965" s="339" t="s">
        <v>5424</v>
      </c>
      <c r="E965" s="98" t="s">
        <v>7026</v>
      </c>
      <c r="F965" s="340"/>
      <c r="G965" s="117" t="s">
        <v>7026</v>
      </c>
      <c r="H965" s="20"/>
      <c r="I965" s="317"/>
    </row>
    <row r="966" spans="1:9" ht="15.65" customHeight="1" x14ac:dyDescent="0.35">
      <c r="A966" s="223">
        <v>965</v>
      </c>
      <c r="B966" s="93" t="s">
        <v>4649</v>
      </c>
      <c r="C966" s="201" t="s">
        <v>5093</v>
      </c>
      <c r="D966" s="339" t="s">
        <v>5731</v>
      </c>
      <c r="E966" s="98" t="s">
        <v>7026</v>
      </c>
      <c r="F966" s="340"/>
      <c r="G966" s="117" t="s">
        <v>7026</v>
      </c>
      <c r="H966" s="20"/>
      <c r="I966" s="317"/>
    </row>
    <row r="967" spans="1:9" ht="15.65" customHeight="1" x14ac:dyDescent="0.35">
      <c r="A967" s="223">
        <v>966</v>
      </c>
      <c r="B967" s="93" t="s">
        <v>4649</v>
      </c>
      <c r="C967" s="201" t="s">
        <v>5094</v>
      </c>
      <c r="D967" s="339" t="s">
        <v>5802</v>
      </c>
      <c r="E967" s="98" t="s">
        <v>7026</v>
      </c>
      <c r="F967" s="340"/>
      <c r="G967" s="117" t="s">
        <v>7026</v>
      </c>
      <c r="H967" s="20"/>
      <c r="I967" s="317"/>
    </row>
    <row r="968" spans="1:9" ht="15.65" customHeight="1" x14ac:dyDescent="0.35">
      <c r="A968" s="223">
        <v>967</v>
      </c>
      <c r="B968" s="93" t="s">
        <v>4649</v>
      </c>
      <c r="C968" s="201" t="s">
        <v>5095</v>
      </c>
      <c r="D968" s="339" t="s">
        <v>5803</v>
      </c>
      <c r="E968" s="98" t="s">
        <v>7026</v>
      </c>
      <c r="F968" s="340"/>
      <c r="G968" s="117" t="s">
        <v>7026</v>
      </c>
      <c r="H968" s="20"/>
      <c r="I968" s="317"/>
    </row>
    <row r="969" spans="1:9" ht="15.65" customHeight="1" x14ac:dyDescent="0.35">
      <c r="A969" s="223">
        <v>968</v>
      </c>
      <c r="B969" s="93" t="s">
        <v>4649</v>
      </c>
      <c r="C969" s="201" t="s">
        <v>5096</v>
      </c>
      <c r="D969" s="339" t="s">
        <v>5804</v>
      </c>
      <c r="E969" s="98" t="s">
        <v>7026</v>
      </c>
      <c r="F969" s="340"/>
      <c r="G969" s="117" t="s">
        <v>7026</v>
      </c>
      <c r="H969" s="20"/>
      <c r="I969" s="317"/>
    </row>
    <row r="970" spans="1:9" ht="15.65" customHeight="1" x14ac:dyDescent="0.35">
      <c r="A970" s="223">
        <v>969</v>
      </c>
      <c r="B970" s="93" t="s">
        <v>4649</v>
      </c>
      <c r="C970" s="201" t="s">
        <v>5097</v>
      </c>
      <c r="D970" s="339" t="s">
        <v>5805</v>
      </c>
      <c r="E970" s="98" t="s">
        <v>7026</v>
      </c>
      <c r="F970" s="340"/>
      <c r="G970" s="117" t="s">
        <v>7026</v>
      </c>
      <c r="H970" s="20"/>
      <c r="I970" s="317"/>
    </row>
    <row r="971" spans="1:9" ht="15.65" customHeight="1" x14ac:dyDescent="0.35">
      <c r="A971" s="223">
        <v>970</v>
      </c>
      <c r="B971" s="93" t="s">
        <v>4649</v>
      </c>
      <c r="C971" s="201" t="s">
        <v>5098</v>
      </c>
      <c r="D971" s="339" t="s">
        <v>5806</v>
      </c>
      <c r="E971" s="98" t="s">
        <v>7026</v>
      </c>
      <c r="F971" s="340"/>
      <c r="G971" s="117" t="s">
        <v>7026</v>
      </c>
      <c r="H971" s="20"/>
      <c r="I971" s="317"/>
    </row>
    <row r="972" spans="1:9" ht="15.65" customHeight="1" x14ac:dyDescent="0.35">
      <c r="A972" s="223">
        <v>971</v>
      </c>
      <c r="B972" s="93" t="s">
        <v>4649</v>
      </c>
      <c r="C972" s="201" t="s">
        <v>5099</v>
      </c>
      <c r="D972" s="339" t="s">
        <v>5758</v>
      </c>
      <c r="E972" s="98" t="s">
        <v>7026</v>
      </c>
      <c r="F972" s="340"/>
      <c r="G972" s="117" t="s">
        <v>7026</v>
      </c>
      <c r="H972" s="20"/>
      <c r="I972" s="317"/>
    </row>
    <row r="973" spans="1:9" ht="15.65" customHeight="1" x14ac:dyDescent="0.35">
      <c r="A973" s="223">
        <v>972</v>
      </c>
      <c r="B973" s="93" t="s">
        <v>4649</v>
      </c>
      <c r="C973" s="201" t="s">
        <v>4885</v>
      </c>
      <c r="D973" s="339" t="s">
        <v>5410</v>
      </c>
      <c r="E973" s="98" t="s">
        <v>7064</v>
      </c>
      <c r="F973" s="340"/>
      <c r="G973" s="117" t="s">
        <v>7064</v>
      </c>
      <c r="H973" s="20"/>
      <c r="I973" s="317"/>
    </row>
    <row r="974" spans="1:9" ht="15.65" customHeight="1" x14ac:dyDescent="0.35">
      <c r="A974" s="223">
        <v>973</v>
      </c>
      <c r="B974" s="93" t="s">
        <v>4649</v>
      </c>
      <c r="C974" s="201" t="s">
        <v>4845</v>
      </c>
      <c r="D974" s="339" t="s">
        <v>5353</v>
      </c>
      <c r="E974" s="98" t="s">
        <v>7063</v>
      </c>
      <c r="F974" s="340"/>
      <c r="G974" s="117" t="s">
        <v>7063</v>
      </c>
      <c r="H974" s="20"/>
      <c r="I974" s="317"/>
    </row>
    <row r="975" spans="1:9" ht="15.65" customHeight="1" x14ac:dyDescent="0.35">
      <c r="A975" s="223">
        <v>974</v>
      </c>
      <c r="B975" s="93" t="s">
        <v>4649</v>
      </c>
      <c r="C975" s="201" t="s">
        <v>4930</v>
      </c>
      <c r="D975" s="339" t="s">
        <v>5597</v>
      </c>
      <c r="E975" s="98" t="s">
        <v>7063</v>
      </c>
      <c r="F975" s="340"/>
      <c r="G975" s="117" t="s">
        <v>7063</v>
      </c>
      <c r="H975" s="20"/>
      <c r="I975" s="317"/>
    </row>
    <row r="976" spans="1:9" ht="15.65" customHeight="1" x14ac:dyDescent="0.35">
      <c r="A976" s="223">
        <v>975</v>
      </c>
      <c r="B976" s="93" t="s">
        <v>4649</v>
      </c>
      <c r="C976" s="201" t="s">
        <v>4802</v>
      </c>
      <c r="D976" s="339" t="s">
        <v>5403</v>
      </c>
      <c r="E976" s="98" t="s">
        <v>7015</v>
      </c>
      <c r="F976" s="340"/>
      <c r="G976" s="117" t="s">
        <v>7015</v>
      </c>
      <c r="H976" s="20"/>
      <c r="I976" s="317"/>
    </row>
    <row r="977" spans="1:9" ht="15.65" customHeight="1" x14ac:dyDescent="0.35">
      <c r="A977" s="223">
        <v>976</v>
      </c>
      <c r="B977" s="93" t="s">
        <v>4649</v>
      </c>
      <c r="C977" s="201" t="s">
        <v>5050</v>
      </c>
      <c r="D977" s="339" t="s">
        <v>5723</v>
      </c>
      <c r="E977" s="98" t="s">
        <v>7015</v>
      </c>
      <c r="F977" s="340"/>
      <c r="G977" s="117" t="s">
        <v>7015</v>
      </c>
      <c r="H977" s="20"/>
      <c r="I977" s="317"/>
    </row>
    <row r="978" spans="1:9" ht="15.65" customHeight="1" x14ac:dyDescent="0.35">
      <c r="A978" s="223">
        <v>977</v>
      </c>
      <c r="B978" s="93" t="s">
        <v>4649</v>
      </c>
      <c r="C978" s="201" t="s">
        <v>4867</v>
      </c>
      <c r="D978" s="339" t="s">
        <v>5441</v>
      </c>
      <c r="E978" s="98" t="s">
        <v>7015</v>
      </c>
      <c r="F978" s="340"/>
      <c r="G978" s="117" t="s">
        <v>7015</v>
      </c>
      <c r="H978" s="20"/>
      <c r="I978" s="317"/>
    </row>
    <row r="979" spans="1:9" ht="15.65" customHeight="1" x14ac:dyDescent="0.35">
      <c r="A979" s="223">
        <v>978</v>
      </c>
      <c r="B979" s="93" t="s">
        <v>4649</v>
      </c>
      <c r="C979" s="201" t="s">
        <v>5051</v>
      </c>
      <c r="D979" s="339" t="s">
        <v>5724</v>
      </c>
      <c r="E979" s="98" t="s">
        <v>7015</v>
      </c>
      <c r="F979" s="340"/>
      <c r="G979" s="117" t="s">
        <v>7015</v>
      </c>
      <c r="H979" s="20"/>
      <c r="I979" s="317"/>
    </row>
    <row r="980" spans="1:9" ht="15.65" customHeight="1" x14ac:dyDescent="0.35">
      <c r="A980" s="223">
        <v>979</v>
      </c>
      <c r="B980" s="93" t="s">
        <v>4649</v>
      </c>
      <c r="C980" s="201" t="s">
        <v>1373</v>
      </c>
      <c r="D980" s="339" t="s">
        <v>5322</v>
      </c>
      <c r="E980" s="98" t="s">
        <v>7065</v>
      </c>
      <c r="F980" s="340"/>
      <c r="G980" s="117" t="s">
        <v>7065</v>
      </c>
      <c r="H980" s="20"/>
      <c r="I980" s="317"/>
    </row>
    <row r="981" spans="1:9" ht="15.65" customHeight="1" x14ac:dyDescent="0.35">
      <c r="A981" s="223">
        <v>980</v>
      </c>
      <c r="B981" s="93" t="s">
        <v>4649</v>
      </c>
      <c r="C981" s="201" t="s">
        <v>1851</v>
      </c>
      <c r="D981" s="339" t="s">
        <v>5626</v>
      </c>
      <c r="E981" s="98" t="s">
        <v>7065</v>
      </c>
      <c r="F981" s="340"/>
      <c r="G981" s="117" t="s">
        <v>7065</v>
      </c>
      <c r="H981" s="20"/>
      <c r="I981" s="317"/>
    </row>
    <row r="982" spans="1:9" ht="15.65" customHeight="1" x14ac:dyDescent="0.35">
      <c r="A982" s="223">
        <v>981</v>
      </c>
      <c r="B982" s="93" t="s">
        <v>4649</v>
      </c>
      <c r="C982" s="201" t="s">
        <v>1855</v>
      </c>
      <c r="D982" s="339" t="s">
        <v>5627</v>
      </c>
      <c r="E982" s="98" t="s">
        <v>7065</v>
      </c>
      <c r="F982" s="340"/>
      <c r="G982" s="117" t="s">
        <v>7065</v>
      </c>
      <c r="H982" s="20"/>
      <c r="I982" s="317"/>
    </row>
    <row r="983" spans="1:9" ht="15.65" customHeight="1" x14ac:dyDescent="0.35">
      <c r="A983" s="223">
        <v>982</v>
      </c>
      <c r="B983" s="93" t="s">
        <v>4649</v>
      </c>
      <c r="C983" s="201" t="s">
        <v>1877</v>
      </c>
      <c r="D983" s="339" t="s">
        <v>5628</v>
      </c>
      <c r="E983" s="98" t="s">
        <v>7065</v>
      </c>
      <c r="F983" s="340"/>
      <c r="G983" s="117" t="s">
        <v>7065</v>
      </c>
      <c r="H983" s="20"/>
      <c r="I983" s="317"/>
    </row>
    <row r="984" spans="1:9" ht="15.65" customHeight="1" x14ac:dyDescent="0.35">
      <c r="A984" s="223">
        <v>983</v>
      </c>
      <c r="B984" s="93" t="s">
        <v>4649</v>
      </c>
      <c r="C984" s="201" t="s">
        <v>1644</v>
      </c>
      <c r="D984" s="339" t="s">
        <v>5629</v>
      </c>
      <c r="E984" s="98" t="s">
        <v>7065</v>
      </c>
      <c r="F984" s="340"/>
      <c r="G984" s="117" t="s">
        <v>7065</v>
      </c>
      <c r="H984" s="20"/>
      <c r="I984" s="317"/>
    </row>
    <row r="985" spans="1:9" ht="15.65" customHeight="1" x14ac:dyDescent="0.35">
      <c r="A985" s="223">
        <v>984</v>
      </c>
      <c r="B985" s="93" t="s">
        <v>4649</v>
      </c>
      <c r="C985" s="201" t="s">
        <v>1713</v>
      </c>
      <c r="D985" s="339" t="s">
        <v>5630</v>
      </c>
      <c r="E985" s="98" t="s">
        <v>7065</v>
      </c>
      <c r="F985" s="340"/>
      <c r="G985" s="117" t="s">
        <v>7065</v>
      </c>
      <c r="H985" s="20"/>
      <c r="I985" s="317"/>
    </row>
    <row r="986" spans="1:9" ht="15.65" customHeight="1" x14ac:dyDescent="0.35">
      <c r="A986" s="223">
        <v>985</v>
      </c>
      <c r="B986" s="93" t="s">
        <v>4649</v>
      </c>
      <c r="C986" s="201" t="s">
        <v>4904</v>
      </c>
      <c r="D986" s="339" t="s">
        <v>5428</v>
      </c>
      <c r="E986" s="98" t="s">
        <v>7029</v>
      </c>
      <c r="F986" s="340"/>
      <c r="G986" s="117" t="s">
        <v>7029</v>
      </c>
      <c r="H986" s="20"/>
      <c r="I986" s="317"/>
    </row>
    <row r="987" spans="1:9" ht="15.65" customHeight="1" x14ac:dyDescent="0.35">
      <c r="A987" s="223">
        <v>986</v>
      </c>
      <c r="B987" s="93" t="s">
        <v>4649</v>
      </c>
      <c r="C987" s="201" t="s">
        <v>5103</v>
      </c>
      <c r="D987" s="339" t="s">
        <v>5762</v>
      </c>
      <c r="E987" s="98" t="s">
        <v>7029</v>
      </c>
      <c r="F987" s="340"/>
      <c r="G987" s="117" t="s">
        <v>7029</v>
      </c>
      <c r="H987" s="20"/>
      <c r="I987" s="317"/>
    </row>
    <row r="988" spans="1:9" ht="15.65" customHeight="1" x14ac:dyDescent="0.35">
      <c r="A988" s="223">
        <v>987</v>
      </c>
      <c r="B988" s="93" t="s">
        <v>4649</v>
      </c>
      <c r="C988" s="201" t="s">
        <v>4896</v>
      </c>
      <c r="D988" s="339" t="s">
        <v>5420</v>
      </c>
      <c r="E988" s="98" t="s">
        <v>7025</v>
      </c>
      <c r="F988" s="340"/>
      <c r="G988" s="117" t="s">
        <v>7025</v>
      </c>
      <c r="H988" s="20"/>
      <c r="I988" s="317"/>
    </row>
    <row r="989" spans="1:9" ht="15.65" customHeight="1" x14ac:dyDescent="0.35">
      <c r="A989" s="223">
        <v>988</v>
      </c>
      <c r="B989" s="93" t="s">
        <v>4649</v>
      </c>
      <c r="C989" s="201" t="s">
        <v>5088</v>
      </c>
      <c r="D989" s="339" t="s">
        <v>5797</v>
      </c>
      <c r="E989" s="98" t="s">
        <v>7025</v>
      </c>
      <c r="F989" s="340"/>
      <c r="G989" s="117" t="s">
        <v>7025</v>
      </c>
      <c r="H989" s="20"/>
      <c r="I989" s="317"/>
    </row>
    <row r="990" spans="1:9" ht="15.65" customHeight="1" x14ac:dyDescent="0.35">
      <c r="A990" s="223">
        <v>989</v>
      </c>
      <c r="B990" s="93" t="s">
        <v>4649</v>
      </c>
      <c r="C990" s="201" t="s">
        <v>4897</v>
      </c>
      <c r="D990" s="339" t="s">
        <v>5421</v>
      </c>
      <c r="E990" s="98" t="s">
        <v>7025</v>
      </c>
      <c r="F990" s="340"/>
      <c r="G990" s="117" t="s">
        <v>7025</v>
      </c>
      <c r="H990" s="20"/>
      <c r="I990" s="317"/>
    </row>
    <row r="991" spans="1:9" ht="15.65" customHeight="1" x14ac:dyDescent="0.35">
      <c r="A991" s="223">
        <v>990</v>
      </c>
      <c r="B991" s="93" t="s">
        <v>4649</v>
      </c>
      <c r="C991" s="201" t="s">
        <v>5089</v>
      </c>
      <c r="D991" s="339" t="s">
        <v>5798</v>
      </c>
      <c r="E991" s="98" t="s">
        <v>7025</v>
      </c>
      <c r="F991" s="340"/>
      <c r="G991" s="117" t="s">
        <v>7025</v>
      </c>
      <c r="H991" s="20"/>
      <c r="I991" s="317"/>
    </row>
    <row r="992" spans="1:9" ht="15.65" customHeight="1" x14ac:dyDescent="0.35">
      <c r="A992" s="223">
        <v>991</v>
      </c>
      <c r="B992" s="93" t="s">
        <v>4649</v>
      </c>
      <c r="C992" s="201" t="s">
        <v>4898</v>
      </c>
      <c r="D992" s="339" t="s">
        <v>5422</v>
      </c>
      <c r="E992" s="98" t="s">
        <v>7025</v>
      </c>
      <c r="F992" s="340"/>
      <c r="G992" s="117" t="s">
        <v>7025</v>
      </c>
      <c r="H992" s="20"/>
      <c r="I992" s="317"/>
    </row>
    <row r="993" spans="1:9" ht="15.65" customHeight="1" x14ac:dyDescent="0.35">
      <c r="A993" s="223">
        <v>992</v>
      </c>
      <c r="B993" s="93" t="s">
        <v>4649</v>
      </c>
      <c r="C993" s="201" t="s">
        <v>5090</v>
      </c>
      <c r="D993" s="339" t="s">
        <v>5799</v>
      </c>
      <c r="E993" s="98" t="s">
        <v>7025</v>
      </c>
      <c r="F993" s="340"/>
      <c r="G993" s="117" t="s">
        <v>7025</v>
      </c>
      <c r="H993" s="20"/>
      <c r="I993" s="317"/>
    </row>
    <row r="994" spans="1:9" ht="15.65" customHeight="1" x14ac:dyDescent="0.35">
      <c r="A994" s="223">
        <v>993</v>
      </c>
      <c r="B994" s="93" t="s">
        <v>4649</v>
      </c>
      <c r="C994" s="201" t="s">
        <v>5091</v>
      </c>
      <c r="D994" s="339" t="s">
        <v>5800</v>
      </c>
      <c r="E994" s="98" t="s">
        <v>7025</v>
      </c>
      <c r="F994" s="340"/>
      <c r="G994" s="117" t="s">
        <v>7025</v>
      </c>
      <c r="H994" s="20"/>
      <c r="I994" s="317"/>
    </row>
    <row r="995" spans="1:9" ht="15.65" customHeight="1" x14ac:dyDescent="0.35">
      <c r="A995" s="223">
        <v>994</v>
      </c>
      <c r="B995" s="93" t="s">
        <v>4649</v>
      </c>
      <c r="C995" s="201" t="s">
        <v>4903</v>
      </c>
      <c r="D995" s="339" t="s">
        <v>5427</v>
      </c>
      <c r="E995" s="98" t="s">
        <v>7028</v>
      </c>
      <c r="F995" s="340"/>
      <c r="G995" s="117" t="s">
        <v>7028</v>
      </c>
      <c r="H995" s="20"/>
      <c r="I995" s="317"/>
    </row>
    <row r="996" spans="1:9" ht="15.65" customHeight="1" x14ac:dyDescent="0.35">
      <c r="A996" s="223">
        <v>995</v>
      </c>
      <c r="B996" s="93" t="s">
        <v>4649</v>
      </c>
      <c r="C996" s="201" t="s">
        <v>5102</v>
      </c>
      <c r="D996" s="339" t="s">
        <v>5761</v>
      </c>
      <c r="E996" s="98" t="s">
        <v>7028</v>
      </c>
      <c r="F996" s="340"/>
      <c r="G996" s="117" t="s">
        <v>7028</v>
      </c>
      <c r="H996" s="20"/>
      <c r="I996" s="317"/>
    </row>
    <row r="997" spans="1:9" ht="15.65" customHeight="1" x14ac:dyDescent="0.35">
      <c r="A997" s="223">
        <v>996</v>
      </c>
      <c r="B997" s="93" t="s">
        <v>4649</v>
      </c>
      <c r="C997" s="201" t="s">
        <v>4890</v>
      </c>
      <c r="D997" s="339" t="s">
        <v>5414</v>
      </c>
      <c r="E997" s="98" t="s">
        <v>7023</v>
      </c>
      <c r="F997" s="340"/>
      <c r="G997" s="117" t="s">
        <v>7023</v>
      </c>
      <c r="H997" s="20"/>
      <c r="I997" s="317"/>
    </row>
    <row r="998" spans="1:9" ht="15.65" customHeight="1" x14ac:dyDescent="0.35">
      <c r="A998" s="223">
        <v>997</v>
      </c>
      <c r="B998" s="93" t="s">
        <v>4649</v>
      </c>
      <c r="C998" s="201" t="s">
        <v>5076</v>
      </c>
      <c r="D998" s="339" t="s">
        <v>5747</v>
      </c>
      <c r="E998" s="98" t="s">
        <v>7023</v>
      </c>
      <c r="F998" s="340"/>
      <c r="G998" s="117" t="s">
        <v>7023</v>
      </c>
      <c r="H998" s="20"/>
      <c r="I998" s="317"/>
    </row>
    <row r="999" spans="1:9" ht="15.65" customHeight="1" x14ac:dyDescent="0.35">
      <c r="A999" s="223">
        <v>998</v>
      </c>
      <c r="B999" s="93" t="s">
        <v>4649</v>
      </c>
      <c r="C999" s="201" t="s">
        <v>4851</v>
      </c>
      <c r="D999" s="339" t="s">
        <v>5309</v>
      </c>
      <c r="E999" s="98" t="s">
        <v>7051</v>
      </c>
      <c r="F999" s="323" t="s">
        <v>6638</v>
      </c>
      <c r="G999" s="117" t="s">
        <v>7051</v>
      </c>
      <c r="H999" s="20"/>
      <c r="I999" s="317" t="s">
        <v>6638</v>
      </c>
    </row>
    <row r="1000" spans="1:9" ht="15.65" customHeight="1" x14ac:dyDescent="0.35">
      <c r="A1000" s="223">
        <v>999</v>
      </c>
      <c r="B1000" s="93" t="s">
        <v>4649</v>
      </c>
      <c r="C1000" s="201" t="s">
        <v>1616</v>
      </c>
      <c r="D1000" s="339" t="s">
        <v>5604</v>
      </c>
      <c r="E1000" s="98" t="s">
        <v>7051</v>
      </c>
      <c r="F1000" s="323" t="s">
        <v>6638</v>
      </c>
      <c r="G1000" s="117" t="s">
        <v>7051</v>
      </c>
      <c r="H1000" s="20"/>
      <c r="I1000" s="317" t="s">
        <v>6638</v>
      </c>
    </row>
    <row r="1001" spans="1:9" ht="15.65" customHeight="1" x14ac:dyDescent="0.35">
      <c r="A1001" s="223">
        <v>1000</v>
      </c>
      <c r="B1001" s="93" t="s">
        <v>4649</v>
      </c>
      <c r="C1001" s="201" t="s">
        <v>1721</v>
      </c>
      <c r="D1001" s="339" t="s">
        <v>5605</v>
      </c>
      <c r="E1001" s="98" t="s">
        <v>7051</v>
      </c>
      <c r="F1001" s="323" t="s">
        <v>6638</v>
      </c>
      <c r="G1001" s="117" t="s">
        <v>7051</v>
      </c>
      <c r="H1001" s="20"/>
      <c r="I1001" s="317" t="s">
        <v>6638</v>
      </c>
    </row>
    <row r="1002" spans="1:9" ht="15.65" customHeight="1" x14ac:dyDescent="0.35">
      <c r="A1002" s="223">
        <v>1001</v>
      </c>
      <c r="B1002" s="93" t="s">
        <v>4649</v>
      </c>
      <c r="C1002" s="201" t="s">
        <v>4652</v>
      </c>
      <c r="D1002" s="339" t="s">
        <v>5477</v>
      </c>
      <c r="E1002" s="98" t="s">
        <v>7036</v>
      </c>
      <c r="F1002" s="340"/>
      <c r="G1002" s="117" t="s">
        <v>7036</v>
      </c>
      <c r="H1002" s="20"/>
      <c r="I1002" s="317"/>
    </row>
    <row r="1003" spans="1:9" ht="15.65" customHeight="1" x14ac:dyDescent="0.35">
      <c r="A1003" s="223">
        <v>1002</v>
      </c>
      <c r="B1003" s="93" t="s">
        <v>4649</v>
      </c>
      <c r="C1003" s="201" t="s">
        <v>5128</v>
      </c>
      <c r="D1003" s="339" t="s">
        <v>5834</v>
      </c>
      <c r="E1003" s="98" t="s">
        <v>7036</v>
      </c>
      <c r="F1003" s="340"/>
      <c r="G1003" s="117" t="s">
        <v>7036</v>
      </c>
      <c r="H1003" s="20"/>
      <c r="I1003" s="317"/>
    </row>
    <row r="1004" spans="1:9" ht="15.65" customHeight="1" x14ac:dyDescent="0.35">
      <c r="A1004" s="223">
        <v>1003</v>
      </c>
      <c r="B1004" s="93" t="s">
        <v>4649</v>
      </c>
      <c r="C1004" s="201" t="s">
        <v>4653</v>
      </c>
      <c r="D1004" s="339" t="s">
        <v>5478</v>
      </c>
      <c r="E1004" s="98" t="s">
        <v>7036</v>
      </c>
      <c r="F1004" s="340"/>
      <c r="G1004" s="117" t="s">
        <v>7036</v>
      </c>
      <c r="H1004" s="20"/>
      <c r="I1004" s="317"/>
    </row>
    <row r="1005" spans="1:9" ht="15.65" customHeight="1" x14ac:dyDescent="0.35">
      <c r="A1005" s="223">
        <v>1004</v>
      </c>
      <c r="B1005" s="93" t="s">
        <v>4649</v>
      </c>
      <c r="C1005" s="201" t="s">
        <v>5129</v>
      </c>
      <c r="D1005" s="339" t="s">
        <v>5835</v>
      </c>
      <c r="E1005" s="98" t="s">
        <v>7036</v>
      </c>
      <c r="F1005" s="340"/>
      <c r="G1005" s="117" t="s">
        <v>7036</v>
      </c>
      <c r="H1005" s="20"/>
      <c r="I1005" s="317"/>
    </row>
    <row r="1006" spans="1:9" ht="15.65" customHeight="1" x14ac:dyDescent="0.35">
      <c r="A1006" s="223">
        <v>1005</v>
      </c>
      <c r="B1006" s="93" t="s">
        <v>4649</v>
      </c>
      <c r="C1006" s="201" t="s">
        <v>4847</v>
      </c>
      <c r="D1006" s="339" t="s">
        <v>5305</v>
      </c>
      <c r="E1006" s="98" t="s">
        <v>7047</v>
      </c>
      <c r="F1006" s="323" t="s">
        <v>6638</v>
      </c>
      <c r="G1006" s="117" t="s">
        <v>7047</v>
      </c>
      <c r="H1006" s="20"/>
      <c r="I1006" s="317" t="s">
        <v>6638</v>
      </c>
    </row>
    <row r="1007" spans="1:9" ht="15.65" customHeight="1" x14ac:dyDescent="0.35">
      <c r="A1007" s="223">
        <v>1006</v>
      </c>
      <c r="B1007" s="93" t="s">
        <v>4649</v>
      </c>
      <c r="C1007" s="201" t="s">
        <v>1758</v>
      </c>
      <c r="D1007" s="339" t="s">
        <v>5598</v>
      </c>
      <c r="E1007" s="98" t="s">
        <v>7047</v>
      </c>
      <c r="F1007" s="323" t="s">
        <v>6638</v>
      </c>
      <c r="G1007" s="117" t="s">
        <v>7047</v>
      </c>
      <c r="H1007" s="20"/>
      <c r="I1007" s="317" t="s">
        <v>6638</v>
      </c>
    </row>
    <row r="1008" spans="1:9" ht="15.65" customHeight="1" x14ac:dyDescent="0.35">
      <c r="A1008" s="223">
        <v>1007</v>
      </c>
      <c r="B1008" s="93" t="s">
        <v>4649</v>
      </c>
      <c r="C1008" s="201" t="s">
        <v>4848</v>
      </c>
      <c r="D1008" s="339" t="s">
        <v>5306</v>
      </c>
      <c r="E1008" s="98" t="s">
        <v>7048</v>
      </c>
      <c r="F1008" s="323" t="s">
        <v>6638</v>
      </c>
      <c r="G1008" s="117" t="s">
        <v>7048</v>
      </c>
      <c r="H1008" s="20"/>
      <c r="I1008" s="317" t="s">
        <v>6638</v>
      </c>
    </row>
    <row r="1009" spans="1:9" ht="15.65" customHeight="1" x14ac:dyDescent="0.35">
      <c r="A1009" s="223">
        <v>1008</v>
      </c>
      <c r="B1009" s="93" t="s">
        <v>4649</v>
      </c>
      <c r="C1009" s="201" t="s">
        <v>1772</v>
      </c>
      <c r="D1009" s="339" t="s">
        <v>5600</v>
      </c>
      <c r="E1009" s="98" t="s">
        <v>7048</v>
      </c>
      <c r="F1009" s="323" t="s">
        <v>6638</v>
      </c>
      <c r="G1009" s="117" t="s">
        <v>7048</v>
      </c>
      <c r="H1009" s="20"/>
      <c r="I1009" s="317" t="s">
        <v>6638</v>
      </c>
    </row>
    <row r="1010" spans="1:9" ht="15.65" customHeight="1" x14ac:dyDescent="0.35">
      <c r="A1010" s="223">
        <v>1009</v>
      </c>
      <c r="B1010" s="93" t="s">
        <v>4649</v>
      </c>
      <c r="C1010" s="201" t="s">
        <v>1468</v>
      </c>
      <c r="D1010" s="339" t="s">
        <v>5601</v>
      </c>
      <c r="E1010" s="98" t="s">
        <v>7048</v>
      </c>
      <c r="F1010" s="323" t="s">
        <v>6638</v>
      </c>
      <c r="G1010" s="117" t="s">
        <v>7048</v>
      </c>
      <c r="H1010" s="20"/>
      <c r="I1010" s="317" t="s">
        <v>6638</v>
      </c>
    </row>
    <row r="1011" spans="1:9" ht="15.65" customHeight="1" x14ac:dyDescent="0.35">
      <c r="A1011" s="223">
        <v>1010</v>
      </c>
      <c r="B1011" s="93" t="s">
        <v>4649</v>
      </c>
      <c r="C1011" s="201" t="s">
        <v>4846</v>
      </c>
      <c r="D1011" s="339" t="s">
        <v>5354</v>
      </c>
      <c r="E1011" s="98" t="s">
        <v>7046</v>
      </c>
      <c r="F1011" s="323" t="s">
        <v>6638</v>
      </c>
      <c r="G1011" s="117" t="s">
        <v>7046</v>
      </c>
      <c r="H1011" s="20"/>
      <c r="I1011" s="317" t="s">
        <v>6638</v>
      </c>
    </row>
    <row r="1012" spans="1:9" ht="15.65" customHeight="1" x14ac:dyDescent="0.35">
      <c r="A1012" s="223">
        <v>1011</v>
      </c>
      <c r="B1012" s="93" t="s">
        <v>4649</v>
      </c>
      <c r="C1012" s="201" t="s">
        <v>1749</v>
      </c>
      <c r="D1012" s="339" t="s">
        <v>5598</v>
      </c>
      <c r="E1012" s="98" t="s">
        <v>7046</v>
      </c>
      <c r="F1012" s="323" t="s">
        <v>6638</v>
      </c>
      <c r="G1012" s="117" t="s">
        <v>7046</v>
      </c>
      <c r="H1012" s="20"/>
      <c r="I1012" s="317" t="s">
        <v>6638</v>
      </c>
    </row>
    <row r="1013" spans="1:9" ht="15.65" customHeight="1" x14ac:dyDescent="0.35">
      <c r="A1013" s="223">
        <v>1012</v>
      </c>
      <c r="B1013" s="93" t="s">
        <v>4649</v>
      </c>
      <c r="C1013" s="201" t="s">
        <v>1756</v>
      </c>
      <c r="D1013" s="339" t="s">
        <v>5599</v>
      </c>
      <c r="E1013" s="98" t="s">
        <v>7046</v>
      </c>
      <c r="F1013" s="323" t="s">
        <v>6638</v>
      </c>
      <c r="G1013" s="117" t="s">
        <v>7046</v>
      </c>
      <c r="H1013" s="20"/>
      <c r="I1013" s="317" t="s">
        <v>6638</v>
      </c>
    </row>
    <row r="1014" spans="1:9" ht="15.65" customHeight="1" x14ac:dyDescent="0.35">
      <c r="A1014" s="223">
        <v>1013</v>
      </c>
      <c r="B1014" s="93" t="s">
        <v>4649</v>
      </c>
      <c r="C1014" s="201" t="s">
        <v>4836</v>
      </c>
      <c r="D1014" s="339" t="s">
        <v>5344</v>
      </c>
      <c r="E1014" s="98" t="s">
        <v>7000</v>
      </c>
      <c r="F1014" s="340"/>
      <c r="G1014" s="117" t="s">
        <v>7000</v>
      </c>
      <c r="H1014" s="20"/>
      <c r="I1014" s="317"/>
    </row>
    <row r="1015" spans="1:9" ht="15.65" customHeight="1" x14ac:dyDescent="0.35">
      <c r="A1015" s="223">
        <v>1014</v>
      </c>
      <c r="B1015" s="93" t="s">
        <v>4649</v>
      </c>
      <c r="C1015" s="201" t="s">
        <v>4997</v>
      </c>
      <c r="D1015" s="339" t="s">
        <v>5580</v>
      </c>
      <c r="E1015" s="98" t="s">
        <v>7000</v>
      </c>
      <c r="F1015" s="340"/>
      <c r="G1015" s="117" t="s">
        <v>7000</v>
      </c>
      <c r="H1015" s="20"/>
      <c r="I1015" s="317"/>
    </row>
    <row r="1016" spans="1:9" ht="15.65" customHeight="1" x14ac:dyDescent="0.35">
      <c r="A1016" s="223">
        <v>1015</v>
      </c>
      <c r="B1016" s="93" t="s">
        <v>4649</v>
      </c>
      <c r="C1016" s="201" t="s">
        <v>4837</v>
      </c>
      <c r="D1016" s="339" t="s">
        <v>5345</v>
      </c>
      <c r="E1016" s="98" t="s">
        <v>7000</v>
      </c>
      <c r="F1016" s="340"/>
      <c r="G1016" s="117" t="s">
        <v>7000</v>
      </c>
      <c r="H1016" s="20"/>
      <c r="I1016" s="317"/>
    </row>
    <row r="1017" spans="1:9" ht="15.65" customHeight="1" x14ac:dyDescent="0.35">
      <c r="A1017" s="223">
        <v>1016</v>
      </c>
      <c r="B1017" s="93" t="s">
        <v>4649</v>
      </c>
      <c r="C1017" s="201" t="s">
        <v>4998</v>
      </c>
      <c r="D1017" s="339" t="s">
        <v>5581</v>
      </c>
      <c r="E1017" s="98" t="s">
        <v>7000</v>
      </c>
      <c r="F1017" s="340"/>
      <c r="G1017" s="117" t="s">
        <v>7000</v>
      </c>
      <c r="H1017" s="20"/>
      <c r="I1017" s="317"/>
    </row>
    <row r="1018" spans="1:9" ht="15.65" customHeight="1" x14ac:dyDescent="0.35">
      <c r="A1018" s="223">
        <v>1017</v>
      </c>
      <c r="B1018" s="93" t="s">
        <v>4649</v>
      </c>
      <c r="C1018" s="201" t="s">
        <v>4999</v>
      </c>
      <c r="D1018" s="339" t="s">
        <v>5582</v>
      </c>
      <c r="E1018" s="98" t="s">
        <v>7000</v>
      </c>
      <c r="F1018" s="340"/>
      <c r="G1018" s="117" t="s">
        <v>7000</v>
      </c>
      <c r="H1018" s="20"/>
      <c r="I1018" s="317"/>
    </row>
    <row r="1019" spans="1:9" ht="15.65" customHeight="1" x14ac:dyDescent="0.35">
      <c r="A1019" s="223">
        <v>1018</v>
      </c>
      <c r="B1019" s="93" t="s">
        <v>4649</v>
      </c>
      <c r="C1019" s="201" t="s">
        <v>5000</v>
      </c>
      <c r="D1019" s="339" t="s">
        <v>5583</v>
      </c>
      <c r="E1019" s="98" t="s">
        <v>7000</v>
      </c>
      <c r="F1019" s="340"/>
      <c r="G1019" s="117" t="s">
        <v>7000</v>
      </c>
      <c r="H1019" s="20"/>
      <c r="I1019" s="317"/>
    </row>
    <row r="1020" spans="1:9" ht="15.65" customHeight="1" x14ac:dyDescent="0.35">
      <c r="A1020" s="223">
        <v>1019</v>
      </c>
      <c r="B1020" s="93" t="s">
        <v>4649</v>
      </c>
      <c r="C1020" s="201" t="s">
        <v>4838</v>
      </c>
      <c r="D1020" s="339" t="s">
        <v>5346</v>
      </c>
      <c r="E1020" s="98" t="s">
        <v>7000</v>
      </c>
      <c r="F1020" s="340"/>
      <c r="G1020" s="117" t="s">
        <v>7000</v>
      </c>
      <c r="H1020" s="20"/>
      <c r="I1020" s="317"/>
    </row>
    <row r="1021" spans="1:9" ht="15.65" customHeight="1" x14ac:dyDescent="0.35">
      <c r="A1021" s="223">
        <v>1020</v>
      </c>
      <c r="B1021" s="93" t="s">
        <v>4649</v>
      </c>
      <c r="C1021" s="201" t="s">
        <v>5001</v>
      </c>
      <c r="D1021" s="339" t="s">
        <v>5584</v>
      </c>
      <c r="E1021" s="98" t="s">
        <v>7000</v>
      </c>
      <c r="F1021" s="340"/>
      <c r="G1021" s="117" t="s">
        <v>7000</v>
      </c>
      <c r="H1021" s="20"/>
      <c r="I1021" s="317"/>
    </row>
    <row r="1022" spans="1:9" ht="15.65" customHeight="1" x14ac:dyDescent="0.35">
      <c r="A1022" s="223">
        <v>1021</v>
      </c>
      <c r="B1022" s="93" t="s">
        <v>4649</v>
      </c>
      <c r="C1022" s="201" t="s">
        <v>4839</v>
      </c>
      <c r="D1022" s="339" t="s">
        <v>5347</v>
      </c>
      <c r="E1022" s="98" t="s">
        <v>7000</v>
      </c>
      <c r="F1022" s="340"/>
      <c r="G1022" s="117" t="s">
        <v>7000</v>
      </c>
      <c r="H1022" s="20"/>
      <c r="I1022" s="317"/>
    </row>
    <row r="1023" spans="1:9" ht="15.65" customHeight="1" x14ac:dyDescent="0.35">
      <c r="A1023" s="223">
        <v>1022</v>
      </c>
      <c r="B1023" s="93" t="s">
        <v>4649</v>
      </c>
      <c r="C1023" s="201" t="s">
        <v>5002</v>
      </c>
      <c r="D1023" s="339" t="s">
        <v>5585</v>
      </c>
      <c r="E1023" s="98" t="s">
        <v>7000</v>
      </c>
      <c r="F1023" s="340"/>
      <c r="G1023" s="117" t="s">
        <v>7000</v>
      </c>
      <c r="H1023" s="20"/>
      <c r="I1023" s="317"/>
    </row>
    <row r="1024" spans="1:9" ht="15.65" customHeight="1" x14ac:dyDescent="0.35">
      <c r="A1024" s="223">
        <v>1023</v>
      </c>
      <c r="B1024" s="93" t="s">
        <v>4649</v>
      </c>
      <c r="C1024" s="201" t="s">
        <v>5003</v>
      </c>
      <c r="D1024" s="339" t="s">
        <v>5586</v>
      </c>
      <c r="E1024" s="98" t="s">
        <v>7000</v>
      </c>
      <c r="F1024" s="340"/>
      <c r="G1024" s="117" t="s">
        <v>7000</v>
      </c>
      <c r="H1024" s="20"/>
      <c r="I1024" s="317"/>
    </row>
    <row r="1025" spans="1:9" ht="15.65" customHeight="1" x14ac:dyDescent="0.35">
      <c r="A1025" s="223">
        <v>1024</v>
      </c>
      <c r="B1025" s="93" t="s">
        <v>4649</v>
      </c>
      <c r="C1025" s="201" t="s">
        <v>5004</v>
      </c>
      <c r="D1025" s="339" t="s">
        <v>5587</v>
      </c>
      <c r="E1025" s="98" t="s">
        <v>7000</v>
      </c>
      <c r="F1025" s="340"/>
      <c r="G1025" s="117" t="s">
        <v>7000</v>
      </c>
      <c r="H1025" s="20"/>
      <c r="I1025" s="317"/>
    </row>
    <row r="1026" spans="1:9" ht="15.65" customHeight="1" x14ac:dyDescent="0.35">
      <c r="A1026" s="223">
        <v>1025</v>
      </c>
      <c r="B1026" s="93" t="s">
        <v>4649</v>
      </c>
      <c r="C1026" s="201" t="s">
        <v>5005</v>
      </c>
      <c r="D1026" s="339" t="s">
        <v>5588</v>
      </c>
      <c r="E1026" s="98" t="s">
        <v>7000</v>
      </c>
      <c r="F1026" s="340"/>
      <c r="G1026" s="117" t="s">
        <v>7000</v>
      </c>
      <c r="H1026" s="20"/>
      <c r="I1026" s="317"/>
    </row>
    <row r="1027" spans="1:9" ht="15.65" customHeight="1" x14ac:dyDescent="0.35">
      <c r="A1027" s="223">
        <v>1026</v>
      </c>
      <c r="B1027" s="93" t="s">
        <v>4649</v>
      </c>
      <c r="C1027" s="201" t="s">
        <v>4840</v>
      </c>
      <c r="D1027" s="339" t="s">
        <v>5348</v>
      </c>
      <c r="E1027" s="98" t="s">
        <v>7000</v>
      </c>
      <c r="F1027" s="340"/>
      <c r="G1027" s="117" t="s">
        <v>7000</v>
      </c>
      <c r="H1027" s="20"/>
      <c r="I1027" s="317"/>
    </row>
    <row r="1028" spans="1:9" ht="15.65" customHeight="1" x14ac:dyDescent="0.35">
      <c r="A1028" s="223">
        <v>1027</v>
      </c>
      <c r="B1028" s="93" t="s">
        <v>4649</v>
      </c>
      <c r="C1028" s="201" t="s">
        <v>5006</v>
      </c>
      <c r="D1028" s="339" t="s">
        <v>5589</v>
      </c>
      <c r="E1028" s="98" t="s">
        <v>7000</v>
      </c>
      <c r="F1028" s="340"/>
      <c r="G1028" s="117" t="s">
        <v>7000</v>
      </c>
      <c r="H1028" s="20"/>
      <c r="I1028" s="317"/>
    </row>
    <row r="1029" spans="1:9" ht="15.65" customHeight="1" x14ac:dyDescent="0.35">
      <c r="A1029" s="223">
        <v>1028</v>
      </c>
      <c r="B1029" s="93" t="s">
        <v>4649</v>
      </c>
      <c r="C1029" s="201" t="s">
        <v>5007</v>
      </c>
      <c r="D1029" s="339" t="s">
        <v>5590</v>
      </c>
      <c r="E1029" s="98" t="s">
        <v>7000</v>
      </c>
      <c r="F1029" s="340"/>
      <c r="G1029" s="117" t="s">
        <v>7000</v>
      </c>
      <c r="H1029" s="20"/>
      <c r="I1029" s="317"/>
    </row>
    <row r="1030" spans="1:9" ht="15.65" customHeight="1" x14ac:dyDescent="0.35">
      <c r="A1030" s="223">
        <v>1029</v>
      </c>
      <c r="B1030" s="93" t="s">
        <v>4649</v>
      </c>
      <c r="C1030" s="201" t="s">
        <v>4726</v>
      </c>
      <c r="D1030" s="339" t="s">
        <v>5349</v>
      </c>
      <c r="E1030" s="98" t="s">
        <v>7059</v>
      </c>
      <c r="F1030" s="340"/>
      <c r="G1030" s="117" t="s">
        <v>7059</v>
      </c>
      <c r="H1030" s="20"/>
      <c r="I1030" s="317"/>
    </row>
    <row r="1031" spans="1:9" ht="15.65" customHeight="1" x14ac:dyDescent="0.35">
      <c r="A1031" s="223">
        <v>1030</v>
      </c>
      <c r="B1031" s="93" t="s">
        <v>4649</v>
      </c>
      <c r="C1031" s="201" t="s">
        <v>5263</v>
      </c>
      <c r="D1031" s="339" t="s">
        <v>5973</v>
      </c>
      <c r="E1031" s="98" t="s">
        <v>7059</v>
      </c>
      <c r="F1031" s="340"/>
      <c r="G1031" s="117" t="s">
        <v>7059</v>
      </c>
      <c r="H1031" s="20"/>
      <c r="I1031" s="317"/>
    </row>
    <row r="1032" spans="1:9" ht="15.65" customHeight="1" x14ac:dyDescent="0.35">
      <c r="A1032" s="223">
        <v>1031</v>
      </c>
      <c r="B1032" s="93" t="s">
        <v>4649</v>
      </c>
      <c r="C1032" s="201" t="s">
        <v>5264</v>
      </c>
      <c r="D1032" s="339" t="s">
        <v>5846</v>
      </c>
      <c r="E1032" s="98" t="s">
        <v>7059</v>
      </c>
      <c r="F1032" s="340"/>
      <c r="G1032" s="117" t="s">
        <v>7059</v>
      </c>
      <c r="H1032" s="20"/>
      <c r="I1032" s="317"/>
    </row>
    <row r="1033" spans="1:9" ht="15.65" customHeight="1" x14ac:dyDescent="0.35">
      <c r="A1033" s="223">
        <v>1032</v>
      </c>
      <c r="B1033" s="93" t="s">
        <v>4649</v>
      </c>
      <c r="C1033" s="201" t="s">
        <v>5265</v>
      </c>
      <c r="D1033" s="339" t="s">
        <v>5974</v>
      </c>
      <c r="E1033" s="98" t="s">
        <v>7059</v>
      </c>
      <c r="F1033" s="340"/>
      <c r="G1033" s="117" t="s">
        <v>7059</v>
      </c>
      <c r="H1033" s="20"/>
      <c r="I1033" s="317"/>
    </row>
    <row r="1034" spans="1:9" ht="15.65" customHeight="1" x14ac:dyDescent="0.35">
      <c r="A1034" s="223">
        <v>1033</v>
      </c>
      <c r="B1034" s="93" t="s">
        <v>4649</v>
      </c>
      <c r="C1034" s="201" t="s">
        <v>4727</v>
      </c>
      <c r="D1034" s="339" t="s">
        <v>5547</v>
      </c>
      <c r="E1034" s="98" t="s">
        <v>7059</v>
      </c>
      <c r="F1034" s="340"/>
      <c r="G1034" s="117" t="s">
        <v>7059</v>
      </c>
      <c r="H1034" s="20"/>
      <c r="I1034" s="317"/>
    </row>
    <row r="1035" spans="1:9" ht="15.65" customHeight="1" x14ac:dyDescent="0.35">
      <c r="A1035" s="223">
        <v>1034</v>
      </c>
      <c r="B1035" s="93" t="s">
        <v>4649</v>
      </c>
      <c r="C1035" s="201" t="s">
        <v>5266</v>
      </c>
      <c r="D1035" s="339" t="s">
        <v>5975</v>
      </c>
      <c r="E1035" s="98" t="s">
        <v>7059</v>
      </c>
      <c r="F1035" s="340"/>
      <c r="G1035" s="117" t="s">
        <v>7059</v>
      </c>
      <c r="H1035" s="20"/>
      <c r="I1035" s="317"/>
    </row>
    <row r="1036" spans="1:9" ht="15.65" customHeight="1" x14ac:dyDescent="0.35">
      <c r="A1036" s="223">
        <v>1035</v>
      </c>
      <c r="B1036" s="93" t="s">
        <v>4649</v>
      </c>
      <c r="C1036" s="201" t="s">
        <v>5267</v>
      </c>
      <c r="D1036" s="339" t="s">
        <v>5976</v>
      </c>
      <c r="E1036" s="98" t="s">
        <v>7059</v>
      </c>
      <c r="F1036" s="340"/>
      <c r="G1036" s="117" t="s">
        <v>7059</v>
      </c>
      <c r="H1036" s="20"/>
      <c r="I1036" s="317"/>
    </row>
    <row r="1037" spans="1:9" ht="15.65" customHeight="1" x14ac:dyDescent="0.35">
      <c r="A1037" s="223">
        <v>1036</v>
      </c>
      <c r="B1037" s="93" t="s">
        <v>4649</v>
      </c>
      <c r="C1037" s="201" t="s">
        <v>4728</v>
      </c>
      <c r="D1037" s="339" t="s">
        <v>5548</v>
      </c>
      <c r="E1037" s="98" t="s">
        <v>7059</v>
      </c>
      <c r="F1037" s="340"/>
      <c r="G1037" s="117" t="s">
        <v>7059</v>
      </c>
      <c r="H1037" s="20"/>
      <c r="I1037" s="317"/>
    </row>
    <row r="1038" spans="1:9" ht="15.65" customHeight="1" x14ac:dyDescent="0.35">
      <c r="A1038" s="223">
        <v>1037</v>
      </c>
      <c r="B1038" s="93" t="s">
        <v>4649</v>
      </c>
      <c r="C1038" s="201" t="s">
        <v>5268</v>
      </c>
      <c r="D1038" s="339" t="s">
        <v>5977</v>
      </c>
      <c r="E1038" s="98" t="s">
        <v>7059</v>
      </c>
      <c r="F1038" s="340"/>
      <c r="G1038" s="117" t="s">
        <v>7059</v>
      </c>
      <c r="H1038" s="20"/>
      <c r="I1038" s="317"/>
    </row>
    <row r="1039" spans="1:9" ht="15.65" customHeight="1" x14ac:dyDescent="0.35">
      <c r="A1039" s="223">
        <v>1038</v>
      </c>
      <c r="B1039" s="93" t="s">
        <v>4649</v>
      </c>
      <c r="C1039" s="201" t="s">
        <v>4729</v>
      </c>
      <c r="D1039" s="339" t="s">
        <v>5549</v>
      </c>
      <c r="E1039" s="98" t="s">
        <v>7059</v>
      </c>
      <c r="F1039" s="340"/>
      <c r="G1039" s="117" t="s">
        <v>7059</v>
      </c>
      <c r="H1039" s="20"/>
      <c r="I1039" s="317"/>
    </row>
    <row r="1040" spans="1:9" ht="15.65" customHeight="1" x14ac:dyDescent="0.35">
      <c r="A1040" s="223">
        <v>1039</v>
      </c>
      <c r="B1040" s="93" t="s">
        <v>4649</v>
      </c>
      <c r="C1040" s="201" t="s">
        <v>5269</v>
      </c>
      <c r="D1040" s="339" t="s">
        <v>5978</v>
      </c>
      <c r="E1040" s="98" t="s">
        <v>7059</v>
      </c>
      <c r="F1040" s="340"/>
      <c r="G1040" s="117" t="s">
        <v>7059</v>
      </c>
      <c r="H1040" s="20"/>
      <c r="I1040" s="317"/>
    </row>
    <row r="1041" spans="1:9" ht="15.65" customHeight="1" x14ac:dyDescent="0.35">
      <c r="A1041" s="223">
        <v>1040</v>
      </c>
      <c r="B1041" s="93" t="s">
        <v>4649</v>
      </c>
      <c r="C1041" s="201" t="s">
        <v>4730</v>
      </c>
      <c r="D1041" s="339" t="s">
        <v>5550</v>
      </c>
      <c r="E1041" s="98" t="s">
        <v>7059</v>
      </c>
      <c r="F1041" s="340"/>
      <c r="G1041" s="117" t="s">
        <v>7059</v>
      </c>
      <c r="H1041" s="20"/>
      <c r="I1041" s="317"/>
    </row>
    <row r="1042" spans="1:9" ht="15.65" customHeight="1" x14ac:dyDescent="0.35">
      <c r="A1042" s="223">
        <v>1041</v>
      </c>
      <c r="B1042" s="93" t="s">
        <v>4649</v>
      </c>
      <c r="C1042" s="201" t="s">
        <v>5270</v>
      </c>
      <c r="D1042" s="339" t="s">
        <v>5979</v>
      </c>
      <c r="E1042" s="98" t="s">
        <v>7059</v>
      </c>
      <c r="F1042" s="340"/>
      <c r="G1042" s="117" t="s">
        <v>7059</v>
      </c>
      <c r="H1042" s="20"/>
      <c r="I1042" s="317"/>
    </row>
    <row r="1043" spans="1:9" ht="15.65" customHeight="1" x14ac:dyDescent="0.35">
      <c r="A1043" s="223">
        <v>1042</v>
      </c>
      <c r="B1043" s="93" t="s">
        <v>4649</v>
      </c>
      <c r="C1043" s="201" t="s">
        <v>5271</v>
      </c>
      <c r="D1043" s="339" t="s">
        <v>5980</v>
      </c>
      <c r="E1043" s="98" t="s">
        <v>7059</v>
      </c>
      <c r="F1043" s="340"/>
      <c r="G1043" s="117" t="s">
        <v>7059</v>
      </c>
      <c r="H1043" s="20"/>
      <c r="I1043" s="317"/>
    </row>
    <row r="1044" spans="1:9" ht="15.65" customHeight="1" x14ac:dyDescent="0.35">
      <c r="A1044" s="223">
        <v>1043</v>
      </c>
      <c r="B1044" s="93" t="s">
        <v>4649</v>
      </c>
      <c r="C1044" s="201" t="s">
        <v>4731</v>
      </c>
      <c r="D1044" s="339" t="s">
        <v>5539</v>
      </c>
      <c r="E1044" s="98" t="s">
        <v>7059</v>
      </c>
      <c r="F1044" s="340"/>
      <c r="G1044" s="117" t="s">
        <v>7059</v>
      </c>
      <c r="H1044" s="20"/>
      <c r="I1044" s="317"/>
    </row>
    <row r="1045" spans="1:9" ht="15.65" customHeight="1" x14ac:dyDescent="0.35">
      <c r="A1045" s="223">
        <v>1044</v>
      </c>
      <c r="B1045" s="93" t="s">
        <v>4649</v>
      </c>
      <c r="C1045" s="201" t="s">
        <v>5272</v>
      </c>
      <c r="D1045" s="339" t="s">
        <v>5981</v>
      </c>
      <c r="E1045" s="98" t="s">
        <v>7059</v>
      </c>
      <c r="F1045" s="340"/>
      <c r="G1045" s="117" t="s">
        <v>7059</v>
      </c>
      <c r="H1045" s="20"/>
      <c r="I1045" s="317"/>
    </row>
    <row r="1046" spans="1:9" ht="15.65" customHeight="1" x14ac:dyDescent="0.35">
      <c r="A1046" s="223">
        <v>1045</v>
      </c>
      <c r="B1046" s="93" t="s">
        <v>4649</v>
      </c>
      <c r="C1046" s="201" t="s">
        <v>4732</v>
      </c>
      <c r="D1046" s="339" t="s">
        <v>5551</v>
      </c>
      <c r="E1046" s="98" t="s">
        <v>7059</v>
      </c>
      <c r="F1046" s="340"/>
      <c r="G1046" s="117" t="s">
        <v>7059</v>
      </c>
      <c r="H1046" s="20"/>
      <c r="I1046" s="317"/>
    </row>
    <row r="1047" spans="1:9" ht="15.65" customHeight="1" x14ac:dyDescent="0.35">
      <c r="A1047" s="223">
        <v>1046</v>
      </c>
      <c r="B1047" s="93" t="s">
        <v>4649</v>
      </c>
      <c r="C1047" s="201" t="s">
        <v>5273</v>
      </c>
      <c r="D1047" s="339" t="s">
        <v>5982</v>
      </c>
      <c r="E1047" s="98" t="s">
        <v>7059</v>
      </c>
      <c r="F1047" s="340"/>
      <c r="G1047" s="117" t="s">
        <v>7059</v>
      </c>
      <c r="H1047" s="20"/>
      <c r="I1047" s="317"/>
    </row>
    <row r="1048" spans="1:9" ht="15.65" customHeight="1" x14ac:dyDescent="0.35">
      <c r="A1048" s="223">
        <v>1047</v>
      </c>
      <c r="B1048" s="93" t="s">
        <v>4649</v>
      </c>
      <c r="C1048" s="201" t="s">
        <v>5274</v>
      </c>
      <c r="D1048" s="339" t="s">
        <v>5983</v>
      </c>
      <c r="E1048" s="98" t="s">
        <v>7059</v>
      </c>
      <c r="F1048" s="340"/>
      <c r="G1048" s="117" t="s">
        <v>7059</v>
      </c>
      <c r="H1048" s="20"/>
      <c r="I1048" s="317"/>
    </row>
    <row r="1049" spans="1:9" ht="15.65" customHeight="1" x14ac:dyDescent="0.35">
      <c r="A1049" s="223">
        <v>1048</v>
      </c>
      <c r="B1049" s="93" t="s">
        <v>4649</v>
      </c>
      <c r="C1049" s="201" t="s">
        <v>5275</v>
      </c>
      <c r="D1049" s="339" t="s">
        <v>5984</v>
      </c>
      <c r="E1049" s="98" t="s">
        <v>7059</v>
      </c>
      <c r="F1049" s="340"/>
      <c r="G1049" s="117" t="s">
        <v>7059</v>
      </c>
      <c r="H1049" s="20"/>
      <c r="I1049" s="317"/>
    </row>
    <row r="1050" spans="1:9" ht="15.65" customHeight="1" x14ac:dyDescent="0.35">
      <c r="A1050" s="223">
        <v>1049</v>
      </c>
      <c r="B1050" s="93" t="s">
        <v>4649</v>
      </c>
      <c r="C1050" s="201" t="s">
        <v>4709</v>
      </c>
      <c r="D1050" s="339" t="s">
        <v>5532</v>
      </c>
      <c r="E1050" s="98" t="s">
        <v>7054</v>
      </c>
      <c r="F1050" s="340"/>
      <c r="G1050" s="117" t="s">
        <v>7054</v>
      </c>
      <c r="H1050" s="20"/>
      <c r="I1050" s="317"/>
    </row>
    <row r="1051" spans="1:9" ht="15.65" customHeight="1" x14ac:dyDescent="0.35">
      <c r="A1051" s="223">
        <v>1050</v>
      </c>
      <c r="B1051" s="93" t="s">
        <v>4649</v>
      </c>
      <c r="C1051" s="201" t="s">
        <v>5238</v>
      </c>
      <c r="D1051" s="339" t="s">
        <v>5943</v>
      </c>
      <c r="E1051" s="98" t="s">
        <v>7054</v>
      </c>
      <c r="F1051" s="340"/>
      <c r="G1051" s="117" t="s">
        <v>7054</v>
      </c>
      <c r="H1051" s="20"/>
      <c r="I1051" s="317"/>
    </row>
    <row r="1052" spans="1:9" ht="15.65" customHeight="1" x14ac:dyDescent="0.35">
      <c r="A1052" s="223">
        <v>1051</v>
      </c>
      <c r="B1052" s="93" t="s">
        <v>4649</v>
      </c>
      <c r="C1052" s="201" t="s">
        <v>5239</v>
      </c>
      <c r="D1052" s="339" t="s">
        <v>5944</v>
      </c>
      <c r="E1052" s="98" t="s">
        <v>7054</v>
      </c>
      <c r="F1052" s="340"/>
      <c r="G1052" s="117" t="s">
        <v>7054</v>
      </c>
      <c r="H1052" s="20"/>
      <c r="I1052" s="317"/>
    </row>
    <row r="1053" spans="1:9" ht="15.65" customHeight="1" x14ac:dyDescent="0.35">
      <c r="A1053" s="223">
        <v>1052</v>
      </c>
      <c r="B1053" s="93" t="s">
        <v>4649</v>
      </c>
      <c r="C1053" s="201" t="s">
        <v>5240</v>
      </c>
      <c r="D1053" s="339" t="s">
        <v>5951</v>
      </c>
      <c r="E1053" s="98" t="s">
        <v>7054</v>
      </c>
      <c r="F1053" s="340"/>
      <c r="G1053" s="117" t="s">
        <v>7054</v>
      </c>
      <c r="H1053" s="20"/>
      <c r="I1053" s="317"/>
    </row>
    <row r="1054" spans="1:9" ht="15.65" customHeight="1" x14ac:dyDescent="0.35">
      <c r="A1054" s="223">
        <v>1053</v>
      </c>
      <c r="B1054" s="93" t="s">
        <v>4649</v>
      </c>
      <c r="C1054" s="201" t="s">
        <v>4710</v>
      </c>
      <c r="D1054" s="339" t="s">
        <v>5533</v>
      </c>
      <c r="E1054" s="98" t="s">
        <v>7054</v>
      </c>
      <c r="F1054" s="340"/>
      <c r="G1054" s="117" t="s">
        <v>7054</v>
      </c>
      <c r="H1054" s="20"/>
      <c r="I1054" s="317"/>
    </row>
    <row r="1055" spans="1:9" ht="15.65" customHeight="1" x14ac:dyDescent="0.35">
      <c r="A1055" s="223">
        <v>1054</v>
      </c>
      <c r="B1055" s="93" t="s">
        <v>4649</v>
      </c>
      <c r="C1055" s="201" t="s">
        <v>5241</v>
      </c>
      <c r="D1055" s="339" t="s">
        <v>5952</v>
      </c>
      <c r="E1055" s="98" t="s">
        <v>7054</v>
      </c>
      <c r="F1055" s="340"/>
      <c r="G1055" s="117" t="s">
        <v>7054</v>
      </c>
      <c r="H1055" s="20"/>
      <c r="I1055" s="317"/>
    </row>
    <row r="1056" spans="1:9" ht="22.5" customHeight="1" x14ac:dyDescent="0.35">
      <c r="A1056" s="223">
        <v>1055</v>
      </c>
      <c r="B1056" s="93" t="s">
        <v>4649</v>
      </c>
      <c r="C1056" s="201" t="s">
        <v>4711</v>
      </c>
      <c r="D1056" s="339" t="s">
        <v>5534</v>
      </c>
      <c r="E1056" s="98" t="s">
        <v>7054</v>
      </c>
      <c r="F1056" s="340"/>
      <c r="G1056" s="117" t="s">
        <v>7054</v>
      </c>
      <c r="H1056" s="20"/>
      <c r="I1056" s="317"/>
    </row>
    <row r="1057" spans="1:9" ht="20.149999999999999" customHeight="1" x14ac:dyDescent="0.35">
      <c r="A1057" s="223">
        <v>1056</v>
      </c>
      <c r="B1057" s="93" t="s">
        <v>4649</v>
      </c>
      <c r="C1057" s="201" t="s">
        <v>5242</v>
      </c>
      <c r="D1057" s="339" t="s">
        <v>5953</v>
      </c>
      <c r="E1057" s="98" t="s">
        <v>7054</v>
      </c>
      <c r="F1057" s="340"/>
      <c r="G1057" s="117" t="s">
        <v>7054</v>
      </c>
      <c r="H1057" s="20"/>
      <c r="I1057" s="317"/>
    </row>
    <row r="1058" spans="1:9" ht="21.65" customHeight="1" x14ac:dyDescent="0.35">
      <c r="A1058" s="223">
        <v>1057</v>
      </c>
      <c r="B1058" s="93" t="s">
        <v>4649</v>
      </c>
      <c r="C1058" s="201" t="s">
        <v>4888</v>
      </c>
      <c r="D1058" s="339" t="s">
        <v>5412</v>
      </c>
      <c r="E1058" s="98" t="s">
        <v>7022</v>
      </c>
      <c r="F1058" s="340"/>
      <c r="G1058" s="117" t="s">
        <v>7022</v>
      </c>
      <c r="H1058" s="20"/>
      <c r="I1058" s="317"/>
    </row>
    <row r="1059" spans="1:9" ht="26.15" customHeight="1" x14ac:dyDescent="0.35">
      <c r="A1059" s="223">
        <v>1058</v>
      </c>
      <c r="B1059" s="93" t="s">
        <v>4649</v>
      </c>
      <c r="C1059" s="201" t="s">
        <v>5074</v>
      </c>
      <c r="D1059" s="339" t="s">
        <v>5745</v>
      </c>
      <c r="E1059" s="98" t="s">
        <v>7022</v>
      </c>
      <c r="F1059" s="340"/>
      <c r="G1059" s="117" t="s">
        <v>7022</v>
      </c>
      <c r="H1059" s="20"/>
      <c r="I1059" s="317"/>
    </row>
    <row r="1060" spans="1:9" ht="21" customHeight="1" x14ac:dyDescent="0.35">
      <c r="A1060" s="223">
        <v>1059</v>
      </c>
      <c r="B1060" s="93" t="s">
        <v>4649</v>
      </c>
      <c r="C1060" s="201" t="s">
        <v>4889</v>
      </c>
      <c r="D1060" s="339" t="s">
        <v>5413</v>
      </c>
      <c r="E1060" s="98" t="s">
        <v>7022</v>
      </c>
      <c r="F1060" s="340"/>
      <c r="G1060" s="117" t="s">
        <v>7022</v>
      </c>
      <c r="H1060" s="20"/>
      <c r="I1060" s="317"/>
    </row>
    <row r="1061" spans="1:9" ht="29.15" customHeight="1" x14ac:dyDescent="0.35">
      <c r="A1061" s="223">
        <v>1060</v>
      </c>
      <c r="B1061" s="93" t="s">
        <v>4649</v>
      </c>
      <c r="C1061" s="201" t="s">
        <v>5075</v>
      </c>
      <c r="D1061" s="339" t="s">
        <v>5746</v>
      </c>
      <c r="E1061" s="98" t="s">
        <v>7022</v>
      </c>
      <c r="F1061" s="340"/>
      <c r="G1061" s="117" t="s">
        <v>7022</v>
      </c>
      <c r="H1061" s="20"/>
      <c r="I1061" s="317"/>
    </row>
    <row r="1062" spans="1:9" ht="16.5" customHeight="1" x14ac:dyDescent="0.35">
      <c r="A1062" s="223">
        <v>1061</v>
      </c>
      <c r="B1062" s="93" t="s">
        <v>4649</v>
      </c>
      <c r="C1062" s="201" t="s">
        <v>4823</v>
      </c>
      <c r="D1062" s="339" t="s">
        <v>5331</v>
      </c>
      <c r="E1062" s="98" t="s">
        <v>6995</v>
      </c>
      <c r="F1062" s="340"/>
      <c r="G1062" s="117" t="s">
        <v>6995</v>
      </c>
      <c r="H1062" s="20"/>
      <c r="I1062" s="317"/>
    </row>
    <row r="1063" spans="1:9" ht="36.65" customHeight="1" x14ac:dyDescent="0.35">
      <c r="A1063" s="223">
        <v>1062</v>
      </c>
      <c r="B1063" s="93" t="s">
        <v>4649</v>
      </c>
      <c r="C1063" s="201" t="s">
        <v>4978</v>
      </c>
      <c r="D1063" s="339" t="s">
        <v>5609</v>
      </c>
      <c r="E1063" s="98" t="s">
        <v>6995</v>
      </c>
      <c r="F1063" s="340"/>
      <c r="G1063" s="117" t="s">
        <v>6995</v>
      </c>
      <c r="H1063" s="20"/>
      <c r="I1063" s="317"/>
    </row>
    <row r="1064" spans="1:9" ht="15.65" customHeight="1" x14ac:dyDescent="0.35">
      <c r="A1064" s="223">
        <v>1063</v>
      </c>
      <c r="B1064" s="93" t="s">
        <v>4649</v>
      </c>
      <c r="C1064" s="201" t="s">
        <v>4979</v>
      </c>
      <c r="D1064" s="339" t="s">
        <v>5610</v>
      </c>
      <c r="E1064" s="98" t="s">
        <v>6995</v>
      </c>
      <c r="F1064" s="340"/>
      <c r="G1064" s="117" t="s">
        <v>6995</v>
      </c>
      <c r="H1064" s="20"/>
      <c r="I1064" s="317"/>
    </row>
    <row r="1065" spans="1:9" ht="19.5" customHeight="1" x14ac:dyDescent="0.35">
      <c r="A1065" s="223">
        <v>1064</v>
      </c>
      <c r="B1065" s="93" t="s">
        <v>4649</v>
      </c>
      <c r="C1065" s="201" t="s">
        <v>4753</v>
      </c>
      <c r="D1065" s="339" t="s">
        <v>5355</v>
      </c>
      <c r="E1065" s="323" t="s">
        <v>9970</v>
      </c>
      <c r="F1065" s="340"/>
      <c r="G1065" s="323" t="s">
        <v>7007</v>
      </c>
      <c r="H1065" s="20"/>
      <c r="I1065" s="317"/>
    </row>
    <row r="1066" spans="1:9" ht="15.65" customHeight="1" x14ac:dyDescent="0.35">
      <c r="A1066" s="223">
        <v>1065</v>
      </c>
      <c r="B1066" s="93" t="s">
        <v>4649</v>
      </c>
      <c r="C1066" s="201" t="s">
        <v>4961</v>
      </c>
      <c r="D1066" s="339" t="s">
        <v>5643</v>
      </c>
      <c r="E1066" s="323" t="s">
        <v>9970</v>
      </c>
      <c r="F1066" s="340"/>
      <c r="G1066" s="323" t="s">
        <v>7007</v>
      </c>
      <c r="H1066" s="20"/>
      <c r="I1066" s="317"/>
    </row>
    <row r="1067" spans="1:9" ht="16.5" customHeight="1" x14ac:dyDescent="0.35">
      <c r="A1067" s="223">
        <v>1066</v>
      </c>
      <c r="B1067" s="93" t="s">
        <v>4649</v>
      </c>
      <c r="C1067" s="201" t="s">
        <v>4754</v>
      </c>
      <c r="D1067" s="339" t="s">
        <v>5356</v>
      </c>
      <c r="E1067" s="323" t="s">
        <v>9970</v>
      </c>
      <c r="F1067" s="340"/>
      <c r="G1067" s="323" t="s">
        <v>7007</v>
      </c>
      <c r="H1067" s="20"/>
      <c r="I1067" s="317"/>
    </row>
    <row r="1068" spans="1:9" ht="18" customHeight="1" x14ac:dyDescent="0.35">
      <c r="A1068" s="223">
        <v>1067</v>
      </c>
      <c r="B1068" s="93" t="s">
        <v>4649</v>
      </c>
      <c r="C1068" s="201" t="s">
        <v>4962</v>
      </c>
      <c r="D1068" s="339" t="s">
        <v>5644</v>
      </c>
      <c r="E1068" s="323" t="s">
        <v>9970</v>
      </c>
      <c r="F1068" s="340"/>
      <c r="G1068" s="323" t="s">
        <v>7007</v>
      </c>
      <c r="H1068" s="20"/>
      <c r="I1068" s="317"/>
    </row>
    <row r="1069" spans="1:9" ht="16.5" customHeight="1" x14ac:dyDescent="0.35">
      <c r="A1069" s="223">
        <v>1068</v>
      </c>
      <c r="B1069" s="93" t="s">
        <v>4649</v>
      </c>
      <c r="C1069" s="201" t="s">
        <v>4755</v>
      </c>
      <c r="D1069" s="339" t="s">
        <v>5357</v>
      </c>
      <c r="E1069" s="323" t="s">
        <v>9971</v>
      </c>
      <c r="F1069" s="340"/>
      <c r="G1069" s="323" t="s">
        <v>7007</v>
      </c>
      <c r="H1069" s="20"/>
      <c r="I1069" s="317"/>
    </row>
    <row r="1070" spans="1:9" ht="11.15" customHeight="1" x14ac:dyDescent="0.35">
      <c r="A1070" s="223">
        <v>1069</v>
      </c>
      <c r="B1070" s="93" t="s">
        <v>4649</v>
      </c>
      <c r="C1070" s="201" t="s">
        <v>4963</v>
      </c>
      <c r="D1070" s="339" t="s">
        <v>5645</v>
      </c>
      <c r="E1070" s="323" t="s">
        <v>9971</v>
      </c>
      <c r="F1070" s="340"/>
      <c r="G1070" s="323" t="s">
        <v>7007</v>
      </c>
      <c r="H1070" s="20"/>
      <c r="I1070" s="317"/>
    </row>
    <row r="1071" spans="1:9" ht="20.149999999999999" customHeight="1" x14ac:dyDescent="0.35">
      <c r="A1071" s="223">
        <v>1070</v>
      </c>
      <c r="B1071" s="93" t="s">
        <v>4649</v>
      </c>
      <c r="C1071" s="201" t="s">
        <v>4964</v>
      </c>
      <c r="D1071" s="339" t="s">
        <v>5646</v>
      </c>
      <c r="E1071" s="323" t="s">
        <v>9971</v>
      </c>
      <c r="F1071" s="340"/>
      <c r="G1071" s="323" t="s">
        <v>7007</v>
      </c>
      <c r="H1071" s="20"/>
      <c r="I1071" s="317"/>
    </row>
    <row r="1072" spans="1:9" ht="15" customHeight="1" x14ac:dyDescent="0.35">
      <c r="A1072" s="223">
        <v>1071</v>
      </c>
      <c r="B1072" s="93" t="s">
        <v>4649</v>
      </c>
      <c r="C1072" s="201" t="s">
        <v>4756</v>
      </c>
      <c r="D1072" s="339" t="s">
        <v>5358</v>
      </c>
      <c r="E1072" s="323" t="s">
        <v>9971</v>
      </c>
      <c r="F1072" s="340"/>
      <c r="G1072" s="323" t="s">
        <v>7007</v>
      </c>
      <c r="H1072" s="20"/>
      <c r="I1072" s="317"/>
    </row>
    <row r="1073" spans="1:9" ht="13.5" customHeight="1" x14ac:dyDescent="0.35">
      <c r="A1073" s="223">
        <v>1072</v>
      </c>
      <c r="B1073" s="93" t="s">
        <v>4649</v>
      </c>
      <c r="C1073" s="201" t="s">
        <v>4965</v>
      </c>
      <c r="D1073" s="339" t="s">
        <v>5647</v>
      </c>
      <c r="E1073" s="323" t="s">
        <v>9971</v>
      </c>
      <c r="F1073" s="340"/>
      <c r="G1073" s="323" t="s">
        <v>7007</v>
      </c>
      <c r="H1073" s="20"/>
      <c r="I1073" s="317"/>
    </row>
    <row r="1074" spans="1:9" ht="15" customHeight="1" x14ac:dyDescent="0.35">
      <c r="A1074" s="223">
        <v>1073</v>
      </c>
      <c r="B1074" s="93" t="s">
        <v>4649</v>
      </c>
      <c r="C1074" s="201" t="s">
        <v>4757</v>
      </c>
      <c r="D1074" s="339" t="s">
        <v>5359</v>
      </c>
      <c r="E1074" s="98" t="s">
        <v>7007</v>
      </c>
      <c r="F1074" s="340"/>
      <c r="G1074" s="117" t="s">
        <v>7007</v>
      </c>
      <c r="H1074" s="20"/>
      <c r="I1074" s="317"/>
    </row>
    <row r="1075" spans="1:9" ht="15" customHeight="1" x14ac:dyDescent="0.35">
      <c r="A1075" s="223">
        <v>1074</v>
      </c>
      <c r="B1075" s="93" t="s">
        <v>4649</v>
      </c>
      <c r="C1075" s="201" t="s">
        <v>4966</v>
      </c>
      <c r="D1075" s="339" t="s">
        <v>5648</v>
      </c>
      <c r="E1075" s="98" t="s">
        <v>7007</v>
      </c>
      <c r="F1075" s="340"/>
      <c r="G1075" s="117" t="s">
        <v>7007</v>
      </c>
      <c r="H1075" s="20"/>
      <c r="I1075" s="317"/>
    </row>
    <row r="1076" spans="1:9" ht="15" customHeight="1" x14ac:dyDescent="0.35">
      <c r="A1076" s="223">
        <v>1075</v>
      </c>
      <c r="B1076" s="93" t="s">
        <v>4649</v>
      </c>
      <c r="C1076" s="201" t="s">
        <v>4665</v>
      </c>
      <c r="D1076" s="339" t="s">
        <v>5490</v>
      </c>
      <c r="E1076" s="98" t="s">
        <v>7041</v>
      </c>
      <c r="F1076" s="340"/>
      <c r="G1076" s="117" t="s">
        <v>7041</v>
      </c>
      <c r="H1076" s="20"/>
      <c r="I1076" s="317"/>
    </row>
    <row r="1077" spans="1:9" ht="15" customHeight="1" x14ac:dyDescent="0.35">
      <c r="A1077" s="223">
        <v>1076</v>
      </c>
      <c r="B1077" s="93" t="s">
        <v>4649</v>
      </c>
      <c r="C1077" s="201" t="s">
        <v>5148</v>
      </c>
      <c r="D1077" s="339" t="s">
        <v>5862</v>
      </c>
      <c r="E1077" s="98" t="s">
        <v>7041</v>
      </c>
      <c r="F1077" s="340"/>
      <c r="G1077" s="117" t="s">
        <v>7041</v>
      </c>
      <c r="H1077" s="20"/>
      <c r="I1077" s="317"/>
    </row>
    <row r="1078" spans="1:9" ht="28.5" customHeight="1" x14ac:dyDescent="0.35">
      <c r="A1078" s="223">
        <v>1077</v>
      </c>
      <c r="B1078" s="93" t="s">
        <v>4649</v>
      </c>
      <c r="C1078" s="201" t="s">
        <v>4666</v>
      </c>
      <c r="D1078" s="339" t="s">
        <v>5491</v>
      </c>
      <c r="E1078" s="98" t="s">
        <v>7041</v>
      </c>
      <c r="F1078" s="340"/>
      <c r="G1078" s="117" t="s">
        <v>7041</v>
      </c>
      <c r="H1078" s="20"/>
      <c r="I1078" s="317"/>
    </row>
    <row r="1079" spans="1:9" ht="18.649999999999999" customHeight="1" x14ac:dyDescent="0.35">
      <c r="A1079" s="223">
        <v>1078</v>
      </c>
      <c r="B1079" s="93" t="s">
        <v>4649</v>
      </c>
      <c r="C1079" s="201" t="s">
        <v>5149</v>
      </c>
      <c r="D1079" s="339" t="s">
        <v>5863</v>
      </c>
      <c r="E1079" s="98" t="s">
        <v>7041</v>
      </c>
      <c r="F1079" s="340"/>
      <c r="G1079" s="117" t="s">
        <v>7041</v>
      </c>
      <c r="H1079" s="20"/>
      <c r="I1079" s="317"/>
    </row>
    <row r="1080" spans="1:9" ht="19.5" customHeight="1" x14ac:dyDescent="0.35">
      <c r="A1080" s="223">
        <v>1079</v>
      </c>
      <c r="B1080" s="93" t="s">
        <v>4649</v>
      </c>
      <c r="C1080" s="201" t="s">
        <v>5150</v>
      </c>
      <c r="D1080" s="339" t="s">
        <v>5864</v>
      </c>
      <c r="E1080" s="98" t="s">
        <v>7041</v>
      </c>
      <c r="F1080" s="340"/>
      <c r="G1080" s="117" t="s">
        <v>7041</v>
      </c>
      <c r="H1080" s="20"/>
      <c r="I1080" s="317"/>
    </row>
    <row r="1081" spans="1:9" ht="31.5" customHeight="1" x14ac:dyDescent="0.35">
      <c r="A1081" s="223">
        <v>1080</v>
      </c>
      <c r="B1081" s="93" t="s">
        <v>4649</v>
      </c>
      <c r="C1081" s="201" t="s">
        <v>4874</v>
      </c>
      <c r="D1081" s="339" t="s">
        <v>5448</v>
      </c>
      <c r="E1081" s="98" t="s">
        <v>7018</v>
      </c>
      <c r="F1081" s="340"/>
      <c r="G1081" s="117" t="s">
        <v>7018</v>
      </c>
      <c r="H1081" s="20"/>
      <c r="I1081" s="317"/>
    </row>
    <row r="1082" spans="1:9" ht="15.65" customHeight="1" x14ac:dyDescent="0.35">
      <c r="A1082" s="223">
        <v>1081</v>
      </c>
      <c r="B1082" s="93" t="s">
        <v>4649</v>
      </c>
      <c r="C1082" s="201" t="s">
        <v>5058</v>
      </c>
      <c r="D1082" s="339" t="s">
        <v>5731</v>
      </c>
      <c r="E1082" s="98" t="s">
        <v>7018</v>
      </c>
      <c r="F1082" s="340"/>
      <c r="G1082" s="117" t="s">
        <v>7018</v>
      </c>
      <c r="H1082" s="20"/>
      <c r="I1082" s="317"/>
    </row>
    <row r="1083" spans="1:9" ht="20.149999999999999" customHeight="1" x14ac:dyDescent="0.35">
      <c r="A1083" s="223">
        <v>1082</v>
      </c>
      <c r="B1083" s="93" t="s">
        <v>4649</v>
      </c>
      <c r="C1083" s="201" t="s">
        <v>5059</v>
      </c>
      <c r="D1083" s="339" t="s">
        <v>5732</v>
      </c>
      <c r="E1083" s="98" t="s">
        <v>7018</v>
      </c>
      <c r="F1083" s="340"/>
      <c r="G1083" s="117" t="s">
        <v>7018</v>
      </c>
      <c r="H1083" s="20"/>
      <c r="I1083" s="317"/>
    </row>
    <row r="1084" spans="1:9" ht="27" customHeight="1" x14ac:dyDescent="0.35">
      <c r="A1084" s="223">
        <v>1083</v>
      </c>
      <c r="B1084" s="93" t="s">
        <v>4649</v>
      </c>
      <c r="C1084" s="201" t="s">
        <v>4875</v>
      </c>
      <c r="D1084" s="339" t="s">
        <v>5449</v>
      </c>
      <c r="E1084" s="98" t="s">
        <v>7018</v>
      </c>
      <c r="F1084" s="340"/>
      <c r="G1084" s="117" t="s">
        <v>7018</v>
      </c>
      <c r="H1084" s="20"/>
      <c r="I1084" s="317"/>
    </row>
    <row r="1085" spans="1:9" ht="29.15" customHeight="1" x14ac:dyDescent="0.35">
      <c r="A1085" s="223">
        <v>1084</v>
      </c>
      <c r="B1085" s="93" t="s">
        <v>4649</v>
      </c>
      <c r="C1085" s="201" t="s">
        <v>5060</v>
      </c>
      <c r="D1085" s="339" t="s">
        <v>5733</v>
      </c>
      <c r="E1085" s="98" t="s">
        <v>7018</v>
      </c>
      <c r="F1085" s="340"/>
      <c r="G1085" s="117" t="s">
        <v>7018</v>
      </c>
      <c r="H1085" s="20"/>
      <c r="I1085" s="317"/>
    </row>
    <row r="1086" spans="1:9" ht="30" customHeight="1" x14ac:dyDescent="0.35">
      <c r="A1086" s="223">
        <v>1085</v>
      </c>
      <c r="B1086" s="93" t="s">
        <v>4649</v>
      </c>
      <c r="C1086" s="201" t="s">
        <v>4876</v>
      </c>
      <c r="D1086" s="339" t="s">
        <v>5450</v>
      </c>
      <c r="E1086" s="98" t="s">
        <v>7018</v>
      </c>
      <c r="F1086" s="340"/>
      <c r="G1086" s="117" t="s">
        <v>7018</v>
      </c>
      <c r="H1086" s="20"/>
      <c r="I1086" s="317"/>
    </row>
    <row r="1087" spans="1:9" ht="49" customHeight="1" x14ac:dyDescent="0.35">
      <c r="A1087" s="223">
        <v>1086</v>
      </c>
      <c r="B1087" s="93" t="s">
        <v>4649</v>
      </c>
      <c r="C1087" s="201" t="s">
        <v>5061</v>
      </c>
      <c r="D1087" s="339" t="s">
        <v>5734</v>
      </c>
      <c r="E1087" s="98" t="s">
        <v>7018</v>
      </c>
      <c r="F1087" s="340"/>
      <c r="G1087" s="117" t="s">
        <v>7018</v>
      </c>
      <c r="H1087" s="20"/>
      <c r="I1087" s="317"/>
    </row>
    <row r="1088" spans="1:9" ht="24" customHeight="1" x14ac:dyDescent="0.35">
      <c r="A1088" s="223">
        <v>1087</v>
      </c>
      <c r="B1088" s="93" t="s">
        <v>4649</v>
      </c>
      <c r="C1088" s="201" t="s">
        <v>4877</v>
      </c>
      <c r="D1088" s="339" t="s">
        <v>5451</v>
      </c>
      <c r="E1088" s="98" t="s">
        <v>7018</v>
      </c>
      <c r="F1088" s="340"/>
      <c r="G1088" s="117" t="s">
        <v>7018</v>
      </c>
      <c r="H1088" s="20"/>
      <c r="I1088" s="317"/>
    </row>
    <row r="1089" spans="1:9" ht="21" customHeight="1" x14ac:dyDescent="0.35">
      <c r="A1089" s="223">
        <v>1088</v>
      </c>
      <c r="B1089" s="93" t="s">
        <v>4649</v>
      </c>
      <c r="C1089" s="201" t="s">
        <v>5062</v>
      </c>
      <c r="D1089" s="339" t="s">
        <v>5735</v>
      </c>
      <c r="E1089" s="98" t="s">
        <v>7018</v>
      </c>
      <c r="F1089" s="340"/>
      <c r="G1089" s="117" t="s">
        <v>7018</v>
      </c>
      <c r="H1089" s="20"/>
      <c r="I1089" s="317"/>
    </row>
    <row r="1090" spans="1:9" ht="19" customHeight="1" x14ac:dyDescent="0.35">
      <c r="A1090" s="223">
        <v>1089</v>
      </c>
      <c r="B1090" s="93" t="s">
        <v>4649</v>
      </c>
      <c r="C1090" s="201" t="s">
        <v>4878</v>
      </c>
      <c r="D1090" s="339" t="s">
        <v>5452</v>
      </c>
      <c r="E1090" s="98" t="s">
        <v>7018</v>
      </c>
      <c r="F1090" s="340"/>
      <c r="G1090" s="117" t="s">
        <v>7018</v>
      </c>
      <c r="H1090" s="20"/>
      <c r="I1090" s="317"/>
    </row>
    <row r="1091" spans="1:9" ht="16.5" customHeight="1" x14ac:dyDescent="0.35">
      <c r="A1091" s="223">
        <v>1090</v>
      </c>
      <c r="B1091" s="93" t="s">
        <v>4649</v>
      </c>
      <c r="C1091" s="201" t="s">
        <v>5063</v>
      </c>
      <c r="D1091" s="339" t="s">
        <v>5736</v>
      </c>
      <c r="E1091" s="98" t="s">
        <v>7018</v>
      </c>
      <c r="F1091" s="340"/>
      <c r="G1091" s="117" t="s">
        <v>7018</v>
      </c>
      <c r="H1091" s="20"/>
      <c r="I1091" s="317"/>
    </row>
    <row r="1092" spans="1:9" ht="23.5" customHeight="1" x14ac:dyDescent="0.35">
      <c r="A1092" s="223">
        <v>1091</v>
      </c>
      <c r="B1092" s="93" t="s">
        <v>4649</v>
      </c>
      <c r="C1092" s="201" t="s">
        <v>4868</v>
      </c>
      <c r="D1092" s="339" t="s">
        <v>5442</v>
      </c>
      <c r="E1092" s="98" t="s">
        <v>7016</v>
      </c>
      <c r="F1092" s="340"/>
      <c r="G1092" s="117" t="s">
        <v>7016</v>
      </c>
      <c r="H1092" s="20"/>
      <c r="I1092" s="317"/>
    </row>
    <row r="1093" spans="1:9" ht="19" customHeight="1" x14ac:dyDescent="0.35">
      <c r="A1093" s="223">
        <v>1092</v>
      </c>
      <c r="B1093" s="93" t="s">
        <v>4649</v>
      </c>
      <c r="C1093" s="201" t="s">
        <v>5052</v>
      </c>
      <c r="D1093" s="339" t="s">
        <v>5725</v>
      </c>
      <c r="E1093" s="98" t="s">
        <v>7016</v>
      </c>
      <c r="F1093" s="340"/>
      <c r="G1093" s="117" t="s">
        <v>7016</v>
      </c>
      <c r="H1093" s="20"/>
      <c r="I1093" s="317"/>
    </row>
    <row r="1094" spans="1:9" ht="25.5" customHeight="1" x14ac:dyDescent="0.35">
      <c r="A1094" s="223">
        <v>1093</v>
      </c>
      <c r="B1094" s="93" t="s">
        <v>4649</v>
      </c>
      <c r="C1094" s="201" t="s">
        <v>4869</v>
      </c>
      <c r="D1094" s="339" t="s">
        <v>5443</v>
      </c>
      <c r="E1094" s="98" t="s">
        <v>7016</v>
      </c>
      <c r="F1094" s="340"/>
      <c r="G1094" s="117" t="s">
        <v>7016</v>
      </c>
      <c r="H1094" s="20"/>
      <c r="I1094" s="317"/>
    </row>
    <row r="1095" spans="1:9" ht="34.5" customHeight="1" x14ac:dyDescent="0.35">
      <c r="A1095" s="223">
        <v>1094</v>
      </c>
      <c r="B1095" s="93" t="s">
        <v>4649</v>
      </c>
      <c r="C1095" s="201" t="s">
        <v>5053</v>
      </c>
      <c r="D1095" s="339" t="s">
        <v>5726</v>
      </c>
      <c r="E1095" s="98" t="s">
        <v>7016</v>
      </c>
      <c r="F1095" s="340"/>
      <c r="G1095" s="117" t="s">
        <v>7016</v>
      </c>
      <c r="H1095" s="20"/>
      <c r="I1095" s="317"/>
    </row>
    <row r="1096" spans="1:9" ht="27.65" customHeight="1" x14ac:dyDescent="0.35">
      <c r="A1096" s="223">
        <v>1095</v>
      </c>
      <c r="B1096" s="93" t="s">
        <v>4649</v>
      </c>
      <c r="C1096" s="201" t="s">
        <v>4721</v>
      </c>
      <c r="D1096" s="339" t="s">
        <v>5542</v>
      </c>
      <c r="E1096" s="98" t="s">
        <v>7057</v>
      </c>
      <c r="F1096" s="340"/>
      <c r="G1096" s="117" t="s">
        <v>7057</v>
      </c>
      <c r="H1096" s="20"/>
      <c r="I1096" s="317"/>
    </row>
    <row r="1097" spans="1:9" ht="23.15" customHeight="1" x14ac:dyDescent="0.35">
      <c r="A1097" s="223">
        <v>1096</v>
      </c>
      <c r="B1097" s="93" t="s">
        <v>4649</v>
      </c>
      <c r="C1097" s="201" t="s">
        <v>5255</v>
      </c>
      <c r="D1097" s="339" t="s">
        <v>5965</v>
      </c>
      <c r="E1097" s="98" t="s">
        <v>7057</v>
      </c>
      <c r="F1097" s="340"/>
      <c r="G1097" s="117" t="s">
        <v>7057</v>
      </c>
      <c r="H1097" s="20"/>
      <c r="I1097" s="317"/>
    </row>
    <row r="1098" spans="1:9" ht="23.5" customHeight="1" x14ac:dyDescent="0.35">
      <c r="A1098" s="223">
        <v>1097</v>
      </c>
      <c r="B1098" s="93" t="s">
        <v>4649</v>
      </c>
      <c r="C1098" s="201" t="s">
        <v>5256</v>
      </c>
      <c r="D1098" s="339" t="s">
        <v>5966</v>
      </c>
      <c r="E1098" s="98" t="s">
        <v>7057</v>
      </c>
      <c r="F1098" s="340"/>
      <c r="G1098" s="117" t="s">
        <v>7057</v>
      </c>
      <c r="H1098" s="20"/>
      <c r="I1098" s="317"/>
    </row>
    <row r="1099" spans="1:9" ht="22" customHeight="1" x14ac:dyDescent="0.35">
      <c r="A1099" s="223">
        <v>1098</v>
      </c>
      <c r="B1099" s="93" t="s">
        <v>4649</v>
      </c>
      <c r="C1099" s="201" t="s">
        <v>5257</v>
      </c>
      <c r="D1099" s="339" t="s">
        <v>5967</v>
      </c>
      <c r="E1099" s="98" t="s">
        <v>7057</v>
      </c>
      <c r="F1099" s="340"/>
      <c r="G1099" s="117" t="s">
        <v>7057</v>
      </c>
      <c r="H1099" s="20"/>
      <c r="I1099" s="317"/>
    </row>
    <row r="1100" spans="1:9" ht="34.5" customHeight="1" x14ac:dyDescent="0.35">
      <c r="A1100" s="223">
        <v>1099</v>
      </c>
      <c r="B1100" s="93" t="s">
        <v>4649</v>
      </c>
      <c r="C1100" s="201" t="s">
        <v>4722</v>
      </c>
      <c r="D1100" s="339" t="s">
        <v>5543</v>
      </c>
      <c r="E1100" s="98" t="s">
        <v>7057</v>
      </c>
      <c r="F1100" s="340"/>
      <c r="G1100" s="117" t="s">
        <v>7057</v>
      </c>
      <c r="H1100" s="20"/>
      <c r="I1100" s="317"/>
    </row>
    <row r="1101" spans="1:9" ht="23.15" customHeight="1" x14ac:dyDescent="0.35">
      <c r="A1101" s="223">
        <v>1100</v>
      </c>
      <c r="B1101" s="93" t="s">
        <v>4649</v>
      </c>
      <c r="C1101" s="201" t="s">
        <v>5258</v>
      </c>
      <c r="D1101" s="339" t="s">
        <v>5968</v>
      </c>
      <c r="E1101" s="98" t="s">
        <v>7057</v>
      </c>
      <c r="F1101" s="340"/>
      <c r="G1101" s="117" t="s">
        <v>7057</v>
      </c>
      <c r="H1101" s="20"/>
      <c r="I1101" s="317"/>
    </row>
    <row r="1102" spans="1:9" ht="30" customHeight="1" x14ac:dyDescent="0.35">
      <c r="A1102" s="223">
        <v>1101</v>
      </c>
      <c r="B1102" s="93" t="s">
        <v>4649</v>
      </c>
      <c r="C1102" s="201" t="s">
        <v>5259</v>
      </c>
      <c r="D1102" s="339" t="s">
        <v>5969</v>
      </c>
      <c r="E1102" s="98" t="s">
        <v>7057</v>
      </c>
      <c r="F1102" s="340"/>
      <c r="G1102" s="117" t="s">
        <v>7057</v>
      </c>
      <c r="H1102" s="20"/>
      <c r="I1102" s="317"/>
    </row>
    <row r="1103" spans="1:9" ht="29.15" customHeight="1" x14ac:dyDescent="0.35">
      <c r="A1103" s="223">
        <v>1102</v>
      </c>
      <c r="B1103" s="93" t="s">
        <v>4649</v>
      </c>
      <c r="C1103" s="201" t="s">
        <v>4658</v>
      </c>
      <c r="D1103" s="339" t="s">
        <v>5483</v>
      </c>
      <c r="E1103" s="98" t="s">
        <v>7038</v>
      </c>
      <c r="F1103" s="340"/>
      <c r="G1103" s="117" t="s">
        <v>7038</v>
      </c>
      <c r="H1103" s="20"/>
      <c r="I1103" s="317"/>
    </row>
    <row r="1104" spans="1:9" ht="14.15" customHeight="1" x14ac:dyDescent="0.35">
      <c r="A1104" s="223">
        <v>1103</v>
      </c>
      <c r="B1104" s="93" t="s">
        <v>4649</v>
      </c>
      <c r="C1104" s="201" t="s">
        <v>5136</v>
      </c>
      <c r="D1104" s="339" t="s">
        <v>5841</v>
      </c>
      <c r="E1104" s="98" t="s">
        <v>7038</v>
      </c>
      <c r="F1104" s="340"/>
      <c r="G1104" s="117" t="s">
        <v>7038</v>
      </c>
      <c r="H1104" s="20"/>
      <c r="I1104" s="317"/>
    </row>
    <row r="1105" spans="1:9" ht="29.15" customHeight="1" x14ac:dyDescent="0.35">
      <c r="A1105" s="223">
        <v>1104</v>
      </c>
      <c r="B1105" s="93" t="s">
        <v>4649</v>
      </c>
      <c r="C1105" s="201" t="s">
        <v>5137</v>
      </c>
      <c r="D1105" s="339" t="s">
        <v>5842</v>
      </c>
      <c r="E1105" s="98" t="s">
        <v>7038</v>
      </c>
      <c r="F1105" s="340"/>
      <c r="G1105" s="117" t="s">
        <v>7038</v>
      </c>
      <c r="H1105" s="20"/>
      <c r="I1105" s="317"/>
    </row>
    <row r="1106" spans="1:9" ht="24.65" customHeight="1" x14ac:dyDescent="0.35">
      <c r="A1106" s="223">
        <v>1105</v>
      </c>
      <c r="B1106" s="93" t="s">
        <v>4649</v>
      </c>
      <c r="C1106" s="201" t="s">
        <v>4659</v>
      </c>
      <c r="D1106" s="339" t="s">
        <v>5484</v>
      </c>
      <c r="E1106" s="98" t="s">
        <v>7038</v>
      </c>
      <c r="F1106" s="340"/>
      <c r="G1106" s="117" t="s">
        <v>7038</v>
      </c>
      <c r="H1106" s="20"/>
      <c r="I1106" s="317"/>
    </row>
    <row r="1107" spans="1:9" ht="26.15" customHeight="1" x14ac:dyDescent="0.35">
      <c r="A1107" s="223">
        <v>1106</v>
      </c>
      <c r="B1107" s="93" t="s">
        <v>4649</v>
      </c>
      <c r="C1107" s="201" t="s">
        <v>5138</v>
      </c>
      <c r="D1107" s="339" t="s">
        <v>5843</v>
      </c>
      <c r="E1107" s="98" t="s">
        <v>7038</v>
      </c>
      <c r="F1107" s="340"/>
      <c r="G1107" s="117" t="s">
        <v>7038</v>
      </c>
      <c r="H1107" s="20"/>
      <c r="I1107" s="317"/>
    </row>
    <row r="1108" spans="1:9" ht="25.5" customHeight="1" x14ac:dyDescent="0.35">
      <c r="A1108" s="223">
        <v>1107</v>
      </c>
      <c r="B1108" s="93" t="s">
        <v>4649</v>
      </c>
      <c r="C1108" s="201" t="s">
        <v>5139</v>
      </c>
      <c r="D1108" s="339" t="s">
        <v>5844</v>
      </c>
      <c r="E1108" s="98" t="s">
        <v>7038</v>
      </c>
      <c r="F1108" s="340"/>
      <c r="G1108" s="117" t="s">
        <v>7038</v>
      </c>
      <c r="H1108" s="20"/>
      <c r="I1108" s="317"/>
    </row>
    <row r="1109" spans="1:9" ht="23.15" customHeight="1" x14ac:dyDescent="0.35">
      <c r="A1109" s="223">
        <v>1108</v>
      </c>
      <c r="B1109" s="93" t="s">
        <v>4649</v>
      </c>
      <c r="C1109" s="201" t="s">
        <v>5140</v>
      </c>
      <c r="D1109" s="339" t="s">
        <v>5855</v>
      </c>
      <c r="E1109" s="98" t="s">
        <v>7038</v>
      </c>
      <c r="F1109" s="340"/>
      <c r="G1109" s="117" t="s">
        <v>7038</v>
      </c>
      <c r="H1109" s="20"/>
      <c r="I1109" s="317"/>
    </row>
    <row r="1110" spans="1:9" ht="24" customHeight="1" x14ac:dyDescent="0.35">
      <c r="A1110" s="223">
        <v>1109</v>
      </c>
      <c r="B1110" s="93" t="s">
        <v>4649</v>
      </c>
      <c r="C1110" s="201" t="s">
        <v>4891</v>
      </c>
      <c r="D1110" s="339" t="s">
        <v>5415</v>
      </c>
      <c r="E1110" s="98" t="s">
        <v>7024</v>
      </c>
      <c r="F1110" s="340"/>
      <c r="G1110" s="117" t="s">
        <v>7024</v>
      </c>
      <c r="H1110" s="20"/>
      <c r="I1110" s="317"/>
    </row>
    <row r="1111" spans="1:9" ht="15.65" customHeight="1" x14ac:dyDescent="0.35">
      <c r="A1111" s="223">
        <v>1110</v>
      </c>
      <c r="B1111" s="93" t="s">
        <v>4649</v>
      </c>
      <c r="C1111" s="201" t="s">
        <v>5077</v>
      </c>
      <c r="D1111" s="339" t="s">
        <v>5748</v>
      </c>
      <c r="E1111" s="98" t="s">
        <v>7024</v>
      </c>
      <c r="F1111" s="340"/>
      <c r="G1111" s="117" t="s">
        <v>7024</v>
      </c>
      <c r="H1111" s="20"/>
      <c r="I1111" s="317"/>
    </row>
    <row r="1112" spans="1:9" ht="19.5" customHeight="1" x14ac:dyDescent="0.35">
      <c r="A1112" s="223">
        <v>1111</v>
      </c>
      <c r="B1112" s="93" t="s">
        <v>4649</v>
      </c>
      <c r="C1112" s="201" t="s">
        <v>5078</v>
      </c>
      <c r="D1112" s="339" t="s">
        <v>5749</v>
      </c>
      <c r="E1112" s="98" t="s">
        <v>7024</v>
      </c>
      <c r="F1112" s="340"/>
      <c r="G1112" s="117" t="s">
        <v>7024</v>
      </c>
      <c r="H1112" s="20"/>
      <c r="I1112" s="317"/>
    </row>
    <row r="1113" spans="1:9" ht="19.5" customHeight="1" x14ac:dyDescent="0.35">
      <c r="A1113" s="223">
        <v>1112</v>
      </c>
      <c r="B1113" s="93" t="s">
        <v>4649</v>
      </c>
      <c r="C1113" s="201" t="s">
        <v>5079</v>
      </c>
      <c r="D1113" s="339" t="s">
        <v>5788</v>
      </c>
      <c r="E1113" s="98" t="s">
        <v>7024</v>
      </c>
      <c r="F1113" s="340"/>
      <c r="G1113" s="117" t="s">
        <v>7024</v>
      </c>
      <c r="H1113" s="20"/>
      <c r="I1113" s="317"/>
    </row>
    <row r="1114" spans="1:9" ht="27.65" customHeight="1" x14ac:dyDescent="0.35">
      <c r="A1114" s="223">
        <v>1113</v>
      </c>
      <c r="B1114" s="93" t="s">
        <v>4649</v>
      </c>
      <c r="C1114" s="201" t="s">
        <v>4892</v>
      </c>
      <c r="D1114" s="339" t="s">
        <v>5416</v>
      </c>
      <c r="E1114" s="98" t="s">
        <v>7024</v>
      </c>
      <c r="F1114" s="340"/>
      <c r="G1114" s="117" t="s">
        <v>7024</v>
      </c>
      <c r="H1114" s="20"/>
      <c r="I1114" s="317"/>
    </row>
    <row r="1115" spans="1:9" ht="23.5" customHeight="1" x14ac:dyDescent="0.35">
      <c r="A1115" s="223">
        <v>1114</v>
      </c>
      <c r="B1115" s="93" t="s">
        <v>4649</v>
      </c>
      <c r="C1115" s="201" t="s">
        <v>5080</v>
      </c>
      <c r="D1115" s="339" t="s">
        <v>5789</v>
      </c>
      <c r="E1115" s="98" t="s">
        <v>7024</v>
      </c>
      <c r="F1115" s="340"/>
      <c r="G1115" s="117" t="s">
        <v>7024</v>
      </c>
      <c r="H1115" s="20"/>
      <c r="I1115" s="317"/>
    </row>
    <row r="1116" spans="1:9" ht="24" customHeight="1" x14ac:dyDescent="0.35">
      <c r="A1116" s="223">
        <v>1115</v>
      </c>
      <c r="B1116" s="93" t="s">
        <v>4649</v>
      </c>
      <c r="C1116" s="201" t="s">
        <v>4893</v>
      </c>
      <c r="D1116" s="339" t="s">
        <v>5417</v>
      </c>
      <c r="E1116" s="98" t="s">
        <v>7024</v>
      </c>
      <c r="F1116" s="340"/>
      <c r="G1116" s="117" t="s">
        <v>7024</v>
      </c>
      <c r="H1116" s="20"/>
      <c r="I1116" s="317"/>
    </row>
    <row r="1117" spans="1:9" ht="19" customHeight="1" x14ac:dyDescent="0.35">
      <c r="A1117" s="223">
        <v>1116</v>
      </c>
      <c r="B1117" s="93" t="s">
        <v>4649</v>
      </c>
      <c r="C1117" s="201" t="s">
        <v>5081</v>
      </c>
      <c r="D1117" s="339" t="s">
        <v>5790</v>
      </c>
      <c r="E1117" s="98" t="s">
        <v>7024</v>
      </c>
      <c r="F1117" s="340"/>
      <c r="G1117" s="117" t="s">
        <v>7024</v>
      </c>
      <c r="H1117" s="20"/>
      <c r="I1117" s="317"/>
    </row>
    <row r="1118" spans="1:9" ht="23.15" customHeight="1" x14ac:dyDescent="0.35">
      <c r="A1118" s="223">
        <v>1117</v>
      </c>
      <c r="B1118" s="93" t="s">
        <v>4649</v>
      </c>
      <c r="C1118" s="201" t="s">
        <v>5082</v>
      </c>
      <c r="D1118" s="339" t="s">
        <v>5791</v>
      </c>
      <c r="E1118" s="98" t="s">
        <v>7024</v>
      </c>
      <c r="F1118" s="340"/>
      <c r="G1118" s="117" t="s">
        <v>7024</v>
      </c>
      <c r="H1118" s="20"/>
      <c r="I1118" s="317"/>
    </row>
    <row r="1119" spans="1:9" ht="19.5" customHeight="1" x14ac:dyDescent="0.35">
      <c r="A1119" s="223">
        <v>1118</v>
      </c>
      <c r="B1119" s="93" t="s">
        <v>4649</v>
      </c>
      <c r="C1119" s="201" t="s">
        <v>5083</v>
      </c>
      <c r="D1119" s="339" t="s">
        <v>5792</v>
      </c>
      <c r="E1119" s="98" t="s">
        <v>7024</v>
      </c>
      <c r="F1119" s="340"/>
      <c r="G1119" s="117" t="s">
        <v>7024</v>
      </c>
      <c r="H1119" s="20"/>
      <c r="I1119" s="317"/>
    </row>
    <row r="1120" spans="1:9" ht="22.5" customHeight="1" x14ac:dyDescent="0.35">
      <c r="A1120" s="223">
        <v>1119</v>
      </c>
      <c r="B1120" s="93" t="s">
        <v>4649</v>
      </c>
      <c r="C1120" s="201" t="s">
        <v>4894</v>
      </c>
      <c r="D1120" s="339" t="s">
        <v>5418</v>
      </c>
      <c r="E1120" s="98" t="s">
        <v>7024</v>
      </c>
      <c r="F1120" s="340"/>
      <c r="G1120" s="117" t="s">
        <v>7024</v>
      </c>
      <c r="H1120" s="20"/>
      <c r="I1120" s="317"/>
    </row>
    <row r="1121" spans="1:9" ht="28" customHeight="1" x14ac:dyDescent="0.35">
      <c r="A1121" s="223">
        <v>1120</v>
      </c>
      <c r="B1121" s="93" t="s">
        <v>4649</v>
      </c>
      <c r="C1121" s="201" t="s">
        <v>5084</v>
      </c>
      <c r="D1121" s="339" t="s">
        <v>5793</v>
      </c>
      <c r="E1121" s="98" t="s">
        <v>7024</v>
      </c>
      <c r="F1121" s="340"/>
      <c r="G1121" s="117" t="s">
        <v>7024</v>
      </c>
      <c r="H1121" s="20"/>
      <c r="I1121" s="317"/>
    </row>
    <row r="1122" spans="1:9" ht="14.15" customHeight="1" x14ac:dyDescent="0.35">
      <c r="A1122" s="223">
        <v>1121</v>
      </c>
      <c r="B1122" s="93" t="s">
        <v>4649</v>
      </c>
      <c r="C1122" s="201" t="s">
        <v>5085</v>
      </c>
      <c r="D1122" s="339" t="s">
        <v>5794</v>
      </c>
      <c r="E1122" s="98" t="s">
        <v>7024</v>
      </c>
      <c r="F1122" s="340"/>
      <c r="G1122" s="117" t="s">
        <v>7024</v>
      </c>
      <c r="H1122" s="20"/>
      <c r="I1122" s="317"/>
    </row>
    <row r="1123" spans="1:9" ht="33.65" customHeight="1" x14ac:dyDescent="0.35">
      <c r="A1123" s="223">
        <v>1122</v>
      </c>
      <c r="B1123" s="93" t="s">
        <v>4649</v>
      </c>
      <c r="C1123" s="201" t="s">
        <v>4895</v>
      </c>
      <c r="D1123" s="339" t="s">
        <v>5419</v>
      </c>
      <c r="E1123" s="98" t="s">
        <v>7024</v>
      </c>
      <c r="F1123" s="340"/>
      <c r="G1123" s="117" t="s">
        <v>7024</v>
      </c>
      <c r="H1123" s="20"/>
      <c r="I1123" s="317"/>
    </row>
    <row r="1124" spans="1:9" ht="25" customHeight="1" x14ac:dyDescent="0.35">
      <c r="A1124" s="223">
        <v>1123</v>
      </c>
      <c r="B1124" s="93" t="s">
        <v>4649</v>
      </c>
      <c r="C1124" s="201" t="s">
        <v>5086</v>
      </c>
      <c r="D1124" s="339" t="s">
        <v>5795</v>
      </c>
      <c r="E1124" s="98" t="s">
        <v>7024</v>
      </c>
      <c r="F1124" s="340"/>
      <c r="G1124" s="117" t="s">
        <v>7024</v>
      </c>
      <c r="H1124" s="20"/>
      <c r="I1124" s="317"/>
    </row>
    <row r="1125" spans="1:9" ht="26.5" customHeight="1" x14ac:dyDescent="0.35">
      <c r="A1125" s="223">
        <v>1124</v>
      </c>
      <c r="B1125" s="93" t="s">
        <v>4649</v>
      </c>
      <c r="C1125" s="201" t="s">
        <v>5087</v>
      </c>
      <c r="D1125" s="339" t="s">
        <v>5796</v>
      </c>
      <c r="E1125" s="98" t="s">
        <v>7024</v>
      </c>
      <c r="F1125" s="340"/>
      <c r="G1125" s="117" t="s">
        <v>7024</v>
      </c>
      <c r="H1125" s="20"/>
      <c r="I1125" s="317"/>
    </row>
    <row r="1126" spans="1:9" ht="31.5" customHeight="1" x14ac:dyDescent="0.35">
      <c r="A1126" s="223">
        <v>1125</v>
      </c>
      <c r="B1126" s="93" t="s">
        <v>4649</v>
      </c>
      <c r="C1126" s="201" t="s">
        <v>4660</v>
      </c>
      <c r="D1126" s="339" t="s">
        <v>5485</v>
      </c>
      <c r="E1126" s="98" t="s">
        <v>7039</v>
      </c>
      <c r="F1126" s="340"/>
      <c r="G1126" s="117" t="s">
        <v>7039</v>
      </c>
      <c r="H1126" s="20"/>
      <c r="I1126" s="317"/>
    </row>
    <row r="1127" spans="1:9" ht="21.65" customHeight="1" x14ac:dyDescent="0.35">
      <c r="A1127" s="223">
        <v>1126</v>
      </c>
      <c r="B1127" s="93" t="s">
        <v>4649</v>
      </c>
      <c r="C1127" s="201" t="s">
        <v>5141</v>
      </c>
      <c r="D1127" s="339" t="s">
        <v>5842</v>
      </c>
      <c r="E1127" s="98" t="s">
        <v>7039</v>
      </c>
      <c r="F1127" s="340"/>
      <c r="G1127" s="117" t="s">
        <v>7039</v>
      </c>
      <c r="H1127" s="20"/>
      <c r="I1127" s="317"/>
    </row>
    <row r="1128" spans="1:9" ht="30.65" customHeight="1" x14ac:dyDescent="0.35">
      <c r="A1128" s="223">
        <v>1127</v>
      </c>
      <c r="B1128" s="93" t="s">
        <v>4649</v>
      </c>
      <c r="C1128" s="201" t="s">
        <v>4701</v>
      </c>
      <c r="D1128" s="339" t="s">
        <v>5524</v>
      </c>
      <c r="E1128" s="98" t="s">
        <v>7053</v>
      </c>
      <c r="F1128" s="340"/>
      <c r="G1128" s="117" t="s">
        <v>7053</v>
      </c>
      <c r="H1128" s="20"/>
      <c r="I1128" s="317"/>
    </row>
    <row r="1129" spans="1:9" ht="22" customHeight="1" x14ac:dyDescent="0.35">
      <c r="A1129" s="223">
        <v>1128</v>
      </c>
      <c r="B1129" s="93" t="s">
        <v>4649</v>
      </c>
      <c r="C1129" s="201" t="s">
        <v>5217</v>
      </c>
      <c r="D1129" s="339" t="s">
        <v>5922</v>
      </c>
      <c r="E1129" s="98" t="s">
        <v>7053</v>
      </c>
      <c r="F1129" s="340"/>
      <c r="G1129" s="117" t="s">
        <v>7053</v>
      </c>
      <c r="H1129" s="20"/>
      <c r="I1129" s="317"/>
    </row>
    <row r="1130" spans="1:9" ht="28" customHeight="1" x14ac:dyDescent="0.35">
      <c r="A1130" s="223">
        <v>1129</v>
      </c>
      <c r="B1130" s="93" t="s">
        <v>4649</v>
      </c>
      <c r="C1130" s="201" t="s">
        <v>5218</v>
      </c>
      <c r="D1130" s="339" t="s">
        <v>5923</v>
      </c>
      <c r="E1130" s="98" t="s">
        <v>7053</v>
      </c>
      <c r="F1130" s="340"/>
      <c r="G1130" s="117" t="s">
        <v>7053</v>
      </c>
      <c r="H1130" s="20"/>
      <c r="I1130" s="317"/>
    </row>
    <row r="1131" spans="1:9" ht="29.15" customHeight="1" x14ac:dyDescent="0.35">
      <c r="A1131" s="223">
        <v>1130</v>
      </c>
      <c r="B1131" s="93" t="s">
        <v>4649</v>
      </c>
      <c r="C1131" s="201" t="s">
        <v>4702</v>
      </c>
      <c r="D1131" s="339" t="s">
        <v>5525</v>
      </c>
      <c r="E1131" s="98" t="s">
        <v>7053</v>
      </c>
      <c r="F1131" s="340"/>
      <c r="G1131" s="117" t="s">
        <v>7053</v>
      </c>
      <c r="H1131" s="20"/>
      <c r="I1131" s="317"/>
    </row>
    <row r="1132" spans="1:9" ht="17.149999999999999" customHeight="1" x14ac:dyDescent="0.35">
      <c r="A1132" s="223">
        <v>1131</v>
      </c>
      <c r="B1132" s="93" t="s">
        <v>4649</v>
      </c>
      <c r="C1132" s="201" t="s">
        <v>5219</v>
      </c>
      <c r="D1132" s="339" t="s">
        <v>5924</v>
      </c>
      <c r="E1132" s="98" t="s">
        <v>7053</v>
      </c>
      <c r="F1132" s="340"/>
      <c r="G1132" s="117" t="s">
        <v>7053</v>
      </c>
      <c r="H1132" s="20"/>
      <c r="I1132" s="317"/>
    </row>
    <row r="1133" spans="1:9" ht="22.5" customHeight="1" x14ac:dyDescent="0.35">
      <c r="A1133" s="223">
        <v>1132</v>
      </c>
      <c r="B1133" s="93" t="s">
        <v>4649</v>
      </c>
      <c r="C1133" s="201" t="s">
        <v>5220</v>
      </c>
      <c r="D1133" s="339" t="s">
        <v>5925</v>
      </c>
      <c r="E1133" s="98" t="s">
        <v>7053</v>
      </c>
      <c r="F1133" s="340"/>
      <c r="G1133" s="117" t="s">
        <v>7053</v>
      </c>
      <c r="H1133" s="20"/>
      <c r="I1133" s="317"/>
    </row>
    <row r="1134" spans="1:9" ht="27.65" customHeight="1" x14ac:dyDescent="0.35">
      <c r="A1134" s="223">
        <v>1133</v>
      </c>
      <c r="B1134" s="93" t="s">
        <v>4649</v>
      </c>
      <c r="C1134" s="201" t="s">
        <v>5221</v>
      </c>
      <c r="D1134" s="339" t="s">
        <v>5926</v>
      </c>
      <c r="E1134" s="98" t="s">
        <v>7053</v>
      </c>
      <c r="F1134" s="340"/>
      <c r="G1134" s="117" t="s">
        <v>7053</v>
      </c>
      <c r="H1134" s="20"/>
      <c r="I1134" s="317"/>
    </row>
    <row r="1135" spans="1:9" ht="29.15" customHeight="1" x14ac:dyDescent="0.35">
      <c r="A1135" s="223">
        <v>1134</v>
      </c>
      <c r="B1135" s="93" t="s">
        <v>4649</v>
      </c>
      <c r="C1135" s="201" t="s">
        <v>5222</v>
      </c>
      <c r="D1135" s="339" t="s">
        <v>5927</v>
      </c>
      <c r="E1135" s="98" t="s">
        <v>7053</v>
      </c>
      <c r="F1135" s="340"/>
      <c r="G1135" s="117" t="s">
        <v>7053</v>
      </c>
      <c r="H1135" s="20"/>
      <c r="I1135" s="317"/>
    </row>
    <row r="1136" spans="1:9" ht="26.15" customHeight="1" x14ac:dyDescent="0.35">
      <c r="A1136" s="223">
        <v>1135</v>
      </c>
      <c r="B1136" s="93" t="s">
        <v>4649</v>
      </c>
      <c r="C1136" s="201" t="s">
        <v>5223</v>
      </c>
      <c r="D1136" s="339" t="s">
        <v>5928</v>
      </c>
      <c r="E1136" s="98" t="s">
        <v>7053</v>
      </c>
      <c r="F1136" s="340"/>
      <c r="G1136" s="117" t="s">
        <v>7053</v>
      </c>
      <c r="H1136" s="20"/>
      <c r="I1136" s="317"/>
    </row>
    <row r="1137" spans="1:9" ht="24.65" customHeight="1" x14ac:dyDescent="0.35">
      <c r="A1137" s="223">
        <v>1136</v>
      </c>
      <c r="B1137" s="93" t="s">
        <v>4649</v>
      </c>
      <c r="C1137" s="201" t="s">
        <v>5224</v>
      </c>
      <c r="D1137" s="339" t="s">
        <v>5929</v>
      </c>
      <c r="E1137" s="98" t="s">
        <v>7053</v>
      </c>
      <c r="F1137" s="340"/>
      <c r="G1137" s="117" t="s">
        <v>7053</v>
      </c>
      <c r="H1137" s="20"/>
      <c r="I1137" s="317"/>
    </row>
    <row r="1138" spans="1:9" ht="24" customHeight="1" x14ac:dyDescent="0.35">
      <c r="A1138" s="223">
        <v>1137</v>
      </c>
      <c r="B1138" s="93" t="s">
        <v>4649</v>
      </c>
      <c r="C1138" s="201" t="s">
        <v>4703</v>
      </c>
      <c r="D1138" s="339" t="s">
        <v>5526</v>
      </c>
      <c r="E1138" s="98" t="s">
        <v>7053</v>
      </c>
      <c r="F1138" s="340"/>
      <c r="G1138" s="117" t="s">
        <v>7053</v>
      </c>
      <c r="H1138" s="20"/>
      <c r="I1138" s="317"/>
    </row>
    <row r="1139" spans="1:9" ht="25" customHeight="1" x14ac:dyDescent="0.35">
      <c r="A1139" s="223">
        <v>1138</v>
      </c>
      <c r="B1139" s="93" t="s">
        <v>4649</v>
      </c>
      <c r="C1139" s="201" t="s">
        <v>5225</v>
      </c>
      <c r="D1139" s="339" t="s">
        <v>5930</v>
      </c>
      <c r="E1139" s="98" t="s">
        <v>7053</v>
      </c>
      <c r="F1139" s="340"/>
      <c r="G1139" s="117" t="s">
        <v>7053</v>
      </c>
      <c r="H1139" s="20"/>
      <c r="I1139" s="317"/>
    </row>
    <row r="1140" spans="1:9" ht="18" customHeight="1" x14ac:dyDescent="0.35">
      <c r="A1140" s="223">
        <v>1139</v>
      </c>
      <c r="B1140" s="93" t="s">
        <v>4649</v>
      </c>
      <c r="C1140" s="201" t="s">
        <v>5226</v>
      </c>
      <c r="D1140" s="339" t="s">
        <v>5931</v>
      </c>
      <c r="E1140" s="98" t="s">
        <v>7053</v>
      </c>
      <c r="F1140" s="340"/>
      <c r="G1140" s="117" t="s">
        <v>7053</v>
      </c>
      <c r="H1140" s="20"/>
      <c r="I1140" s="317"/>
    </row>
    <row r="1141" spans="1:9" ht="20.5" customHeight="1" x14ac:dyDescent="0.35">
      <c r="A1141" s="223">
        <v>1140</v>
      </c>
      <c r="B1141" s="93" t="s">
        <v>4649</v>
      </c>
      <c r="C1141" s="201" t="s">
        <v>5227</v>
      </c>
      <c r="D1141" s="339" t="s">
        <v>5932</v>
      </c>
      <c r="E1141" s="98" t="s">
        <v>7053</v>
      </c>
      <c r="F1141" s="340"/>
      <c r="G1141" s="117" t="s">
        <v>7053</v>
      </c>
      <c r="H1141" s="20"/>
      <c r="I1141" s="317"/>
    </row>
    <row r="1142" spans="1:9" ht="18.649999999999999" customHeight="1" x14ac:dyDescent="0.35">
      <c r="A1142" s="223">
        <v>1141</v>
      </c>
      <c r="B1142" s="93" t="s">
        <v>4649</v>
      </c>
      <c r="C1142" s="201" t="s">
        <v>5228</v>
      </c>
      <c r="D1142" s="339" t="s">
        <v>5933</v>
      </c>
      <c r="E1142" s="98" t="s">
        <v>7053</v>
      </c>
      <c r="F1142" s="340"/>
      <c r="G1142" s="117" t="s">
        <v>7053</v>
      </c>
      <c r="H1142" s="20"/>
      <c r="I1142" s="317"/>
    </row>
    <row r="1143" spans="1:9" ht="23.5" customHeight="1" x14ac:dyDescent="0.35">
      <c r="A1143" s="223">
        <v>1142</v>
      </c>
      <c r="B1143" s="93" t="s">
        <v>4649</v>
      </c>
      <c r="C1143" s="201" t="s">
        <v>5229</v>
      </c>
      <c r="D1143" s="339" t="s">
        <v>5934</v>
      </c>
      <c r="E1143" s="98" t="s">
        <v>7053</v>
      </c>
      <c r="F1143" s="340"/>
      <c r="G1143" s="117" t="s">
        <v>7053</v>
      </c>
      <c r="H1143" s="20"/>
      <c r="I1143" s="317"/>
    </row>
    <row r="1144" spans="1:9" ht="16" customHeight="1" x14ac:dyDescent="0.35">
      <c r="A1144" s="223">
        <v>1143</v>
      </c>
      <c r="B1144" s="93" t="s">
        <v>4649</v>
      </c>
      <c r="C1144" s="201" t="s">
        <v>5230</v>
      </c>
      <c r="D1144" s="339" t="s">
        <v>5935</v>
      </c>
      <c r="E1144" s="98" t="s">
        <v>7053</v>
      </c>
      <c r="F1144" s="340"/>
      <c r="G1144" s="117" t="s">
        <v>7053</v>
      </c>
      <c r="H1144" s="20"/>
      <c r="I1144" s="317"/>
    </row>
    <row r="1145" spans="1:9" ht="21" customHeight="1" x14ac:dyDescent="0.35">
      <c r="A1145" s="223">
        <v>1144</v>
      </c>
      <c r="B1145" s="93" t="s">
        <v>4649</v>
      </c>
      <c r="C1145" s="201" t="s">
        <v>5231</v>
      </c>
      <c r="D1145" s="339" t="s">
        <v>5936</v>
      </c>
      <c r="E1145" s="98" t="s">
        <v>7053</v>
      </c>
      <c r="F1145" s="340"/>
      <c r="G1145" s="117" t="s">
        <v>7053</v>
      </c>
      <c r="H1145" s="20"/>
      <c r="I1145" s="317"/>
    </row>
    <row r="1146" spans="1:9" ht="19.5" customHeight="1" x14ac:dyDescent="0.35">
      <c r="A1146" s="223">
        <v>1145</v>
      </c>
      <c r="B1146" s="93" t="s">
        <v>4649</v>
      </c>
      <c r="C1146" s="201" t="s">
        <v>4704</v>
      </c>
      <c r="D1146" s="339" t="s">
        <v>5527</v>
      </c>
      <c r="E1146" s="98" t="s">
        <v>7053</v>
      </c>
      <c r="F1146" s="340"/>
      <c r="G1146" s="117" t="s">
        <v>7053</v>
      </c>
      <c r="H1146" s="20"/>
      <c r="I1146" s="317"/>
    </row>
    <row r="1147" spans="1:9" ht="17.149999999999999" customHeight="1" x14ac:dyDescent="0.35">
      <c r="A1147" s="223">
        <v>1146</v>
      </c>
      <c r="B1147" s="93" t="s">
        <v>4649</v>
      </c>
      <c r="C1147" s="201" t="s">
        <v>5232</v>
      </c>
      <c r="D1147" s="339" t="s">
        <v>5937</v>
      </c>
      <c r="E1147" s="98" t="s">
        <v>7053</v>
      </c>
      <c r="F1147" s="340"/>
      <c r="G1147" s="117" t="s">
        <v>7053</v>
      </c>
      <c r="H1147" s="20"/>
      <c r="I1147" s="317"/>
    </row>
    <row r="1148" spans="1:9" ht="14.5" customHeight="1" x14ac:dyDescent="0.35">
      <c r="A1148" s="223">
        <v>1147</v>
      </c>
      <c r="B1148" s="93" t="s">
        <v>4649</v>
      </c>
      <c r="C1148" s="201" t="s">
        <v>4705</v>
      </c>
      <c r="D1148" s="339" t="s">
        <v>5528</v>
      </c>
      <c r="E1148" s="98" t="s">
        <v>7053</v>
      </c>
      <c r="F1148" s="340"/>
      <c r="G1148" s="117" t="s">
        <v>7053</v>
      </c>
      <c r="H1148" s="20"/>
      <c r="I1148" s="317"/>
    </row>
    <row r="1149" spans="1:9" ht="14.15" customHeight="1" x14ac:dyDescent="0.35">
      <c r="A1149" s="223">
        <v>1148</v>
      </c>
      <c r="B1149" s="93" t="s">
        <v>4649</v>
      </c>
      <c r="C1149" s="201" t="s">
        <v>5233</v>
      </c>
      <c r="D1149" s="339" t="s">
        <v>5938</v>
      </c>
      <c r="E1149" s="98" t="s">
        <v>7053</v>
      </c>
      <c r="F1149" s="340"/>
      <c r="G1149" s="117" t="s">
        <v>7053</v>
      </c>
      <c r="H1149" s="20"/>
      <c r="I1149" s="317"/>
    </row>
    <row r="1150" spans="1:9" ht="15.65" customHeight="1" x14ac:dyDescent="0.35">
      <c r="A1150" s="223">
        <v>1149</v>
      </c>
      <c r="B1150" s="93" t="s">
        <v>4649</v>
      </c>
      <c r="C1150" s="201" t="s">
        <v>4706</v>
      </c>
      <c r="D1150" s="339" t="s">
        <v>5529</v>
      </c>
      <c r="E1150" s="98" t="s">
        <v>7053</v>
      </c>
      <c r="F1150" s="340"/>
      <c r="G1150" s="117" t="s">
        <v>7053</v>
      </c>
      <c r="H1150" s="20"/>
      <c r="I1150" s="317"/>
    </row>
    <row r="1151" spans="1:9" ht="15.65" customHeight="1" x14ac:dyDescent="0.35">
      <c r="A1151" s="223">
        <v>1150</v>
      </c>
      <c r="B1151" s="93" t="s">
        <v>4649</v>
      </c>
      <c r="C1151" s="201" t="s">
        <v>5234</v>
      </c>
      <c r="D1151" s="339" t="s">
        <v>5939</v>
      </c>
      <c r="E1151" s="98" t="s">
        <v>7053</v>
      </c>
      <c r="F1151" s="340"/>
      <c r="G1151" s="117" t="s">
        <v>7053</v>
      </c>
      <c r="H1151" s="20"/>
      <c r="I1151" s="317"/>
    </row>
    <row r="1152" spans="1:9" ht="14.15" customHeight="1" x14ac:dyDescent="0.35">
      <c r="A1152" s="223">
        <v>1151</v>
      </c>
      <c r="B1152" s="93" t="s">
        <v>4649</v>
      </c>
      <c r="C1152" s="201" t="s">
        <v>4707</v>
      </c>
      <c r="D1152" s="339" t="s">
        <v>5530</v>
      </c>
      <c r="E1152" s="98" t="s">
        <v>7053</v>
      </c>
      <c r="F1152" s="340"/>
      <c r="G1152" s="117" t="s">
        <v>7053</v>
      </c>
      <c r="H1152" s="20"/>
      <c r="I1152" s="317"/>
    </row>
    <row r="1153" spans="1:9" ht="18.649999999999999" customHeight="1" x14ac:dyDescent="0.35">
      <c r="A1153" s="223">
        <v>1152</v>
      </c>
      <c r="B1153" s="93" t="s">
        <v>4649</v>
      </c>
      <c r="C1153" s="201" t="s">
        <v>5235</v>
      </c>
      <c r="D1153" s="339" t="s">
        <v>5940</v>
      </c>
      <c r="E1153" s="98" t="s">
        <v>7053</v>
      </c>
      <c r="F1153" s="340"/>
      <c r="G1153" s="117" t="s">
        <v>7053</v>
      </c>
      <c r="H1153" s="20"/>
      <c r="I1153" s="317"/>
    </row>
    <row r="1154" spans="1:9" ht="16" customHeight="1" x14ac:dyDescent="0.35">
      <c r="A1154" s="223">
        <v>1153</v>
      </c>
      <c r="B1154" s="93" t="s">
        <v>4649</v>
      </c>
      <c r="C1154" s="201" t="s">
        <v>5236</v>
      </c>
      <c r="D1154" s="339" t="s">
        <v>5941</v>
      </c>
      <c r="E1154" s="98" t="s">
        <v>7053</v>
      </c>
      <c r="F1154" s="340"/>
      <c r="G1154" s="117" t="s">
        <v>7053</v>
      </c>
      <c r="H1154" s="20"/>
      <c r="I1154" s="317"/>
    </row>
    <row r="1155" spans="1:9" ht="15.65" customHeight="1" x14ac:dyDescent="0.35">
      <c r="A1155" s="223">
        <v>1154</v>
      </c>
      <c r="B1155" s="93" t="s">
        <v>4649</v>
      </c>
      <c r="C1155" s="201" t="s">
        <v>4708</v>
      </c>
      <c r="D1155" s="339" t="s">
        <v>5531</v>
      </c>
      <c r="E1155" s="98" t="s">
        <v>7053</v>
      </c>
      <c r="F1155" s="340"/>
      <c r="G1155" s="117" t="s">
        <v>7053</v>
      </c>
      <c r="H1155" s="20"/>
      <c r="I1155" s="317"/>
    </row>
    <row r="1156" spans="1:9" ht="18" customHeight="1" x14ac:dyDescent="0.35">
      <c r="A1156" s="223">
        <v>1155</v>
      </c>
      <c r="B1156" s="93" t="s">
        <v>4649</v>
      </c>
      <c r="C1156" s="201" t="s">
        <v>5237</v>
      </c>
      <c r="D1156" s="339" t="s">
        <v>5942</v>
      </c>
      <c r="E1156" s="98" t="s">
        <v>7053</v>
      </c>
      <c r="F1156" s="340"/>
      <c r="G1156" s="117" t="s">
        <v>7053</v>
      </c>
      <c r="H1156" s="20"/>
      <c r="I1156" s="317"/>
    </row>
    <row r="1157" spans="1:9" ht="16" customHeight="1" x14ac:dyDescent="0.35">
      <c r="A1157" s="223">
        <v>1156</v>
      </c>
      <c r="B1157" s="93" t="s">
        <v>4649</v>
      </c>
      <c r="C1157" s="201" t="s">
        <v>4689</v>
      </c>
      <c r="D1157" s="339" t="s">
        <v>5514</v>
      </c>
      <c r="E1157" s="98" t="s">
        <v>7052</v>
      </c>
      <c r="F1157" s="340"/>
      <c r="G1157" s="117" t="s">
        <v>7052</v>
      </c>
      <c r="H1157" s="20"/>
      <c r="I1157" s="317"/>
    </row>
    <row r="1158" spans="1:9" ht="14.15" customHeight="1" x14ac:dyDescent="0.35">
      <c r="A1158" s="223">
        <v>1157</v>
      </c>
      <c r="B1158" s="93" t="s">
        <v>4649</v>
      </c>
      <c r="C1158" s="201" t="s">
        <v>5192</v>
      </c>
      <c r="D1158" s="339" t="s">
        <v>5947</v>
      </c>
      <c r="E1158" s="98" t="s">
        <v>7052</v>
      </c>
      <c r="F1158" s="340"/>
      <c r="G1158" s="117" t="s">
        <v>7052</v>
      </c>
      <c r="H1158" s="20"/>
      <c r="I1158" s="317"/>
    </row>
    <row r="1159" spans="1:9" ht="14.15" customHeight="1" x14ac:dyDescent="0.35">
      <c r="A1159" s="223">
        <v>1158</v>
      </c>
      <c r="B1159" s="93" t="s">
        <v>4649</v>
      </c>
      <c r="C1159" s="201" t="s">
        <v>5193</v>
      </c>
      <c r="D1159" s="339" t="s">
        <v>5948</v>
      </c>
      <c r="E1159" s="98" t="s">
        <v>7052</v>
      </c>
      <c r="F1159" s="340"/>
      <c r="G1159" s="117" t="s">
        <v>7052</v>
      </c>
      <c r="H1159" s="20"/>
      <c r="I1159" s="317"/>
    </row>
    <row r="1160" spans="1:9" ht="11.15" customHeight="1" x14ac:dyDescent="0.35">
      <c r="A1160" s="223">
        <v>1159</v>
      </c>
      <c r="B1160" s="93" t="s">
        <v>4649</v>
      </c>
      <c r="C1160" s="201" t="s">
        <v>4690</v>
      </c>
      <c r="D1160" s="339" t="s">
        <v>5515</v>
      </c>
      <c r="E1160" s="98" t="s">
        <v>7052</v>
      </c>
      <c r="F1160" s="340"/>
      <c r="G1160" s="117" t="s">
        <v>7052</v>
      </c>
      <c r="H1160" s="20"/>
      <c r="I1160" s="317"/>
    </row>
    <row r="1161" spans="1:9" ht="19.5" customHeight="1" x14ac:dyDescent="0.35">
      <c r="A1161" s="223">
        <v>1160</v>
      </c>
      <c r="B1161" s="93" t="s">
        <v>4649</v>
      </c>
      <c r="C1161" s="201" t="s">
        <v>5194</v>
      </c>
      <c r="D1161" s="339" t="s">
        <v>5949</v>
      </c>
      <c r="E1161" s="98" t="s">
        <v>7052</v>
      </c>
      <c r="F1161" s="340"/>
      <c r="G1161" s="117" t="s">
        <v>7052</v>
      </c>
      <c r="H1161" s="20"/>
      <c r="I1161" s="317"/>
    </row>
    <row r="1162" spans="1:9" ht="16.5" customHeight="1" x14ac:dyDescent="0.35">
      <c r="A1162" s="223">
        <v>1161</v>
      </c>
      <c r="B1162" s="93" t="s">
        <v>4649</v>
      </c>
      <c r="C1162" s="201" t="s">
        <v>4691</v>
      </c>
      <c r="D1162" s="339" t="s">
        <v>5516</v>
      </c>
      <c r="E1162" s="98" t="s">
        <v>7052</v>
      </c>
      <c r="F1162" s="340"/>
      <c r="G1162" s="117" t="s">
        <v>7052</v>
      </c>
      <c r="H1162" s="20"/>
      <c r="I1162" s="317"/>
    </row>
    <row r="1163" spans="1:9" ht="16.5" customHeight="1" x14ac:dyDescent="0.35">
      <c r="A1163" s="223">
        <v>1162</v>
      </c>
      <c r="B1163" s="93" t="s">
        <v>4649</v>
      </c>
      <c r="C1163" s="201" t="s">
        <v>5195</v>
      </c>
      <c r="D1163" s="339" t="s">
        <v>5950</v>
      </c>
      <c r="E1163" s="98" t="s">
        <v>7052</v>
      </c>
      <c r="F1163" s="340"/>
      <c r="G1163" s="117" t="s">
        <v>7052</v>
      </c>
      <c r="H1163" s="20"/>
      <c r="I1163" s="317"/>
    </row>
    <row r="1164" spans="1:9" ht="15" customHeight="1" x14ac:dyDescent="0.35">
      <c r="A1164" s="223">
        <v>1163</v>
      </c>
      <c r="B1164" s="93" t="s">
        <v>4649</v>
      </c>
      <c r="C1164" s="201" t="s">
        <v>4692</v>
      </c>
      <c r="D1164" s="339" t="s">
        <v>5517</v>
      </c>
      <c r="E1164" s="98" t="s">
        <v>7052</v>
      </c>
      <c r="F1164" s="340"/>
      <c r="G1164" s="117" t="s">
        <v>7052</v>
      </c>
      <c r="H1164" s="20"/>
      <c r="I1164" s="317"/>
    </row>
    <row r="1165" spans="1:9" ht="24" customHeight="1" x14ac:dyDescent="0.35">
      <c r="A1165" s="223">
        <v>1164</v>
      </c>
      <c r="B1165" s="93" t="s">
        <v>4649</v>
      </c>
      <c r="C1165" s="201" t="s">
        <v>5196</v>
      </c>
      <c r="D1165" s="339" t="s">
        <v>5902</v>
      </c>
      <c r="E1165" s="98" t="s">
        <v>7052</v>
      </c>
      <c r="F1165" s="340"/>
      <c r="G1165" s="117" t="s">
        <v>7052</v>
      </c>
      <c r="H1165" s="20"/>
      <c r="I1165" s="317"/>
    </row>
    <row r="1166" spans="1:9" ht="14.15" customHeight="1" x14ac:dyDescent="0.35">
      <c r="A1166" s="223">
        <v>1165</v>
      </c>
      <c r="B1166" s="93" t="s">
        <v>4649</v>
      </c>
      <c r="C1166" s="201" t="s">
        <v>5197</v>
      </c>
      <c r="D1166" s="339" t="s">
        <v>5903</v>
      </c>
      <c r="E1166" s="98" t="s">
        <v>7052</v>
      </c>
      <c r="F1166" s="340"/>
      <c r="G1166" s="117" t="s">
        <v>7052</v>
      </c>
      <c r="H1166" s="20"/>
      <c r="I1166" s="317"/>
    </row>
    <row r="1167" spans="1:9" ht="18" customHeight="1" x14ac:dyDescent="0.35">
      <c r="A1167" s="223">
        <v>1166</v>
      </c>
      <c r="B1167" s="93" t="s">
        <v>4649</v>
      </c>
      <c r="C1167" s="201" t="s">
        <v>4693</v>
      </c>
      <c r="D1167" s="339" t="s">
        <v>5518</v>
      </c>
      <c r="E1167" s="98" t="s">
        <v>7052</v>
      </c>
      <c r="F1167" s="340"/>
      <c r="G1167" s="117" t="s">
        <v>7052</v>
      </c>
      <c r="H1167" s="20"/>
      <c r="I1167" s="317"/>
    </row>
    <row r="1168" spans="1:9" ht="15.65" customHeight="1" x14ac:dyDescent="0.35">
      <c r="A1168" s="223">
        <v>1167</v>
      </c>
      <c r="B1168" s="93" t="s">
        <v>4649</v>
      </c>
      <c r="C1168" s="201" t="s">
        <v>5198</v>
      </c>
      <c r="D1168" s="339" t="s">
        <v>5904</v>
      </c>
      <c r="E1168" s="98" t="s">
        <v>7052</v>
      </c>
      <c r="F1168" s="340"/>
      <c r="G1168" s="117" t="s">
        <v>7052</v>
      </c>
      <c r="H1168" s="20"/>
      <c r="I1168" s="317"/>
    </row>
    <row r="1169" spans="1:9" ht="18" customHeight="1" x14ac:dyDescent="0.35">
      <c r="A1169" s="223">
        <v>1168</v>
      </c>
      <c r="B1169" s="93" t="s">
        <v>4649</v>
      </c>
      <c r="C1169" s="201" t="s">
        <v>5199</v>
      </c>
      <c r="D1169" s="339" t="s">
        <v>5905</v>
      </c>
      <c r="E1169" s="98" t="s">
        <v>7052</v>
      </c>
      <c r="F1169" s="340"/>
      <c r="G1169" s="117" t="s">
        <v>7052</v>
      </c>
      <c r="H1169" s="20"/>
      <c r="I1169" s="317"/>
    </row>
    <row r="1170" spans="1:9" ht="17.149999999999999" customHeight="1" x14ac:dyDescent="0.35">
      <c r="A1170" s="223">
        <v>1169</v>
      </c>
      <c r="B1170" s="93" t="s">
        <v>4649</v>
      </c>
      <c r="C1170" s="201" t="s">
        <v>5200</v>
      </c>
      <c r="D1170" s="339" t="s">
        <v>5906</v>
      </c>
      <c r="E1170" s="98" t="s">
        <v>7052</v>
      </c>
      <c r="F1170" s="340"/>
      <c r="G1170" s="117" t="s">
        <v>7052</v>
      </c>
      <c r="H1170" s="20"/>
      <c r="I1170" s="317"/>
    </row>
    <row r="1171" spans="1:9" ht="20.5" customHeight="1" x14ac:dyDescent="0.35">
      <c r="A1171" s="223">
        <v>1170</v>
      </c>
      <c r="B1171" s="93" t="s">
        <v>4649</v>
      </c>
      <c r="C1171" s="201" t="s">
        <v>4694</v>
      </c>
      <c r="D1171" s="339" t="s">
        <v>5519</v>
      </c>
      <c r="E1171" s="98" t="s">
        <v>7052</v>
      </c>
      <c r="F1171" s="340"/>
      <c r="G1171" s="117" t="s">
        <v>7052</v>
      </c>
      <c r="H1171" s="20"/>
      <c r="I1171" s="317"/>
    </row>
    <row r="1172" spans="1:9" ht="27" customHeight="1" x14ac:dyDescent="0.35">
      <c r="A1172" s="223">
        <v>1171</v>
      </c>
      <c r="B1172" s="93" t="s">
        <v>4649</v>
      </c>
      <c r="C1172" s="201" t="s">
        <v>5201</v>
      </c>
      <c r="D1172" s="339" t="s">
        <v>5519</v>
      </c>
      <c r="E1172" s="98" t="s">
        <v>7052</v>
      </c>
      <c r="F1172" s="340"/>
      <c r="G1172" s="117" t="s">
        <v>7052</v>
      </c>
      <c r="H1172" s="20"/>
      <c r="I1172" s="317"/>
    </row>
    <row r="1173" spans="1:9" ht="21.65" customHeight="1" x14ac:dyDescent="0.35">
      <c r="A1173" s="223">
        <v>1172</v>
      </c>
      <c r="B1173" s="93" t="s">
        <v>4649</v>
      </c>
      <c r="C1173" s="201" t="s">
        <v>4695</v>
      </c>
      <c r="D1173" s="339" t="s">
        <v>5520</v>
      </c>
      <c r="E1173" s="98" t="s">
        <v>7052</v>
      </c>
      <c r="F1173" s="340"/>
      <c r="G1173" s="117" t="s">
        <v>7052</v>
      </c>
      <c r="H1173" s="20"/>
      <c r="I1173" s="317"/>
    </row>
    <row r="1174" spans="1:9" ht="17.149999999999999" customHeight="1" x14ac:dyDescent="0.35">
      <c r="A1174" s="223">
        <v>1173</v>
      </c>
      <c r="B1174" s="93" t="s">
        <v>4649</v>
      </c>
      <c r="C1174" s="201" t="s">
        <v>5202</v>
      </c>
      <c r="D1174" s="339" t="s">
        <v>5907</v>
      </c>
      <c r="E1174" s="98" t="s">
        <v>7052</v>
      </c>
      <c r="F1174" s="340"/>
      <c r="G1174" s="117" t="s">
        <v>7052</v>
      </c>
      <c r="H1174" s="20"/>
      <c r="I1174" s="317"/>
    </row>
    <row r="1175" spans="1:9" ht="25" customHeight="1" x14ac:dyDescent="0.35">
      <c r="A1175" s="223">
        <v>1174</v>
      </c>
      <c r="B1175" s="93" t="s">
        <v>4649</v>
      </c>
      <c r="C1175" s="201" t="s">
        <v>5203</v>
      </c>
      <c r="D1175" s="339" t="s">
        <v>5908</v>
      </c>
      <c r="E1175" s="98" t="s">
        <v>7052</v>
      </c>
      <c r="F1175" s="340"/>
      <c r="G1175" s="117" t="s">
        <v>7052</v>
      </c>
      <c r="H1175" s="20"/>
      <c r="I1175" s="317"/>
    </row>
    <row r="1176" spans="1:9" ht="14.15" customHeight="1" x14ac:dyDescent="0.35">
      <c r="A1176" s="223">
        <v>1175</v>
      </c>
      <c r="B1176" s="93" t="s">
        <v>4649</v>
      </c>
      <c r="C1176" s="201" t="s">
        <v>5204</v>
      </c>
      <c r="D1176" s="339" t="s">
        <v>5909</v>
      </c>
      <c r="E1176" s="98" t="s">
        <v>7052</v>
      </c>
      <c r="F1176" s="340"/>
      <c r="G1176" s="117" t="s">
        <v>7052</v>
      </c>
      <c r="H1176" s="20"/>
      <c r="I1176" s="317"/>
    </row>
    <row r="1177" spans="1:9" ht="19.5" customHeight="1" x14ac:dyDescent="0.35">
      <c r="A1177" s="223">
        <v>1176</v>
      </c>
      <c r="B1177" s="93" t="s">
        <v>4649</v>
      </c>
      <c r="C1177" s="201" t="s">
        <v>5205</v>
      </c>
      <c r="D1177" s="339" t="s">
        <v>5910</v>
      </c>
      <c r="E1177" s="98" t="s">
        <v>7052</v>
      </c>
      <c r="F1177" s="340"/>
      <c r="G1177" s="117" t="s">
        <v>7052</v>
      </c>
      <c r="H1177" s="20"/>
      <c r="I1177" s="317"/>
    </row>
    <row r="1178" spans="1:9" ht="18" customHeight="1" x14ac:dyDescent="0.35">
      <c r="A1178" s="223">
        <v>1177</v>
      </c>
      <c r="B1178" s="93" t="s">
        <v>4649</v>
      </c>
      <c r="C1178" s="201" t="s">
        <v>4696</v>
      </c>
      <c r="D1178" s="339" t="s">
        <v>5506</v>
      </c>
      <c r="E1178" s="98" t="s">
        <v>7052</v>
      </c>
      <c r="F1178" s="340"/>
      <c r="G1178" s="117" t="s">
        <v>7052</v>
      </c>
      <c r="H1178" s="20"/>
      <c r="I1178" s="317"/>
    </row>
    <row r="1179" spans="1:9" ht="15.65" customHeight="1" x14ac:dyDescent="0.35">
      <c r="A1179" s="223">
        <v>1178</v>
      </c>
      <c r="B1179" s="93" t="s">
        <v>4649</v>
      </c>
      <c r="C1179" s="201" t="s">
        <v>5206</v>
      </c>
      <c r="D1179" s="339" t="s">
        <v>5911</v>
      </c>
      <c r="E1179" s="98" t="s">
        <v>7052</v>
      </c>
      <c r="F1179" s="340"/>
      <c r="G1179" s="117" t="s">
        <v>7052</v>
      </c>
      <c r="H1179" s="20"/>
      <c r="I1179" s="317"/>
    </row>
    <row r="1180" spans="1:9" ht="20.5" customHeight="1" x14ac:dyDescent="0.35">
      <c r="A1180" s="223">
        <v>1179</v>
      </c>
      <c r="B1180" s="93" t="s">
        <v>4649</v>
      </c>
      <c r="C1180" s="201" t="s">
        <v>5207</v>
      </c>
      <c r="D1180" s="339" t="s">
        <v>5912</v>
      </c>
      <c r="E1180" s="98" t="s">
        <v>7052</v>
      </c>
      <c r="F1180" s="340"/>
      <c r="G1180" s="117" t="s">
        <v>7052</v>
      </c>
      <c r="H1180" s="20"/>
      <c r="I1180" s="317"/>
    </row>
    <row r="1181" spans="1:9" ht="20.5" customHeight="1" x14ac:dyDescent="0.35">
      <c r="A1181" s="223">
        <v>1180</v>
      </c>
      <c r="B1181" s="93" t="s">
        <v>4649</v>
      </c>
      <c r="C1181" s="201" t="s">
        <v>5208</v>
      </c>
      <c r="D1181" s="339" t="s">
        <v>5913</v>
      </c>
      <c r="E1181" s="98" t="s">
        <v>7052</v>
      </c>
      <c r="F1181" s="340"/>
      <c r="G1181" s="117" t="s">
        <v>7052</v>
      </c>
      <c r="H1181" s="20"/>
      <c r="I1181" s="317"/>
    </row>
    <row r="1182" spans="1:9" ht="29.15" customHeight="1" x14ac:dyDescent="0.35">
      <c r="A1182" s="223">
        <v>1181</v>
      </c>
      <c r="B1182" s="93" t="s">
        <v>4649</v>
      </c>
      <c r="C1182" s="201" t="s">
        <v>5209</v>
      </c>
      <c r="D1182" s="339" t="s">
        <v>5914</v>
      </c>
      <c r="E1182" s="98" t="s">
        <v>7052</v>
      </c>
      <c r="F1182" s="340"/>
      <c r="G1182" s="117" t="s">
        <v>7052</v>
      </c>
      <c r="H1182" s="20"/>
      <c r="I1182" s="317"/>
    </row>
    <row r="1183" spans="1:9" ht="16.5" customHeight="1" x14ac:dyDescent="0.35">
      <c r="A1183" s="223">
        <v>1182</v>
      </c>
      <c r="B1183" s="93" t="s">
        <v>4649</v>
      </c>
      <c r="C1183" s="201" t="s">
        <v>5210</v>
      </c>
      <c r="D1183" s="339" t="s">
        <v>5915</v>
      </c>
      <c r="E1183" s="98" t="s">
        <v>7052</v>
      </c>
      <c r="F1183" s="340"/>
      <c r="G1183" s="117" t="s">
        <v>7052</v>
      </c>
      <c r="H1183" s="20"/>
      <c r="I1183" s="317"/>
    </row>
    <row r="1184" spans="1:9" ht="21" customHeight="1" x14ac:dyDescent="0.35">
      <c r="A1184" s="223">
        <v>1183</v>
      </c>
      <c r="B1184" s="93" t="s">
        <v>4649</v>
      </c>
      <c r="C1184" s="201" t="s">
        <v>4697</v>
      </c>
      <c r="D1184" s="339" t="s">
        <v>5521</v>
      </c>
      <c r="E1184" s="98" t="s">
        <v>7052</v>
      </c>
      <c r="F1184" s="340"/>
      <c r="G1184" s="117" t="s">
        <v>7052</v>
      </c>
      <c r="H1184" s="20"/>
      <c r="I1184" s="317"/>
    </row>
    <row r="1185" spans="1:9" ht="21" customHeight="1" x14ac:dyDescent="0.35">
      <c r="A1185" s="223">
        <v>1184</v>
      </c>
      <c r="B1185" s="93" t="s">
        <v>4649</v>
      </c>
      <c r="C1185" s="201" t="s">
        <v>5211</v>
      </c>
      <c r="D1185" s="339" t="s">
        <v>5916</v>
      </c>
      <c r="E1185" s="98" t="s">
        <v>7052</v>
      </c>
      <c r="F1185" s="340"/>
      <c r="G1185" s="117" t="s">
        <v>7052</v>
      </c>
      <c r="H1185" s="20"/>
      <c r="I1185" s="317"/>
    </row>
    <row r="1186" spans="1:9" ht="25" customHeight="1" x14ac:dyDescent="0.35">
      <c r="A1186" s="223">
        <v>1185</v>
      </c>
      <c r="B1186" s="93" t="s">
        <v>4649</v>
      </c>
      <c r="C1186" s="201" t="s">
        <v>4698</v>
      </c>
      <c r="D1186" s="339" t="s">
        <v>5506</v>
      </c>
      <c r="E1186" s="98" t="s">
        <v>7052</v>
      </c>
      <c r="F1186" s="340"/>
      <c r="G1186" s="117" t="s">
        <v>7052</v>
      </c>
      <c r="H1186" s="20"/>
      <c r="I1186" s="317"/>
    </row>
    <row r="1187" spans="1:9" ht="19" customHeight="1" x14ac:dyDescent="0.35">
      <c r="A1187" s="223">
        <v>1186</v>
      </c>
      <c r="B1187" s="93" t="s">
        <v>4649</v>
      </c>
      <c r="C1187" s="201" t="s">
        <v>5212</v>
      </c>
      <c r="D1187" s="339" t="s">
        <v>5917</v>
      </c>
      <c r="E1187" s="98" t="s">
        <v>7052</v>
      </c>
      <c r="F1187" s="340"/>
      <c r="G1187" s="117" t="s">
        <v>7052</v>
      </c>
      <c r="H1187" s="20"/>
      <c r="I1187" s="317"/>
    </row>
    <row r="1188" spans="1:9" ht="23.15" customHeight="1" x14ac:dyDescent="0.35">
      <c r="A1188" s="223">
        <v>1187</v>
      </c>
      <c r="B1188" s="93" t="s">
        <v>4649</v>
      </c>
      <c r="C1188" s="201" t="s">
        <v>5213</v>
      </c>
      <c r="D1188" s="339" t="s">
        <v>5918</v>
      </c>
      <c r="E1188" s="98" t="s">
        <v>7052</v>
      </c>
      <c r="F1188" s="340"/>
      <c r="G1188" s="117" t="s">
        <v>7052</v>
      </c>
      <c r="H1188" s="20"/>
      <c r="I1188" s="317"/>
    </row>
    <row r="1189" spans="1:9" ht="16" customHeight="1" x14ac:dyDescent="0.35">
      <c r="A1189" s="223">
        <v>1188</v>
      </c>
      <c r="B1189" s="93" t="s">
        <v>4649</v>
      </c>
      <c r="C1189" s="201" t="s">
        <v>4699</v>
      </c>
      <c r="D1189" s="339" t="s">
        <v>5522</v>
      </c>
      <c r="E1189" s="98" t="s">
        <v>7052</v>
      </c>
      <c r="F1189" s="340"/>
      <c r="G1189" s="117" t="s">
        <v>7052</v>
      </c>
      <c r="H1189" s="20"/>
      <c r="I1189" s="317"/>
    </row>
    <row r="1190" spans="1:9" ht="15.65" customHeight="1" x14ac:dyDescent="0.35">
      <c r="A1190" s="223">
        <v>1189</v>
      </c>
      <c r="B1190" s="93" t="s">
        <v>4649</v>
      </c>
      <c r="C1190" s="201" t="s">
        <v>5214</v>
      </c>
      <c r="D1190" s="339" t="s">
        <v>5919</v>
      </c>
      <c r="E1190" s="98" t="s">
        <v>7052</v>
      </c>
      <c r="F1190" s="340"/>
      <c r="G1190" s="117" t="s">
        <v>7052</v>
      </c>
      <c r="H1190" s="20"/>
      <c r="I1190" s="317"/>
    </row>
    <row r="1191" spans="1:9" ht="15.65" customHeight="1" x14ac:dyDescent="0.35">
      <c r="A1191" s="223">
        <v>1190</v>
      </c>
      <c r="B1191" s="93" t="s">
        <v>4649</v>
      </c>
      <c r="C1191" s="201" t="s">
        <v>4700</v>
      </c>
      <c r="D1191" s="339" t="s">
        <v>5523</v>
      </c>
      <c r="E1191" s="98" t="s">
        <v>7052</v>
      </c>
      <c r="F1191" s="340"/>
      <c r="G1191" s="117" t="s">
        <v>7052</v>
      </c>
      <c r="H1191" s="20"/>
      <c r="I1191" s="317"/>
    </row>
    <row r="1192" spans="1:9" ht="21" customHeight="1" x14ac:dyDescent="0.35">
      <c r="A1192" s="223">
        <v>1191</v>
      </c>
      <c r="B1192" s="93" t="s">
        <v>4649</v>
      </c>
      <c r="C1192" s="201" t="s">
        <v>5215</v>
      </c>
      <c r="D1192" s="339" t="s">
        <v>5920</v>
      </c>
      <c r="E1192" s="98" t="s">
        <v>7052</v>
      </c>
      <c r="F1192" s="340"/>
      <c r="G1192" s="117" t="s">
        <v>7052</v>
      </c>
      <c r="H1192" s="20"/>
      <c r="I1192" s="317"/>
    </row>
    <row r="1193" spans="1:9" ht="15" customHeight="1" x14ac:dyDescent="0.35">
      <c r="A1193" s="223">
        <v>1192</v>
      </c>
      <c r="B1193" s="93" t="s">
        <v>4649</v>
      </c>
      <c r="C1193" s="201" t="s">
        <v>5216</v>
      </c>
      <c r="D1193" s="339" t="s">
        <v>5921</v>
      </c>
      <c r="E1193" s="98" t="s">
        <v>7052</v>
      </c>
      <c r="F1193" s="340"/>
      <c r="G1193" s="117" t="s">
        <v>7052</v>
      </c>
      <c r="H1193" s="20"/>
      <c r="I1193" s="317"/>
    </row>
    <row r="1194" spans="1:9" ht="21.65" customHeight="1" x14ac:dyDescent="0.35">
      <c r="A1194" s="223">
        <v>1193</v>
      </c>
      <c r="B1194" s="93" t="s">
        <v>4649</v>
      </c>
      <c r="C1194" s="201" t="s">
        <v>4661</v>
      </c>
      <c r="D1194" s="339" t="s">
        <v>5486</v>
      </c>
      <c r="E1194" s="98" t="s">
        <v>7040</v>
      </c>
      <c r="F1194" s="340"/>
      <c r="G1194" s="117" t="s">
        <v>7040</v>
      </c>
      <c r="H1194" s="20"/>
      <c r="I1194" s="317"/>
    </row>
    <row r="1195" spans="1:9" ht="15.65" customHeight="1" x14ac:dyDescent="0.35">
      <c r="A1195" s="223">
        <v>1194</v>
      </c>
      <c r="B1195" s="93" t="s">
        <v>4649</v>
      </c>
      <c r="C1195" s="201" t="s">
        <v>5142</v>
      </c>
      <c r="D1195" s="339" t="s">
        <v>5856</v>
      </c>
      <c r="E1195" s="98" t="s">
        <v>7040</v>
      </c>
      <c r="F1195" s="340"/>
      <c r="G1195" s="117" t="s">
        <v>7040</v>
      </c>
      <c r="H1195" s="20"/>
      <c r="I1195" s="317"/>
    </row>
    <row r="1196" spans="1:9" ht="21" customHeight="1" x14ac:dyDescent="0.35">
      <c r="A1196" s="223">
        <v>1195</v>
      </c>
      <c r="B1196" s="93" t="s">
        <v>4649</v>
      </c>
      <c r="C1196" s="201" t="s">
        <v>4662</v>
      </c>
      <c r="D1196" s="339" t="s">
        <v>5487</v>
      </c>
      <c r="E1196" s="98" t="s">
        <v>7040</v>
      </c>
      <c r="F1196" s="340"/>
      <c r="G1196" s="117" t="s">
        <v>7040</v>
      </c>
      <c r="H1196" s="20"/>
      <c r="I1196" s="317"/>
    </row>
    <row r="1197" spans="1:9" ht="21.65" customHeight="1" x14ac:dyDescent="0.35">
      <c r="A1197" s="223">
        <v>1196</v>
      </c>
      <c r="B1197" s="93" t="s">
        <v>4649</v>
      </c>
      <c r="C1197" s="201" t="s">
        <v>5143</v>
      </c>
      <c r="D1197" s="339" t="s">
        <v>5857</v>
      </c>
      <c r="E1197" s="98" t="s">
        <v>7040</v>
      </c>
      <c r="F1197" s="340"/>
      <c r="G1197" s="117" t="s">
        <v>7040</v>
      </c>
      <c r="H1197" s="20"/>
      <c r="I1197" s="317"/>
    </row>
    <row r="1198" spans="1:9" ht="15.65" customHeight="1" x14ac:dyDescent="0.35">
      <c r="A1198" s="223">
        <v>1197</v>
      </c>
      <c r="B1198" s="93" t="s">
        <v>4649</v>
      </c>
      <c r="C1198" s="201" t="s">
        <v>5144</v>
      </c>
      <c r="D1198" s="339" t="s">
        <v>5858</v>
      </c>
      <c r="E1198" s="98" t="s">
        <v>7040</v>
      </c>
      <c r="F1198" s="340"/>
      <c r="G1198" s="117" t="s">
        <v>7040</v>
      </c>
      <c r="H1198" s="20"/>
      <c r="I1198" s="317"/>
    </row>
    <row r="1199" spans="1:9" ht="25.5" customHeight="1" x14ac:dyDescent="0.35">
      <c r="A1199" s="223">
        <v>1198</v>
      </c>
      <c r="B1199" s="93" t="s">
        <v>4649</v>
      </c>
      <c r="C1199" s="201" t="s">
        <v>5145</v>
      </c>
      <c r="D1199" s="339" t="s">
        <v>5859</v>
      </c>
      <c r="E1199" s="98" t="s">
        <v>7040</v>
      </c>
      <c r="F1199" s="340"/>
      <c r="G1199" s="117" t="s">
        <v>7040</v>
      </c>
      <c r="H1199" s="20"/>
      <c r="I1199" s="317"/>
    </row>
    <row r="1200" spans="1:9" ht="15.65" customHeight="1" x14ac:dyDescent="0.35">
      <c r="A1200" s="223">
        <v>1199</v>
      </c>
      <c r="B1200" s="93" t="s">
        <v>4649</v>
      </c>
      <c r="C1200" s="201" t="s">
        <v>4663</v>
      </c>
      <c r="D1200" s="339" t="s">
        <v>5488</v>
      </c>
      <c r="E1200" s="98" t="s">
        <v>7040</v>
      </c>
      <c r="F1200" s="340"/>
      <c r="G1200" s="117" t="s">
        <v>7040</v>
      </c>
      <c r="H1200" s="20"/>
      <c r="I1200" s="317"/>
    </row>
    <row r="1201" spans="1:9" ht="15.65" customHeight="1" x14ac:dyDescent="0.35">
      <c r="A1201" s="223">
        <v>1200</v>
      </c>
      <c r="B1201" s="93" t="s">
        <v>4649</v>
      </c>
      <c r="C1201" s="201" t="s">
        <v>5146</v>
      </c>
      <c r="D1201" s="339" t="s">
        <v>5860</v>
      </c>
      <c r="E1201" s="98" t="s">
        <v>7040</v>
      </c>
      <c r="F1201" s="340"/>
      <c r="G1201" s="117" t="s">
        <v>7040</v>
      </c>
      <c r="H1201" s="20"/>
      <c r="I1201" s="317"/>
    </row>
    <row r="1202" spans="1:9" ht="15.65" customHeight="1" x14ac:dyDescent="0.35">
      <c r="A1202" s="223">
        <v>1201</v>
      </c>
      <c r="B1202" s="93" t="s">
        <v>4649</v>
      </c>
      <c r="C1202" s="201" t="s">
        <v>4664</v>
      </c>
      <c r="D1202" s="339" t="s">
        <v>5489</v>
      </c>
      <c r="E1202" s="98" t="s">
        <v>7040</v>
      </c>
      <c r="F1202" s="340"/>
      <c r="G1202" s="117" t="s">
        <v>7040</v>
      </c>
      <c r="H1202" s="20"/>
      <c r="I1202" s="317"/>
    </row>
    <row r="1203" spans="1:9" ht="15.65" customHeight="1" x14ac:dyDescent="0.35">
      <c r="A1203" s="223">
        <v>1202</v>
      </c>
      <c r="B1203" s="93" t="s">
        <v>4649</v>
      </c>
      <c r="C1203" s="201" t="s">
        <v>5147</v>
      </c>
      <c r="D1203" s="339" t="s">
        <v>5861</v>
      </c>
      <c r="E1203" s="98" t="s">
        <v>7040</v>
      </c>
      <c r="F1203" s="340"/>
      <c r="G1203" s="117" t="s">
        <v>7040</v>
      </c>
      <c r="H1203" s="20"/>
      <c r="I1203" s="317"/>
    </row>
    <row r="1204" spans="1:9" ht="15.65" customHeight="1" x14ac:dyDescent="0.35">
      <c r="A1204" s="223">
        <v>1203</v>
      </c>
      <c r="B1204" s="93" t="s">
        <v>4649</v>
      </c>
      <c r="C1204" s="201" t="s">
        <v>4850</v>
      </c>
      <c r="D1204" s="339" t="s">
        <v>5308</v>
      </c>
      <c r="E1204" s="98" t="s">
        <v>7050</v>
      </c>
      <c r="F1204" s="323" t="s">
        <v>6638</v>
      </c>
      <c r="G1204" s="117" t="s">
        <v>7050</v>
      </c>
      <c r="H1204" s="20"/>
      <c r="I1204" s="317" t="s">
        <v>6638</v>
      </c>
    </row>
    <row r="1205" spans="1:9" ht="15.65" customHeight="1" x14ac:dyDescent="0.35">
      <c r="A1205" s="223">
        <v>1204</v>
      </c>
      <c r="B1205" s="93" t="s">
        <v>4649</v>
      </c>
      <c r="C1205" s="201" t="s">
        <v>1793</v>
      </c>
      <c r="D1205" s="339" t="s">
        <v>5603</v>
      </c>
      <c r="E1205" s="98" t="s">
        <v>7050</v>
      </c>
      <c r="F1205" s="323" t="s">
        <v>6638</v>
      </c>
      <c r="G1205" s="117" t="s">
        <v>7050</v>
      </c>
      <c r="H1205" s="20"/>
      <c r="I1205" s="317" t="s">
        <v>6638</v>
      </c>
    </row>
    <row r="1206" spans="1:9" ht="15.65" customHeight="1" x14ac:dyDescent="0.35">
      <c r="A1206" s="223">
        <v>1205</v>
      </c>
      <c r="B1206" s="93" t="s">
        <v>4649</v>
      </c>
      <c r="C1206" s="201" t="s">
        <v>4857</v>
      </c>
      <c r="D1206" s="339" t="s">
        <v>5315</v>
      </c>
      <c r="E1206" s="98" t="s">
        <v>7004</v>
      </c>
      <c r="F1206" s="340"/>
      <c r="G1206" s="117" t="s">
        <v>7004</v>
      </c>
      <c r="H1206" s="20"/>
      <c r="I1206" s="317"/>
    </row>
    <row r="1207" spans="1:9" ht="15.65" customHeight="1" x14ac:dyDescent="0.35">
      <c r="A1207" s="223">
        <v>1206</v>
      </c>
      <c r="B1207" s="93" t="s">
        <v>4649</v>
      </c>
      <c r="C1207" s="201" t="s">
        <v>4938</v>
      </c>
      <c r="D1207" s="339" t="s">
        <v>5662</v>
      </c>
      <c r="E1207" s="98" t="s">
        <v>7004</v>
      </c>
      <c r="F1207" s="340"/>
      <c r="G1207" s="117" t="s">
        <v>7004</v>
      </c>
      <c r="H1207" s="20"/>
      <c r="I1207" s="317"/>
    </row>
    <row r="1208" spans="1:9" ht="18" customHeight="1" x14ac:dyDescent="0.35">
      <c r="A1208" s="223">
        <v>1207</v>
      </c>
      <c r="B1208" s="93" t="s">
        <v>4649</v>
      </c>
      <c r="C1208" s="201" t="s">
        <v>4939</v>
      </c>
      <c r="D1208" s="339" t="s">
        <v>5663</v>
      </c>
      <c r="E1208" s="98" t="s">
        <v>7004</v>
      </c>
      <c r="F1208" s="340"/>
      <c r="G1208" s="117" t="s">
        <v>7004</v>
      </c>
      <c r="H1208" s="20"/>
      <c r="I1208" s="317"/>
    </row>
    <row r="1209" spans="1:9" ht="15.65" customHeight="1" x14ac:dyDescent="0.35">
      <c r="A1209" s="223">
        <v>1208</v>
      </c>
      <c r="B1209" s="93" t="s">
        <v>4649</v>
      </c>
      <c r="C1209" s="201" t="s">
        <v>4858</v>
      </c>
      <c r="D1209" s="339" t="s">
        <v>5316</v>
      </c>
      <c r="E1209" s="98" t="s">
        <v>7004</v>
      </c>
      <c r="F1209" s="340"/>
      <c r="G1209" s="117" t="s">
        <v>7004</v>
      </c>
      <c r="H1209" s="20"/>
      <c r="I1209" s="317"/>
    </row>
    <row r="1210" spans="1:9" ht="14.5" customHeight="1" x14ac:dyDescent="0.35">
      <c r="A1210" s="223">
        <v>1209</v>
      </c>
      <c r="B1210" s="93" t="s">
        <v>4649</v>
      </c>
      <c r="C1210" s="201" t="s">
        <v>4860</v>
      </c>
      <c r="D1210" s="339" t="s">
        <v>5318</v>
      </c>
      <c r="E1210" s="98" t="s">
        <v>5318</v>
      </c>
      <c r="F1210" s="340"/>
      <c r="G1210" s="117" t="s">
        <v>5318</v>
      </c>
      <c r="H1210" s="20"/>
      <c r="I1210" s="317"/>
    </row>
    <row r="1211" spans="1:9" ht="11.15" customHeight="1" x14ac:dyDescent="0.35">
      <c r="A1211" s="223">
        <v>1210</v>
      </c>
      <c r="B1211" s="93" t="s">
        <v>4649</v>
      </c>
      <c r="C1211" s="201" t="s">
        <v>4943</v>
      </c>
      <c r="D1211" s="339" t="s">
        <v>5619</v>
      </c>
      <c r="E1211" s="98" t="s">
        <v>5318</v>
      </c>
      <c r="F1211" s="340"/>
      <c r="G1211" s="117" t="s">
        <v>5318</v>
      </c>
      <c r="H1211" s="20"/>
      <c r="I1211" s="317"/>
    </row>
    <row r="1212" spans="1:9" ht="11.5" customHeight="1" x14ac:dyDescent="0.35">
      <c r="A1212" s="223">
        <v>1211</v>
      </c>
      <c r="B1212" s="93" t="s">
        <v>4649</v>
      </c>
      <c r="C1212" s="201" t="s">
        <v>4859</v>
      </c>
      <c r="D1212" s="339" t="s">
        <v>5317</v>
      </c>
      <c r="E1212" s="98" t="s">
        <v>5317</v>
      </c>
      <c r="F1212" s="340"/>
      <c r="G1212" s="117" t="s">
        <v>5317</v>
      </c>
      <c r="H1212" s="20"/>
      <c r="I1212" s="317"/>
    </row>
    <row r="1213" spans="1:9" ht="11.15" customHeight="1" x14ac:dyDescent="0.35">
      <c r="A1213" s="223">
        <v>1212</v>
      </c>
      <c r="B1213" s="93" t="s">
        <v>4649</v>
      </c>
      <c r="C1213" s="201" t="s">
        <v>4941</v>
      </c>
      <c r="D1213" s="339" t="s">
        <v>5617</v>
      </c>
      <c r="E1213" s="98" t="s">
        <v>5317</v>
      </c>
      <c r="F1213" s="340"/>
      <c r="G1213" s="117" t="s">
        <v>5317</v>
      </c>
      <c r="H1213" s="20"/>
      <c r="I1213" s="317"/>
    </row>
    <row r="1214" spans="1:9" ht="13" customHeight="1" x14ac:dyDescent="0.35">
      <c r="A1214" s="223">
        <v>1213</v>
      </c>
      <c r="B1214" s="93" t="s">
        <v>4649</v>
      </c>
      <c r="C1214" s="201" t="s">
        <v>4942</v>
      </c>
      <c r="D1214" s="339" t="s">
        <v>5618</v>
      </c>
      <c r="E1214" s="98" t="s">
        <v>5317</v>
      </c>
      <c r="F1214" s="340"/>
      <c r="G1214" s="117" t="s">
        <v>5317</v>
      </c>
      <c r="H1214" s="20"/>
      <c r="I1214" s="317"/>
    </row>
    <row r="1215" spans="1:9" ht="15.65" customHeight="1" x14ac:dyDescent="0.35">
      <c r="A1215" s="223">
        <v>1214</v>
      </c>
      <c r="B1215" s="93" t="s">
        <v>4649</v>
      </c>
      <c r="C1215" s="201" t="s">
        <v>4940</v>
      </c>
      <c r="D1215" s="339" t="s">
        <v>5616</v>
      </c>
      <c r="E1215" s="98" t="s">
        <v>7001</v>
      </c>
      <c r="F1215" s="340"/>
      <c r="G1215" s="117" t="s">
        <v>7001</v>
      </c>
      <c r="H1215" s="20"/>
      <c r="I1215" s="317"/>
    </row>
    <row r="1216" spans="1:9" ht="15.65" customHeight="1" x14ac:dyDescent="0.35">
      <c r="A1216" s="223">
        <v>1215</v>
      </c>
      <c r="B1216" s="93" t="s">
        <v>4649</v>
      </c>
      <c r="C1216" s="201" t="s">
        <v>4861</v>
      </c>
      <c r="D1216" s="339" t="s">
        <v>5319</v>
      </c>
      <c r="E1216" s="98" t="s">
        <v>7005</v>
      </c>
      <c r="F1216" s="340"/>
      <c r="G1216" s="117" t="s">
        <v>7005</v>
      </c>
      <c r="H1216" s="20"/>
      <c r="I1216" s="317"/>
    </row>
    <row r="1217" spans="1:9" ht="13.5" customHeight="1" x14ac:dyDescent="0.35">
      <c r="A1217" s="223">
        <v>1216</v>
      </c>
      <c r="B1217" s="93" t="s">
        <v>4649</v>
      </c>
      <c r="C1217" s="201" t="s">
        <v>4944</v>
      </c>
      <c r="D1217" s="339" t="s">
        <v>5620</v>
      </c>
      <c r="E1217" s="98" t="s">
        <v>7005</v>
      </c>
      <c r="F1217" s="340"/>
      <c r="G1217" s="117" t="s">
        <v>7005</v>
      </c>
      <c r="H1217" s="20"/>
      <c r="I1217" s="317"/>
    </row>
    <row r="1218" spans="1:9" ht="16.5" customHeight="1" x14ac:dyDescent="0.35">
      <c r="A1218" s="223">
        <v>1217</v>
      </c>
      <c r="B1218" s="93" t="s">
        <v>4649</v>
      </c>
      <c r="C1218" s="201" t="s">
        <v>4945</v>
      </c>
      <c r="D1218" s="339" t="s">
        <v>5621</v>
      </c>
      <c r="E1218" s="98" t="s">
        <v>7005</v>
      </c>
      <c r="F1218" s="340"/>
      <c r="G1218" s="117" t="s">
        <v>7005</v>
      </c>
      <c r="H1218" s="20"/>
      <c r="I1218" s="317"/>
    </row>
    <row r="1219" spans="1:9" ht="18.649999999999999" customHeight="1" x14ac:dyDescent="0.35">
      <c r="A1219" s="223">
        <v>1218</v>
      </c>
      <c r="B1219" s="93" t="s">
        <v>4649</v>
      </c>
      <c r="C1219" s="201" t="s">
        <v>4758</v>
      </c>
      <c r="D1219" s="339" t="s">
        <v>5360</v>
      </c>
      <c r="E1219" s="98" t="s">
        <v>7008</v>
      </c>
      <c r="F1219" s="340"/>
      <c r="G1219" s="117" t="s">
        <v>7008</v>
      </c>
      <c r="H1219" s="20"/>
      <c r="I1219" s="317"/>
    </row>
    <row r="1220" spans="1:9" ht="13.5" customHeight="1" x14ac:dyDescent="0.35">
      <c r="A1220" s="223">
        <v>1219</v>
      </c>
      <c r="B1220" s="93" t="s">
        <v>4649</v>
      </c>
      <c r="C1220" s="201" t="s">
        <v>4967</v>
      </c>
      <c r="D1220" s="339" t="s">
        <v>5649</v>
      </c>
      <c r="E1220" s="98" t="s">
        <v>7008</v>
      </c>
      <c r="F1220" s="340"/>
      <c r="G1220" s="117" t="s">
        <v>7008</v>
      </c>
      <c r="H1220" s="20"/>
      <c r="I1220" s="317"/>
    </row>
    <row r="1221" spans="1:9" ht="15.65" customHeight="1" x14ac:dyDescent="0.35">
      <c r="A1221" s="223">
        <v>1220</v>
      </c>
      <c r="B1221" s="93" t="s">
        <v>4649</v>
      </c>
      <c r="C1221" s="201" t="s">
        <v>4968</v>
      </c>
      <c r="D1221" s="339" t="s">
        <v>5650</v>
      </c>
      <c r="E1221" s="98" t="s">
        <v>7008</v>
      </c>
      <c r="F1221" s="340"/>
      <c r="G1221" s="117" t="s">
        <v>7008</v>
      </c>
      <c r="H1221" s="20"/>
      <c r="I1221" s="317"/>
    </row>
    <row r="1222" spans="1:9" ht="22.5" customHeight="1" x14ac:dyDescent="0.35">
      <c r="A1222" s="223">
        <v>1221</v>
      </c>
      <c r="B1222" s="93" t="s">
        <v>4649</v>
      </c>
      <c r="C1222" s="201" t="s">
        <v>4759</v>
      </c>
      <c r="D1222" s="339" t="s">
        <v>5361</v>
      </c>
      <c r="E1222" s="98" t="s">
        <v>7008</v>
      </c>
      <c r="F1222" s="340"/>
      <c r="G1222" s="117" t="s">
        <v>7008</v>
      </c>
      <c r="H1222" s="20"/>
      <c r="I1222" s="317"/>
    </row>
    <row r="1223" spans="1:9" ht="14.5" customHeight="1" x14ac:dyDescent="0.35">
      <c r="A1223" s="223">
        <v>1222</v>
      </c>
      <c r="B1223" s="93" t="s">
        <v>4649</v>
      </c>
      <c r="C1223" s="201" t="s">
        <v>4969</v>
      </c>
      <c r="D1223" s="339" t="s">
        <v>5327</v>
      </c>
      <c r="E1223" s="98" t="s">
        <v>7008</v>
      </c>
      <c r="F1223" s="340"/>
      <c r="G1223" s="117" t="s">
        <v>7008</v>
      </c>
      <c r="H1223" s="20"/>
      <c r="I1223" s="317"/>
    </row>
    <row r="1224" spans="1:9" ht="15.65" customHeight="1" x14ac:dyDescent="0.35">
      <c r="A1224" s="223">
        <v>1223</v>
      </c>
      <c r="B1224" s="93" t="s">
        <v>4649</v>
      </c>
      <c r="C1224" s="201" t="s">
        <v>4970</v>
      </c>
      <c r="D1224" s="339" t="s">
        <v>5651</v>
      </c>
      <c r="E1224" s="98" t="s">
        <v>7008</v>
      </c>
      <c r="F1224" s="340"/>
      <c r="G1224" s="117" t="s">
        <v>7008</v>
      </c>
      <c r="H1224" s="20"/>
      <c r="I1224" s="317"/>
    </row>
    <row r="1225" spans="1:9" ht="19" customHeight="1" x14ac:dyDescent="0.35">
      <c r="A1225" s="223">
        <v>1224</v>
      </c>
      <c r="B1225" s="93" t="s">
        <v>4649</v>
      </c>
      <c r="C1225" s="201" t="s">
        <v>4971</v>
      </c>
      <c r="D1225" s="339" t="s">
        <v>5652</v>
      </c>
      <c r="E1225" s="98" t="s">
        <v>7008</v>
      </c>
      <c r="F1225" s="340"/>
      <c r="G1225" s="117" t="s">
        <v>7008</v>
      </c>
      <c r="H1225" s="20"/>
      <c r="I1225" s="317"/>
    </row>
    <row r="1226" spans="1:9" ht="19" customHeight="1" x14ac:dyDescent="0.35">
      <c r="A1226" s="223">
        <v>1225</v>
      </c>
      <c r="B1226" s="93" t="s">
        <v>4649</v>
      </c>
      <c r="C1226" s="201" t="s">
        <v>4972</v>
      </c>
      <c r="D1226" s="339" t="s">
        <v>1956</v>
      </c>
      <c r="E1226" s="98" t="s">
        <v>7008</v>
      </c>
      <c r="F1226" s="340"/>
      <c r="G1226" s="117" t="s">
        <v>7008</v>
      </c>
      <c r="H1226" s="20"/>
      <c r="I1226" s="317"/>
    </row>
    <row r="1227" spans="1:9" ht="21" customHeight="1" x14ac:dyDescent="0.35">
      <c r="A1227" s="223">
        <v>1226</v>
      </c>
      <c r="B1227" s="93" t="s">
        <v>4649</v>
      </c>
      <c r="C1227" s="201" t="s">
        <v>4760</v>
      </c>
      <c r="D1227" s="339" t="s">
        <v>5362</v>
      </c>
      <c r="E1227" s="98" t="s">
        <v>7008</v>
      </c>
      <c r="F1227" s="340"/>
      <c r="G1227" s="117" t="s">
        <v>7008</v>
      </c>
      <c r="H1227" s="20"/>
      <c r="I1227" s="317"/>
    </row>
    <row r="1228" spans="1:9" ht="13" customHeight="1" x14ac:dyDescent="0.35">
      <c r="A1228" s="223">
        <v>1227</v>
      </c>
      <c r="B1228" s="93" t="s">
        <v>4649</v>
      </c>
      <c r="C1228" s="201" t="s">
        <v>4973</v>
      </c>
      <c r="D1228" s="339" t="s">
        <v>5653</v>
      </c>
      <c r="E1228" s="98" t="s">
        <v>7008</v>
      </c>
      <c r="F1228" s="340"/>
      <c r="G1228" s="117" t="s">
        <v>7008</v>
      </c>
      <c r="H1228" s="20"/>
      <c r="I1228" s="317"/>
    </row>
    <row r="1229" spans="1:9" ht="23.15" customHeight="1" x14ac:dyDescent="0.35">
      <c r="A1229" s="223">
        <v>1228</v>
      </c>
      <c r="B1229" s="93" t="s">
        <v>4649</v>
      </c>
      <c r="C1229" s="201" t="s">
        <v>4974</v>
      </c>
      <c r="D1229" s="339" t="s">
        <v>5654</v>
      </c>
      <c r="E1229" s="98" t="s">
        <v>7008</v>
      </c>
      <c r="F1229" s="340"/>
      <c r="G1229" s="117" t="s">
        <v>7008</v>
      </c>
      <c r="H1229" s="20"/>
      <c r="I1229" s="317"/>
    </row>
    <row r="1230" spans="1:9" ht="18.649999999999999" customHeight="1" x14ac:dyDescent="0.35">
      <c r="A1230" s="223">
        <v>1229</v>
      </c>
      <c r="B1230" s="93" t="s">
        <v>4649</v>
      </c>
      <c r="C1230" s="201" t="s">
        <v>4975</v>
      </c>
      <c r="D1230" s="339" t="s">
        <v>5655</v>
      </c>
      <c r="E1230" s="98" t="s">
        <v>7008</v>
      </c>
      <c r="F1230" s="340"/>
      <c r="G1230" s="117" t="s">
        <v>7008</v>
      </c>
      <c r="H1230" s="20"/>
      <c r="I1230" s="317"/>
    </row>
    <row r="1231" spans="1:9" ht="25.5" customHeight="1" x14ac:dyDescent="0.35">
      <c r="A1231" s="223">
        <v>1230</v>
      </c>
      <c r="B1231" s="93" t="s">
        <v>4649</v>
      </c>
      <c r="C1231" s="201" t="s">
        <v>4761</v>
      </c>
      <c r="D1231" s="339" t="s">
        <v>5363</v>
      </c>
      <c r="E1231" s="98" t="s">
        <v>7008</v>
      </c>
      <c r="F1231" s="340"/>
      <c r="G1231" s="117" t="s">
        <v>7008</v>
      </c>
      <c r="H1231" s="20"/>
      <c r="I1231" s="317"/>
    </row>
    <row r="1232" spans="1:9" ht="22" customHeight="1" x14ac:dyDescent="0.35">
      <c r="A1232" s="223">
        <v>1231</v>
      </c>
      <c r="B1232" s="93" t="s">
        <v>4649</v>
      </c>
      <c r="C1232" s="201" t="s">
        <v>4976</v>
      </c>
      <c r="D1232" s="339" t="s">
        <v>5656</v>
      </c>
      <c r="E1232" s="98" t="s">
        <v>7008</v>
      </c>
      <c r="F1232" s="340"/>
      <c r="G1232" s="117" t="s">
        <v>7008</v>
      </c>
      <c r="H1232" s="20"/>
      <c r="I1232" s="317"/>
    </row>
    <row r="1233" spans="1:9" ht="25" customHeight="1" x14ac:dyDescent="0.35">
      <c r="A1233" s="223">
        <v>1232</v>
      </c>
      <c r="B1233" s="93" t="s">
        <v>4649</v>
      </c>
      <c r="C1233" s="201" t="s">
        <v>4762</v>
      </c>
      <c r="D1233" s="339" t="s">
        <v>5364</v>
      </c>
      <c r="E1233" s="98" t="s">
        <v>7008</v>
      </c>
      <c r="F1233" s="340"/>
      <c r="G1233" s="117" t="s">
        <v>7008</v>
      </c>
      <c r="H1233" s="20"/>
      <c r="I1233" s="317"/>
    </row>
    <row r="1234" spans="1:9" ht="21.65" customHeight="1" x14ac:dyDescent="0.35">
      <c r="A1234" s="223">
        <v>1233</v>
      </c>
      <c r="B1234" s="93" t="s">
        <v>4649</v>
      </c>
      <c r="C1234" s="201" t="s">
        <v>4977</v>
      </c>
      <c r="D1234" s="339" t="s">
        <v>5657</v>
      </c>
      <c r="E1234" s="98" t="s">
        <v>7008</v>
      </c>
      <c r="F1234" s="340"/>
      <c r="G1234" s="117" t="s">
        <v>7008</v>
      </c>
      <c r="H1234" s="20"/>
      <c r="I1234" s="317"/>
    </row>
    <row r="1235" spans="1:9" ht="21.65" customHeight="1" x14ac:dyDescent="0.35">
      <c r="A1235" s="223">
        <v>1234</v>
      </c>
      <c r="B1235" s="93" t="s">
        <v>4649</v>
      </c>
      <c r="C1235" s="201" t="s">
        <v>4763</v>
      </c>
      <c r="D1235" s="339" t="s">
        <v>5365</v>
      </c>
      <c r="E1235" s="98" t="s">
        <v>7008</v>
      </c>
      <c r="F1235" s="340"/>
      <c r="G1235" s="117" t="s">
        <v>7008</v>
      </c>
      <c r="H1235" s="20"/>
      <c r="I1235" s="317"/>
    </row>
    <row r="1236" spans="1:9" ht="18.649999999999999" customHeight="1" x14ac:dyDescent="0.35">
      <c r="A1236" s="223">
        <v>1235</v>
      </c>
      <c r="B1236" s="93" t="s">
        <v>4649</v>
      </c>
      <c r="C1236" s="201" t="s">
        <v>5036</v>
      </c>
      <c r="D1236" s="339" t="s">
        <v>5664</v>
      </c>
      <c r="E1236" s="98" t="s">
        <v>7008</v>
      </c>
      <c r="F1236" s="340"/>
      <c r="G1236" s="117" t="s">
        <v>7008</v>
      </c>
      <c r="H1236" s="20"/>
      <c r="I1236" s="317"/>
    </row>
    <row r="1237" spans="1:9" ht="38.15" customHeight="1" x14ac:dyDescent="0.35">
      <c r="A1237" s="223">
        <v>1236</v>
      </c>
      <c r="B1237" s="93" t="s">
        <v>4649</v>
      </c>
      <c r="C1237" s="201" t="s">
        <v>4764</v>
      </c>
      <c r="D1237" s="339" t="s">
        <v>5366</v>
      </c>
      <c r="E1237" s="98" t="s">
        <v>7008</v>
      </c>
      <c r="F1237" s="340"/>
      <c r="G1237" s="117" t="s">
        <v>7008</v>
      </c>
      <c r="H1237" s="20"/>
      <c r="I1237" s="317"/>
    </row>
    <row r="1238" spans="1:9" ht="16" customHeight="1" x14ac:dyDescent="0.35">
      <c r="A1238" s="223">
        <v>1237</v>
      </c>
      <c r="B1238" s="93" t="s">
        <v>4649</v>
      </c>
      <c r="C1238" s="201" t="s">
        <v>5037</v>
      </c>
      <c r="D1238" s="339" t="s">
        <v>5617</v>
      </c>
      <c r="E1238" s="98" t="s">
        <v>7008</v>
      </c>
      <c r="F1238" s="340"/>
      <c r="G1238" s="117" t="s">
        <v>7008</v>
      </c>
      <c r="H1238" s="20"/>
      <c r="I1238" s="317"/>
    </row>
    <row r="1239" spans="1:9" ht="29.15" customHeight="1" x14ac:dyDescent="0.35">
      <c r="A1239" s="223">
        <v>1238</v>
      </c>
      <c r="B1239" s="93" t="s">
        <v>4649</v>
      </c>
      <c r="C1239" s="201" t="s">
        <v>5038</v>
      </c>
      <c r="D1239" s="339" t="s">
        <v>5665</v>
      </c>
      <c r="E1239" s="98" t="s">
        <v>7008</v>
      </c>
      <c r="F1239" s="340"/>
      <c r="G1239" s="117" t="s">
        <v>7008</v>
      </c>
      <c r="H1239" s="20"/>
      <c r="I1239" s="317"/>
    </row>
    <row r="1240" spans="1:9" ht="22" customHeight="1" x14ac:dyDescent="0.35">
      <c r="A1240" s="223">
        <v>1239</v>
      </c>
      <c r="B1240" s="93" t="s">
        <v>4649</v>
      </c>
      <c r="C1240" s="201" t="s">
        <v>5039</v>
      </c>
      <c r="D1240" s="339" t="s">
        <v>5657</v>
      </c>
      <c r="E1240" s="98" t="s">
        <v>7008</v>
      </c>
      <c r="F1240" s="340"/>
      <c r="G1240" s="117" t="s">
        <v>7008</v>
      </c>
      <c r="H1240" s="20"/>
      <c r="I1240" s="317"/>
    </row>
    <row r="1241" spans="1:9" ht="20.5" customHeight="1" x14ac:dyDescent="0.35">
      <c r="A1241" s="223">
        <v>1240</v>
      </c>
      <c r="B1241" s="93" t="s">
        <v>4649</v>
      </c>
      <c r="C1241" s="201" t="s">
        <v>5040</v>
      </c>
      <c r="D1241" s="339" t="s">
        <v>5666</v>
      </c>
      <c r="E1241" s="98" t="s">
        <v>7008</v>
      </c>
      <c r="F1241" s="340"/>
      <c r="G1241" s="117" t="s">
        <v>7008</v>
      </c>
      <c r="H1241" s="20"/>
      <c r="I1241" s="317"/>
    </row>
    <row r="1242" spans="1:9" ht="26.15" customHeight="1" x14ac:dyDescent="0.35">
      <c r="A1242" s="223">
        <v>1241</v>
      </c>
      <c r="B1242" s="93" t="s">
        <v>4649</v>
      </c>
      <c r="C1242" s="201" t="s">
        <v>5041</v>
      </c>
      <c r="D1242" s="339" t="s">
        <v>5667</v>
      </c>
      <c r="E1242" s="98" t="s">
        <v>7008</v>
      </c>
      <c r="F1242" s="340"/>
      <c r="G1242" s="117" t="s">
        <v>7008</v>
      </c>
      <c r="H1242" s="20"/>
      <c r="I1242" s="317"/>
    </row>
    <row r="1243" spans="1:9" ht="27" customHeight="1" x14ac:dyDescent="0.35">
      <c r="A1243" s="223">
        <v>1242</v>
      </c>
      <c r="B1243" s="93" t="s">
        <v>4649</v>
      </c>
      <c r="C1243" s="201" t="s">
        <v>5042</v>
      </c>
      <c r="D1243" s="339" t="s">
        <v>5668</v>
      </c>
      <c r="E1243" s="98" t="s">
        <v>7008</v>
      </c>
      <c r="F1243" s="340"/>
      <c r="G1243" s="117" t="s">
        <v>7008</v>
      </c>
      <c r="H1243" s="20"/>
      <c r="I1243" s="317"/>
    </row>
    <row r="1244" spans="1:9" ht="36" customHeight="1" x14ac:dyDescent="0.35">
      <c r="A1244" s="223">
        <v>1243</v>
      </c>
      <c r="B1244" s="93" t="s">
        <v>4649</v>
      </c>
      <c r="C1244" s="201" t="s">
        <v>5043</v>
      </c>
      <c r="D1244" s="339" t="s">
        <v>5589</v>
      </c>
      <c r="E1244" s="98" t="s">
        <v>7008</v>
      </c>
      <c r="F1244" s="340"/>
      <c r="G1244" s="117" t="s">
        <v>7008</v>
      </c>
      <c r="H1244" s="20"/>
      <c r="I1244" s="317"/>
    </row>
    <row r="1245" spans="1:9" ht="26.5" customHeight="1" x14ac:dyDescent="0.35">
      <c r="A1245" s="223">
        <v>1244</v>
      </c>
      <c r="B1245" s="93" t="s">
        <v>4649</v>
      </c>
      <c r="C1245" s="201" t="s">
        <v>4765</v>
      </c>
      <c r="D1245" s="339" t="s">
        <v>5367</v>
      </c>
      <c r="E1245" s="98" t="s">
        <v>7008</v>
      </c>
      <c r="F1245" s="340"/>
      <c r="G1245" s="117" t="s">
        <v>7008</v>
      </c>
      <c r="H1245" s="20"/>
      <c r="I1245" s="317"/>
    </row>
    <row r="1246" spans="1:9" ht="24.65" customHeight="1" x14ac:dyDescent="0.35">
      <c r="A1246" s="223">
        <v>1245</v>
      </c>
      <c r="B1246" s="93" t="s">
        <v>4649</v>
      </c>
      <c r="C1246" s="201" t="s">
        <v>5044</v>
      </c>
      <c r="D1246" s="339" t="s">
        <v>5669</v>
      </c>
      <c r="E1246" s="98" t="s">
        <v>7008</v>
      </c>
      <c r="F1246" s="340"/>
      <c r="G1246" s="117" t="s">
        <v>7008</v>
      </c>
      <c r="H1246" s="20"/>
      <c r="I1246" s="317"/>
    </row>
    <row r="1247" spans="1:9" ht="31.5" customHeight="1" x14ac:dyDescent="0.35">
      <c r="A1247" s="223">
        <v>1246</v>
      </c>
      <c r="B1247" s="93" t="s">
        <v>4649</v>
      </c>
      <c r="C1247" s="201" t="s">
        <v>5045</v>
      </c>
      <c r="D1247" s="339" t="s">
        <v>5670</v>
      </c>
      <c r="E1247" s="98" t="s">
        <v>7008</v>
      </c>
      <c r="F1247" s="340"/>
      <c r="G1247" s="117" t="s">
        <v>7008</v>
      </c>
      <c r="H1247" s="20"/>
      <c r="I1247" s="317"/>
    </row>
    <row r="1248" spans="1:9" ht="23.15" customHeight="1" x14ac:dyDescent="0.35">
      <c r="A1248" s="223">
        <v>1247</v>
      </c>
      <c r="B1248" s="93" t="s">
        <v>4649</v>
      </c>
      <c r="C1248" s="201" t="s">
        <v>4766</v>
      </c>
      <c r="D1248" s="339" t="s">
        <v>5368</v>
      </c>
      <c r="E1248" s="98" t="s">
        <v>7008</v>
      </c>
      <c r="F1248" s="340"/>
      <c r="G1248" s="117" t="s">
        <v>7008</v>
      </c>
      <c r="H1248" s="20"/>
      <c r="I1248" s="317"/>
    </row>
    <row r="1249" spans="1:9" ht="35.5" customHeight="1" x14ac:dyDescent="0.35">
      <c r="A1249" s="223">
        <v>1248</v>
      </c>
      <c r="B1249" s="93" t="s">
        <v>4649</v>
      </c>
      <c r="C1249" s="201" t="s">
        <v>5046</v>
      </c>
      <c r="D1249" s="339" t="s">
        <v>5368</v>
      </c>
      <c r="E1249" s="98" t="s">
        <v>7008</v>
      </c>
      <c r="F1249" s="340"/>
      <c r="G1249" s="117" t="s">
        <v>7008</v>
      </c>
      <c r="H1249" s="20"/>
      <c r="I1249" s="317"/>
    </row>
    <row r="1250" spans="1:9" ht="26.5" customHeight="1" x14ac:dyDescent="0.35">
      <c r="A1250" s="223">
        <v>1249</v>
      </c>
      <c r="B1250" s="93" t="s">
        <v>4649</v>
      </c>
      <c r="C1250" s="201" t="s">
        <v>4835</v>
      </c>
      <c r="D1250" s="339" t="s">
        <v>5343</v>
      </c>
      <c r="E1250" s="98" t="s">
        <v>6999</v>
      </c>
      <c r="F1250" s="340"/>
      <c r="G1250" s="117" t="s">
        <v>6999</v>
      </c>
      <c r="H1250" s="20"/>
      <c r="I1250" s="317"/>
    </row>
    <row r="1251" spans="1:9" ht="16" customHeight="1" x14ac:dyDescent="0.35">
      <c r="A1251" s="223">
        <v>1250</v>
      </c>
      <c r="B1251" s="93" t="s">
        <v>4649</v>
      </c>
      <c r="C1251" s="201" t="s">
        <v>4996</v>
      </c>
      <c r="D1251" s="339" t="s">
        <v>5579</v>
      </c>
      <c r="E1251" s="98" t="s">
        <v>6999</v>
      </c>
      <c r="F1251" s="340"/>
      <c r="G1251" s="117" t="s">
        <v>6999</v>
      </c>
      <c r="H1251" s="20"/>
      <c r="I1251" s="317"/>
    </row>
    <row r="1252" spans="1:9" ht="22.5" customHeight="1" x14ac:dyDescent="0.35">
      <c r="A1252" s="223">
        <v>1251</v>
      </c>
      <c r="B1252" s="93" t="s">
        <v>4649</v>
      </c>
      <c r="C1252" s="201" t="s">
        <v>4767</v>
      </c>
      <c r="D1252" s="339" t="s">
        <v>5369</v>
      </c>
      <c r="E1252" s="98" t="s">
        <v>7009</v>
      </c>
      <c r="F1252" s="340"/>
      <c r="G1252" s="117" t="s">
        <v>7009</v>
      </c>
      <c r="H1252" s="20"/>
      <c r="I1252" s="317"/>
    </row>
    <row r="1253" spans="1:9" ht="20.5" customHeight="1" x14ac:dyDescent="0.35">
      <c r="A1253" s="223">
        <v>1252</v>
      </c>
      <c r="B1253" s="93" t="s">
        <v>4649</v>
      </c>
      <c r="C1253" s="201" t="s">
        <v>5047</v>
      </c>
      <c r="D1253" s="339" t="s">
        <v>5671</v>
      </c>
      <c r="E1253" s="98" t="s">
        <v>7009</v>
      </c>
      <c r="F1253" s="340"/>
      <c r="G1253" s="117" t="s">
        <v>7009</v>
      </c>
      <c r="H1253" s="20"/>
      <c r="I1253" s="317"/>
    </row>
    <row r="1254" spans="1:9" ht="19" customHeight="1" x14ac:dyDescent="0.35">
      <c r="A1254" s="223">
        <v>1253</v>
      </c>
      <c r="B1254" s="93" t="s">
        <v>4649</v>
      </c>
      <c r="C1254" s="201" t="s">
        <v>4768</v>
      </c>
      <c r="D1254" s="339" t="s">
        <v>5370</v>
      </c>
      <c r="E1254" s="98" t="s">
        <v>7009</v>
      </c>
      <c r="F1254" s="340"/>
      <c r="G1254" s="117" t="s">
        <v>7009</v>
      </c>
      <c r="H1254" s="20"/>
      <c r="I1254" s="317"/>
    </row>
    <row r="1255" spans="1:9" ht="27" customHeight="1" x14ac:dyDescent="0.35">
      <c r="A1255" s="223">
        <v>1254</v>
      </c>
      <c r="B1255" s="93" t="s">
        <v>4649</v>
      </c>
      <c r="C1255" s="201" t="s">
        <v>5009</v>
      </c>
      <c r="D1255" s="339" t="s">
        <v>5672</v>
      </c>
      <c r="E1255" s="98" t="s">
        <v>7009</v>
      </c>
      <c r="F1255" s="340"/>
      <c r="G1255" s="117" t="s">
        <v>7009</v>
      </c>
      <c r="H1255" s="20"/>
      <c r="I1255" s="317"/>
    </row>
    <row r="1256" spans="1:9" ht="15.65" customHeight="1" x14ac:dyDescent="0.35">
      <c r="A1256" s="223">
        <v>1255</v>
      </c>
      <c r="B1256" s="93" t="s">
        <v>4649</v>
      </c>
      <c r="C1256" s="201" t="s">
        <v>4769</v>
      </c>
      <c r="D1256" s="339" t="s">
        <v>5371</v>
      </c>
      <c r="E1256" s="98" t="s">
        <v>7009</v>
      </c>
      <c r="F1256" s="340"/>
      <c r="G1256" s="117" t="s">
        <v>7009</v>
      </c>
      <c r="H1256" s="20"/>
      <c r="I1256" s="317"/>
    </row>
    <row r="1257" spans="1:9" ht="14.15" customHeight="1" x14ac:dyDescent="0.35">
      <c r="A1257" s="223">
        <v>1256</v>
      </c>
      <c r="B1257" s="93" t="s">
        <v>4649</v>
      </c>
      <c r="C1257" s="201" t="s">
        <v>5010</v>
      </c>
      <c r="D1257" s="339" t="s">
        <v>5673</v>
      </c>
      <c r="E1257" s="98" t="s">
        <v>7009</v>
      </c>
      <c r="F1257" s="340"/>
      <c r="G1257" s="117" t="s">
        <v>7009</v>
      </c>
      <c r="H1257" s="20"/>
      <c r="I1257" s="317"/>
    </row>
    <row r="1258" spans="1:9" ht="15.65" customHeight="1" x14ac:dyDescent="0.35">
      <c r="A1258" s="223">
        <v>1257</v>
      </c>
      <c r="B1258" s="93" t="s">
        <v>4649</v>
      </c>
      <c r="C1258" s="201" t="s">
        <v>5011</v>
      </c>
      <c r="D1258" s="339" t="s">
        <v>5674</v>
      </c>
      <c r="E1258" s="98" t="s">
        <v>7009</v>
      </c>
      <c r="F1258" s="340"/>
      <c r="G1258" s="117" t="s">
        <v>7009</v>
      </c>
      <c r="H1258" s="20"/>
      <c r="I1258" s="317"/>
    </row>
    <row r="1259" spans="1:9" ht="15.65" customHeight="1" x14ac:dyDescent="0.35">
      <c r="A1259" s="223">
        <v>1258</v>
      </c>
      <c r="B1259" s="93" t="s">
        <v>4649</v>
      </c>
      <c r="C1259" s="201" t="s">
        <v>4770</v>
      </c>
      <c r="D1259" s="339" t="s">
        <v>5372</v>
      </c>
      <c r="E1259" s="98" t="s">
        <v>7009</v>
      </c>
      <c r="F1259" s="340"/>
      <c r="G1259" s="117" t="s">
        <v>7009</v>
      </c>
      <c r="H1259" s="20"/>
      <c r="I1259" s="317"/>
    </row>
    <row r="1260" spans="1:9" ht="17.149999999999999" customHeight="1" x14ac:dyDescent="0.35">
      <c r="A1260" s="223">
        <v>1259</v>
      </c>
      <c r="B1260" s="93" t="s">
        <v>4649</v>
      </c>
      <c r="C1260" s="201" t="s">
        <v>5012</v>
      </c>
      <c r="D1260" s="339" t="s">
        <v>5675</v>
      </c>
      <c r="E1260" s="98" t="s">
        <v>7009</v>
      </c>
      <c r="F1260" s="340"/>
      <c r="G1260" s="117" t="s">
        <v>7009</v>
      </c>
      <c r="H1260" s="20"/>
      <c r="I1260" s="317"/>
    </row>
    <row r="1261" spans="1:9" ht="23.15" customHeight="1" x14ac:dyDescent="0.35">
      <c r="A1261" s="223">
        <v>1260</v>
      </c>
      <c r="B1261" s="93" t="s">
        <v>4649</v>
      </c>
      <c r="C1261" s="201" t="s">
        <v>5013</v>
      </c>
      <c r="D1261" s="339" t="s">
        <v>5676</v>
      </c>
      <c r="E1261" s="98" t="s">
        <v>7009</v>
      </c>
      <c r="F1261" s="340"/>
      <c r="G1261" s="117" t="s">
        <v>7009</v>
      </c>
      <c r="H1261" s="20"/>
      <c r="I1261" s="317"/>
    </row>
    <row r="1262" spans="1:9" ht="23.15" customHeight="1" x14ac:dyDescent="0.35">
      <c r="A1262" s="223">
        <v>1261</v>
      </c>
      <c r="B1262" s="93" t="s">
        <v>4649</v>
      </c>
      <c r="C1262" s="201" t="s">
        <v>4771</v>
      </c>
      <c r="D1262" s="339" t="s">
        <v>5373</v>
      </c>
      <c r="E1262" s="98" t="s">
        <v>7009</v>
      </c>
      <c r="F1262" s="340"/>
      <c r="G1262" s="117" t="s">
        <v>7009</v>
      </c>
      <c r="H1262" s="20"/>
      <c r="I1262" s="317"/>
    </row>
    <row r="1263" spans="1:9" ht="15.65" customHeight="1" x14ac:dyDescent="0.35">
      <c r="A1263" s="223">
        <v>1262</v>
      </c>
      <c r="B1263" s="93" t="s">
        <v>4649</v>
      </c>
      <c r="C1263" s="201" t="s">
        <v>5014</v>
      </c>
      <c r="D1263" s="339" t="s">
        <v>5677</v>
      </c>
      <c r="E1263" s="98" t="s">
        <v>7009</v>
      </c>
      <c r="F1263" s="340"/>
      <c r="G1263" s="117" t="s">
        <v>7009</v>
      </c>
      <c r="H1263" s="20"/>
      <c r="I1263" s="317"/>
    </row>
    <row r="1264" spans="1:9" ht="27.65" customHeight="1" x14ac:dyDescent="0.35">
      <c r="A1264" s="223">
        <v>1263</v>
      </c>
      <c r="B1264" s="93" t="s">
        <v>4649</v>
      </c>
      <c r="C1264" s="201" t="s">
        <v>4772</v>
      </c>
      <c r="D1264" s="339" t="s">
        <v>5374</v>
      </c>
      <c r="E1264" s="98" t="s">
        <v>7009</v>
      </c>
      <c r="F1264" s="340"/>
      <c r="G1264" s="117" t="s">
        <v>7009</v>
      </c>
      <c r="H1264" s="20"/>
      <c r="I1264" s="317"/>
    </row>
    <row r="1265" spans="1:9" ht="26.15" customHeight="1" x14ac:dyDescent="0.35">
      <c r="A1265" s="223">
        <v>1264</v>
      </c>
      <c r="B1265" s="93" t="s">
        <v>4649</v>
      </c>
      <c r="C1265" s="201" t="s">
        <v>5015</v>
      </c>
      <c r="D1265" s="339" t="s">
        <v>5678</v>
      </c>
      <c r="E1265" s="98" t="s">
        <v>7009</v>
      </c>
      <c r="F1265" s="340"/>
      <c r="G1265" s="117" t="s">
        <v>7009</v>
      </c>
      <c r="H1265" s="20"/>
      <c r="I1265" s="317"/>
    </row>
    <row r="1266" spans="1:9" ht="22" customHeight="1" x14ac:dyDescent="0.35">
      <c r="A1266" s="223">
        <v>1265</v>
      </c>
      <c r="B1266" s="93" t="s">
        <v>4649</v>
      </c>
      <c r="C1266" s="201" t="s">
        <v>5016</v>
      </c>
      <c r="D1266" s="339" t="s">
        <v>5679</v>
      </c>
      <c r="E1266" s="98" t="s">
        <v>7009</v>
      </c>
      <c r="F1266" s="340"/>
      <c r="G1266" s="117" t="s">
        <v>7009</v>
      </c>
      <c r="H1266" s="20"/>
      <c r="I1266" s="317"/>
    </row>
    <row r="1267" spans="1:9" ht="18" customHeight="1" x14ac:dyDescent="0.35">
      <c r="A1267" s="223">
        <v>1266</v>
      </c>
      <c r="B1267" s="93" t="s">
        <v>4649</v>
      </c>
      <c r="C1267" s="201" t="s">
        <v>5017</v>
      </c>
      <c r="D1267" s="339" t="s">
        <v>5680</v>
      </c>
      <c r="E1267" s="98" t="s">
        <v>7009</v>
      </c>
      <c r="F1267" s="340"/>
      <c r="G1267" s="117" t="s">
        <v>7009</v>
      </c>
      <c r="H1267" s="20"/>
      <c r="I1267" s="317"/>
    </row>
    <row r="1268" spans="1:9" ht="29.5" customHeight="1" x14ac:dyDescent="0.35">
      <c r="A1268" s="223">
        <v>1267</v>
      </c>
      <c r="B1268" s="93" t="s">
        <v>4649</v>
      </c>
      <c r="C1268" s="201" t="s">
        <v>5018</v>
      </c>
      <c r="D1268" s="339" t="s">
        <v>5681</v>
      </c>
      <c r="E1268" s="98" t="s">
        <v>7009</v>
      </c>
      <c r="F1268" s="340"/>
      <c r="G1268" s="117" t="s">
        <v>7009</v>
      </c>
      <c r="H1268" s="20"/>
      <c r="I1268" s="317"/>
    </row>
    <row r="1269" spans="1:9" ht="20.5" customHeight="1" x14ac:dyDescent="0.35">
      <c r="A1269" s="223">
        <v>1268</v>
      </c>
      <c r="B1269" s="93" t="s">
        <v>4649</v>
      </c>
      <c r="C1269" s="201" t="s">
        <v>5019</v>
      </c>
      <c r="D1269" s="339" t="s">
        <v>5682</v>
      </c>
      <c r="E1269" s="98" t="s">
        <v>7009</v>
      </c>
      <c r="F1269" s="340"/>
      <c r="G1269" s="117" t="s">
        <v>7009</v>
      </c>
      <c r="H1269" s="20"/>
      <c r="I1269" s="317"/>
    </row>
    <row r="1270" spans="1:9" ht="17.149999999999999" customHeight="1" x14ac:dyDescent="0.35">
      <c r="A1270" s="223">
        <v>1269</v>
      </c>
      <c r="B1270" s="93" t="s">
        <v>4649</v>
      </c>
      <c r="C1270" s="201" t="s">
        <v>5020</v>
      </c>
      <c r="D1270" s="339" t="s">
        <v>5683</v>
      </c>
      <c r="E1270" s="98" t="s">
        <v>7009</v>
      </c>
      <c r="F1270" s="340"/>
      <c r="G1270" s="117" t="s">
        <v>7009</v>
      </c>
      <c r="H1270" s="20"/>
      <c r="I1270" s="317"/>
    </row>
    <row r="1271" spans="1:9" ht="25" customHeight="1" x14ac:dyDescent="0.35">
      <c r="A1271" s="223">
        <v>1270</v>
      </c>
      <c r="B1271" s="93" t="s">
        <v>4649</v>
      </c>
      <c r="C1271" s="201" t="s">
        <v>4773</v>
      </c>
      <c r="D1271" s="339" t="s">
        <v>5375</v>
      </c>
      <c r="E1271" s="98" t="s">
        <v>7009</v>
      </c>
      <c r="F1271" s="340"/>
      <c r="G1271" s="117" t="s">
        <v>7009</v>
      </c>
      <c r="H1271" s="20"/>
      <c r="I1271" s="317"/>
    </row>
    <row r="1272" spans="1:9" ht="26.15" customHeight="1" x14ac:dyDescent="0.35">
      <c r="A1272" s="223">
        <v>1271</v>
      </c>
      <c r="B1272" s="93" t="s">
        <v>4649</v>
      </c>
      <c r="C1272" s="201" t="s">
        <v>5021</v>
      </c>
      <c r="D1272" s="339" t="s">
        <v>5684</v>
      </c>
      <c r="E1272" s="98" t="s">
        <v>7009</v>
      </c>
      <c r="F1272" s="340"/>
      <c r="G1272" s="117" t="s">
        <v>7009</v>
      </c>
      <c r="H1272" s="20"/>
      <c r="I1272" s="317"/>
    </row>
    <row r="1273" spans="1:9" ht="22" customHeight="1" x14ac:dyDescent="0.35">
      <c r="A1273" s="223">
        <v>1272</v>
      </c>
      <c r="B1273" s="93" t="s">
        <v>4649</v>
      </c>
      <c r="C1273" s="201" t="s">
        <v>4774</v>
      </c>
      <c r="D1273" s="339" t="s">
        <v>5376</v>
      </c>
      <c r="E1273" s="98" t="s">
        <v>7009</v>
      </c>
      <c r="F1273" s="340"/>
      <c r="G1273" s="117" t="s">
        <v>7009</v>
      </c>
      <c r="H1273" s="20"/>
      <c r="I1273" s="317"/>
    </row>
    <row r="1274" spans="1:9" ht="21" customHeight="1" x14ac:dyDescent="0.35">
      <c r="A1274" s="223">
        <v>1273</v>
      </c>
      <c r="B1274" s="93" t="s">
        <v>4649</v>
      </c>
      <c r="C1274" s="201" t="s">
        <v>5022</v>
      </c>
      <c r="D1274" s="339" t="s">
        <v>5685</v>
      </c>
      <c r="E1274" s="98" t="s">
        <v>7009</v>
      </c>
      <c r="F1274" s="340"/>
      <c r="G1274" s="117" t="s">
        <v>7009</v>
      </c>
      <c r="H1274" s="20"/>
      <c r="I1274" s="317"/>
    </row>
    <row r="1275" spans="1:9" ht="23.15" customHeight="1" x14ac:dyDescent="0.35">
      <c r="A1275" s="223">
        <v>1274</v>
      </c>
      <c r="B1275" s="93" t="s">
        <v>4649</v>
      </c>
      <c r="C1275" s="201" t="s">
        <v>5023</v>
      </c>
      <c r="D1275" s="339" t="s">
        <v>5686</v>
      </c>
      <c r="E1275" s="98" t="s">
        <v>7009</v>
      </c>
      <c r="F1275" s="340"/>
      <c r="G1275" s="117" t="s">
        <v>7009</v>
      </c>
      <c r="H1275" s="20"/>
      <c r="I1275" s="317"/>
    </row>
    <row r="1276" spans="1:9" ht="22" customHeight="1" x14ac:dyDescent="0.35">
      <c r="A1276" s="223">
        <v>1275</v>
      </c>
      <c r="B1276" s="93" t="s">
        <v>4649</v>
      </c>
      <c r="C1276" s="201" t="s">
        <v>5024</v>
      </c>
      <c r="D1276" s="339" t="s">
        <v>5687</v>
      </c>
      <c r="E1276" s="98" t="s">
        <v>7009</v>
      </c>
      <c r="F1276" s="340"/>
      <c r="G1276" s="117" t="s">
        <v>7009</v>
      </c>
      <c r="H1276" s="20"/>
      <c r="I1276" s="317"/>
    </row>
    <row r="1277" spans="1:9" ht="23.5" customHeight="1" x14ac:dyDescent="0.35">
      <c r="A1277" s="223">
        <v>1276</v>
      </c>
      <c r="B1277" s="93" t="s">
        <v>4649</v>
      </c>
      <c r="C1277" s="201" t="s">
        <v>5025</v>
      </c>
      <c r="D1277" s="339" t="s">
        <v>5688</v>
      </c>
      <c r="E1277" s="98" t="s">
        <v>7009</v>
      </c>
      <c r="F1277" s="340"/>
      <c r="G1277" s="117" t="s">
        <v>7009</v>
      </c>
      <c r="H1277" s="20"/>
      <c r="I1277" s="317"/>
    </row>
    <row r="1278" spans="1:9" ht="22" customHeight="1" x14ac:dyDescent="0.35">
      <c r="A1278" s="223">
        <v>1277</v>
      </c>
      <c r="B1278" s="93" t="s">
        <v>4649</v>
      </c>
      <c r="C1278" s="201" t="s">
        <v>4775</v>
      </c>
      <c r="D1278" s="339" t="s">
        <v>5377</v>
      </c>
      <c r="E1278" s="98" t="s">
        <v>7009</v>
      </c>
      <c r="F1278" s="340"/>
      <c r="G1278" s="117" t="s">
        <v>7009</v>
      </c>
      <c r="H1278" s="20"/>
      <c r="I1278" s="317"/>
    </row>
    <row r="1279" spans="1:9" ht="20.5" customHeight="1" x14ac:dyDescent="0.35">
      <c r="A1279" s="223">
        <v>1278</v>
      </c>
      <c r="B1279" s="93" t="s">
        <v>4649</v>
      </c>
      <c r="C1279" s="201" t="s">
        <v>5026</v>
      </c>
      <c r="D1279" s="339" t="s">
        <v>5689</v>
      </c>
      <c r="E1279" s="98" t="s">
        <v>7009</v>
      </c>
      <c r="F1279" s="340"/>
      <c r="G1279" s="117" t="s">
        <v>7009</v>
      </c>
      <c r="H1279" s="20"/>
      <c r="I1279" s="317"/>
    </row>
    <row r="1280" spans="1:9" ht="23.15" customHeight="1" x14ac:dyDescent="0.35">
      <c r="A1280" s="223">
        <v>1279</v>
      </c>
      <c r="B1280" s="93" t="s">
        <v>4649</v>
      </c>
      <c r="C1280" s="201" t="s">
        <v>5027</v>
      </c>
      <c r="D1280" s="339" t="s">
        <v>5690</v>
      </c>
      <c r="E1280" s="98" t="s">
        <v>7009</v>
      </c>
      <c r="F1280" s="340"/>
      <c r="G1280" s="117" t="s">
        <v>7009</v>
      </c>
      <c r="H1280" s="20"/>
      <c r="I1280" s="317"/>
    </row>
    <row r="1281" spans="1:9" ht="27.65" customHeight="1" x14ac:dyDescent="0.35">
      <c r="A1281" s="223">
        <v>1280</v>
      </c>
      <c r="B1281" s="93" t="s">
        <v>4649</v>
      </c>
      <c r="C1281" s="201" t="s">
        <v>5028</v>
      </c>
      <c r="D1281" s="339" t="s">
        <v>5691</v>
      </c>
      <c r="E1281" s="98" t="s">
        <v>7009</v>
      </c>
      <c r="F1281" s="340"/>
      <c r="G1281" s="117" t="s">
        <v>7009</v>
      </c>
      <c r="H1281" s="20"/>
      <c r="I1281" s="317"/>
    </row>
    <row r="1282" spans="1:9" ht="31.5" customHeight="1" x14ac:dyDescent="0.35">
      <c r="A1282" s="223">
        <v>1281</v>
      </c>
      <c r="B1282" s="93" t="s">
        <v>4649</v>
      </c>
      <c r="C1282" s="201" t="s">
        <v>5029</v>
      </c>
      <c r="D1282" s="339" t="s">
        <v>5692</v>
      </c>
      <c r="E1282" s="98" t="s">
        <v>7009</v>
      </c>
      <c r="F1282" s="340"/>
      <c r="G1282" s="117" t="s">
        <v>7009</v>
      </c>
      <c r="H1282" s="20"/>
      <c r="I1282" s="317"/>
    </row>
    <row r="1283" spans="1:9" ht="23.5" customHeight="1" x14ac:dyDescent="0.35">
      <c r="A1283" s="223">
        <v>1282</v>
      </c>
      <c r="B1283" s="93" t="s">
        <v>4649</v>
      </c>
      <c r="C1283" s="201" t="s">
        <v>4822</v>
      </c>
      <c r="D1283" s="339" t="s">
        <v>5474</v>
      </c>
      <c r="E1283" s="98" t="s">
        <v>7035</v>
      </c>
      <c r="F1283" s="340"/>
      <c r="G1283" s="117" t="s">
        <v>7035</v>
      </c>
      <c r="H1283" s="20"/>
      <c r="I1283" s="317"/>
    </row>
    <row r="1284" spans="1:9" ht="11.5" customHeight="1" x14ac:dyDescent="0.35">
      <c r="A1284" s="223">
        <v>1283</v>
      </c>
      <c r="B1284" s="93" t="s">
        <v>4649</v>
      </c>
      <c r="C1284" s="201" t="s">
        <v>5125</v>
      </c>
      <c r="D1284" s="339" t="s">
        <v>5831</v>
      </c>
      <c r="E1284" s="98" t="s">
        <v>7035</v>
      </c>
      <c r="F1284" s="340"/>
      <c r="G1284" s="117" t="s">
        <v>7035</v>
      </c>
      <c r="H1284" s="20"/>
      <c r="I1284" s="317"/>
    </row>
    <row r="1285" spans="1:9" ht="13.5" customHeight="1" x14ac:dyDescent="0.35">
      <c r="A1285" s="223">
        <v>1284</v>
      </c>
      <c r="B1285" s="93" t="s">
        <v>4649</v>
      </c>
      <c r="C1285" s="201" t="s">
        <v>4650</v>
      </c>
      <c r="D1285" s="339" t="s">
        <v>5475</v>
      </c>
      <c r="E1285" s="98" t="s">
        <v>7035</v>
      </c>
      <c r="F1285" s="340"/>
      <c r="G1285" s="117" t="s">
        <v>7035</v>
      </c>
      <c r="H1285" s="20"/>
      <c r="I1285" s="317"/>
    </row>
    <row r="1286" spans="1:9" ht="16" customHeight="1" x14ac:dyDescent="0.35">
      <c r="A1286" s="223">
        <v>1285</v>
      </c>
      <c r="B1286" s="93" t="s">
        <v>4649</v>
      </c>
      <c r="C1286" s="201" t="s">
        <v>5126</v>
      </c>
      <c r="D1286" s="339" t="s">
        <v>5832</v>
      </c>
      <c r="E1286" s="98" t="s">
        <v>7035</v>
      </c>
      <c r="F1286" s="340"/>
      <c r="G1286" s="117" t="s">
        <v>7035</v>
      </c>
      <c r="H1286" s="20"/>
      <c r="I1286" s="317"/>
    </row>
    <row r="1287" spans="1:9" ht="21" customHeight="1" x14ac:dyDescent="0.35">
      <c r="A1287" s="223">
        <v>1286</v>
      </c>
      <c r="B1287" s="93" t="s">
        <v>4649</v>
      </c>
      <c r="C1287" s="201" t="s">
        <v>4651</v>
      </c>
      <c r="D1287" s="339" t="s">
        <v>5476</v>
      </c>
      <c r="E1287" s="98" t="s">
        <v>7035</v>
      </c>
      <c r="F1287" s="340"/>
      <c r="G1287" s="117" t="s">
        <v>7035</v>
      </c>
      <c r="H1287" s="20"/>
      <c r="I1287" s="317"/>
    </row>
    <row r="1288" spans="1:9" ht="18.649999999999999" customHeight="1" x14ac:dyDescent="0.35">
      <c r="A1288" s="223">
        <v>1287</v>
      </c>
      <c r="B1288" s="93" t="s">
        <v>4649</v>
      </c>
      <c r="C1288" s="201" t="s">
        <v>5127</v>
      </c>
      <c r="D1288" s="339" t="s">
        <v>5833</v>
      </c>
      <c r="E1288" s="98" t="s">
        <v>7035</v>
      </c>
      <c r="F1288" s="340"/>
      <c r="G1288" s="117" t="s">
        <v>7035</v>
      </c>
      <c r="H1288" s="20"/>
      <c r="I1288" s="317"/>
    </row>
    <row r="1289" spans="1:9" ht="12" customHeight="1" x14ac:dyDescent="0.35">
      <c r="A1289" s="223">
        <v>1288</v>
      </c>
      <c r="B1289" s="93" t="s">
        <v>4649</v>
      </c>
      <c r="C1289" s="201" t="s">
        <v>4901</v>
      </c>
      <c r="D1289" s="339" t="s">
        <v>5425</v>
      </c>
      <c r="E1289" s="98" t="s">
        <v>7027</v>
      </c>
      <c r="F1289" s="340"/>
      <c r="G1289" s="117" t="s">
        <v>7027</v>
      </c>
      <c r="H1289" s="20"/>
      <c r="I1289" s="317"/>
    </row>
    <row r="1290" spans="1:9" ht="26.15" customHeight="1" x14ac:dyDescent="0.35">
      <c r="A1290" s="223">
        <v>1289</v>
      </c>
      <c r="B1290" s="93" t="s">
        <v>4649</v>
      </c>
      <c r="C1290" s="201" t="s">
        <v>5100</v>
      </c>
      <c r="D1290" s="339" t="s">
        <v>5759</v>
      </c>
      <c r="E1290" s="98" t="s">
        <v>7027</v>
      </c>
      <c r="F1290" s="340"/>
      <c r="G1290" s="117" t="s">
        <v>7027</v>
      </c>
      <c r="H1290" s="20"/>
      <c r="I1290" s="317"/>
    </row>
    <row r="1291" spans="1:9" ht="16.5" customHeight="1" x14ac:dyDescent="0.35">
      <c r="A1291" s="223">
        <v>1290</v>
      </c>
      <c r="B1291" s="93" t="s">
        <v>4649</v>
      </c>
      <c r="C1291" s="201" t="s">
        <v>4902</v>
      </c>
      <c r="D1291" s="339" t="s">
        <v>5426</v>
      </c>
      <c r="E1291" s="98" t="s">
        <v>7027</v>
      </c>
      <c r="F1291" s="340"/>
      <c r="G1291" s="117" t="s">
        <v>7027</v>
      </c>
      <c r="H1291" s="20"/>
      <c r="I1291" s="317"/>
    </row>
    <row r="1292" spans="1:9" ht="16" customHeight="1" x14ac:dyDescent="0.35">
      <c r="A1292" s="223">
        <v>1291</v>
      </c>
      <c r="B1292" s="93" t="s">
        <v>4649</v>
      </c>
      <c r="C1292" s="201" t="s">
        <v>5101</v>
      </c>
      <c r="D1292" s="339" t="s">
        <v>5760</v>
      </c>
      <c r="E1292" s="98" t="s">
        <v>7027</v>
      </c>
      <c r="F1292" s="340"/>
      <c r="G1292" s="117" t="s">
        <v>7027</v>
      </c>
      <c r="H1292" s="20"/>
      <c r="I1292" s="317"/>
    </row>
    <row r="1293" spans="1:9" ht="14.5" customHeight="1" x14ac:dyDescent="0.35">
      <c r="A1293" s="223">
        <v>1292</v>
      </c>
      <c r="B1293" s="93" t="s">
        <v>4649</v>
      </c>
      <c r="C1293" s="201" t="s">
        <v>4740</v>
      </c>
      <c r="D1293" s="339" t="s">
        <v>5559</v>
      </c>
      <c r="E1293" s="98" t="s">
        <v>7061</v>
      </c>
      <c r="F1293" s="340"/>
      <c r="G1293" s="117" t="s">
        <v>7061</v>
      </c>
      <c r="H1293" s="20"/>
      <c r="I1293" s="317"/>
    </row>
    <row r="1294" spans="1:9" ht="15.65" customHeight="1" x14ac:dyDescent="0.35">
      <c r="A1294" s="223">
        <v>1293</v>
      </c>
      <c r="B1294" s="93" t="s">
        <v>4649</v>
      </c>
      <c r="C1294" s="201" t="s">
        <v>5293</v>
      </c>
      <c r="D1294" s="339" t="s">
        <v>5664</v>
      </c>
      <c r="E1294" s="98" t="s">
        <v>7061</v>
      </c>
      <c r="F1294" s="340"/>
      <c r="G1294" s="117" t="s">
        <v>7061</v>
      </c>
      <c r="H1294" s="20"/>
      <c r="I1294" s="317"/>
    </row>
    <row r="1295" spans="1:9" ht="19.5" customHeight="1" x14ac:dyDescent="0.35">
      <c r="A1295" s="223">
        <v>1294</v>
      </c>
      <c r="B1295" s="93" t="s">
        <v>4649</v>
      </c>
      <c r="C1295" s="201" t="s">
        <v>4741</v>
      </c>
      <c r="D1295" s="339" t="s">
        <v>5560</v>
      </c>
      <c r="E1295" s="98" t="s">
        <v>7061</v>
      </c>
      <c r="F1295" s="340"/>
      <c r="G1295" s="117" t="s">
        <v>7061</v>
      </c>
      <c r="H1295" s="20"/>
      <c r="I1295" s="317"/>
    </row>
    <row r="1296" spans="1:9" ht="17.149999999999999" customHeight="1" x14ac:dyDescent="0.35">
      <c r="A1296" s="223">
        <v>1295</v>
      </c>
      <c r="B1296" s="93" t="s">
        <v>4649</v>
      </c>
      <c r="C1296" s="201" t="s">
        <v>5294</v>
      </c>
      <c r="D1296" s="339" t="s">
        <v>6000</v>
      </c>
      <c r="E1296" s="98" t="s">
        <v>7061</v>
      </c>
      <c r="F1296" s="340"/>
      <c r="G1296" s="117" t="s">
        <v>7061</v>
      </c>
      <c r="H1296" s="20"/>
      <c r="I1296" s="317"/>
    </row>
    <row r="1297" spans="1:9" ht="14.5" customHeight="1" x14ac:dyDescent="0.35">
      <c r="A1297" s="223">
        <v>1296</v>
      </c>
      <c r="B1297" s="93" t="s">
        <v>4649</v>
      </c>
      <c r="C1297" s="201" t="s">
        <v>5295</v>
      </c>
      <c r="D1297" s="339" t="s">
        <v>6001</v>
      </c>
      <c r="E1297" s="98" t="s">
        <v>7061</v>
      </c>
      <c r="F1297" s="340"/>
      <c r="G1297" s="117" t="s">
        <v>7061</v>
      </c>
      <c r="H1297" s="20"/>
      <c r="I1297" s="317"/>
    </row>
    <row r="1298" spans="1:9" ht="16.5" customHeight="1" x14ac:dyDescent="0.35">
      <c r="A1298" s="223">
        <v>1297</v>
      </c>
      <c r="B1298" s="93" t="s">
        <v>4649</v>
      </c>
      <c r="C1298" s="201" t="s">
        <v>5296</v>
      </c>
      <c r="D1298" s="339" t="s">
        <v>5724</v>
      </c>
      <c r="E1298" s="98" t="s">
        <v>7061</v>
      </c>
      <c r="F1298" s="340"/>
      <c r="G1298" s="117" t="s">
        <v>7061</v>
      </c>
      <c r="H1298" s="20"/>
      <c r="I1298" s="317"/>
    </row>
    <row r="1299" spans="1:9" ht="16" customHeight="1" x14ac:dyDescent="0.35">
      <c r="A1299" s="223">
        <v>1298</v>
      </c>
      <c r="B1299" s="93" t="s">
        <v>4649</v>
      </c>
      <c r="C1299" s="201" t="s">
        <v>4742</v>
      </c>
      <c r="D1299" s="339" t="s">
        <v>5561</v>
      </c>
      <c r="E1299" s="98" t="s">
        <v>7061</v>
      </c>
      <c r="F1299" s="340"/>
      <c r="G1299" s="117" t="s">
        <v>7061</v>
      </c>
      <c r="H1299" s="20"/>
      <c r="I1299" s="317"/>
    </row>
    <row r="1300" spans="1:9" ht="17.149999999999999" customHeight="1" x14ac:dyDescent="0.35">
      <c r="A1300" s="223">
        <v>1299</v>
      </c>
      <c r="B1300" s="93" t="s">
        <v>4649</v>
      </c>
      <c r="C1300" s="201" t="s">
        <v>4743</v>
      </c>
      <c r="D1300" s="339" t="s">
        <v>5562</v>
      </c>
      <c r="E1300" s="98" t="s">
        <v>7061</v>
      </c>
      <c r="F1300" s="340"/>
      <c r="G1300" s="117" t="s">
        <v>7061</v>
      </c>
      <c r="H1300" s="20"/>
      <c r="I1300" s="317"/>
    </row>
    <row r="1301" spans="1:9" ht="26.15" customHeight="1" x14ac:dyDescent="0.35">
      <c r="A1301" s="223">
        <v>1300</v>
      </c>
      <c r="B1301" s="93" t="s">
        <v>4649</v>
      </c>
      <c r="C1301" s="201" t="s">
        <v>5297</v>
      </c>
      <c r="D1301" s="339" t="s">
        <v>6002</v>
      </c>
      <c r="E1301" s="98" t="s">
        <v>7061</v>
      </c>
      <c r="F1301" s="340"/>
      <c r="G1301" s="117" t="s">
        <v>7061</v>
      </c>
      <c r="H1301" s="20"/>
      <c r="I1301" s="317"/>
    </row>
    <row r="1302" spans="1:9" ht="17.149999999999999" customHeight="1" x14ac:dyDescent="0.35">
      <c r="A1302" s="223">
        <v>1301</v>
      </c>
      <c r="B1302" s="93" t="s">
        <v>4649</v>
      </c>
      <c r="C1302" s="201" t="s">
        <v>5298</v>
      </c>
      <c r="D1302" s="339" t="s">
        <v>6003</v>
      </c>
      <c r="E1302" s="98" t="s">
        <v>7061</v>
      </c>
      <c r="F1302" s="340"/>
      <c r="G1302" s="117" t="s">
        <v>7061</v>
      </c>
      <c r="H1302" s="20"/>
      <c r="I1302" s="317"/>
    </row>
    <row r="1303" spans="1:9" ht="26.5" customHeight="1" x14ac:dyDescent="0.35">
      <c r="A1303" s="223">
        <v>1302</v>
      </c>
      <c r="B1303" s="93" t="s">
        <v>4649</v>
      </c>
      <c r="C1303" s="201" t="s">
        <v>5299</v>
      </c>
      <c r="D1303" s="339" t="s">
        <v>6004</v>
      </c>
      <c r="E1303" s="98" t="s">
        <v>7061</v>
      </c>
      <c r="F1303" s="340"/>
      <c r="G1303" s="117" t="s">
        <v>7061</v>
      </c>
      <c r="H1303" s="20"/>
      <c r="I1303" s="317"/>
    </row>
    <row r="1304" spans="1:9" ht="19.5" customHeight="1" x14ac:dyDescent="0.35">
      <c r="A1304" s="223">
        <v>1303</v>
      </c>
      <c r="B1304" s="93" t="s">
        <v>4649</v>
      </c>
      <c r="C1304" s="201" t="s">
        <v>4744</v>
      </c>
      <c r="D1304" s="339" t="s">
        <v>5563</v>
      </c>
      <c r="E1304" s="98" t="s">
        <v>7061</v>
      </c>
      <c r="F1304" s="340"/>
      <c r="G1304" s="117" t="s">
        <v>7061</v>
      </c>
      <c r="H1304" s="20"/>
      <c r="I1304" s="317"/>
    </row>
    <row r="1305" spans="1:9" ht="12" customHeight="1" x14ac:dyDescent="0.35">
      <c r="A1305" s="223">
        <v>1304</v>
      </c>
      <c r="B1305" s="93" t="s">
        <v>4649</v>
      </c>
      <c r="C1305" s="201" t="s">
        <v>5300</v>
      </c>
      <c r="D1305" s="339" t="s">
        <v>6005</v>
      </c>
      <c r="E1305" s="98" t="s">
        <v>7061</v>
      </c>
      <c r="F1305" s="340"/>
      <c r="G1305" s="117" t="s">
        <v>7061</v>
      </c>
      <c r="H1305" s="20"/>
      <c r="I1305" s="317"/>
    </row>
    <row r="1306" spans="1:9" ht="19" customHeight="1" x14ac:dyDescent="0.35">
      <c r="A1306" s="223">
        <v>1305</v>
      </c>
      <c r="B1306" s="93" t="s">
        <v>4649</v>
      </c>
      <c r="C1306" s="201" t="s">
        <v>4745</v>
      </c>
      <c r="D1306" s="339" t="s">
        <v>5564</v>
      </c>
      <c r="E1306" s="98" t="s">
        <v>7061</v>
      </c>
      <c r="F1306" s="340"/>
      <c r="G1306" s="117" t="s">
        <v>7061</v>
      </c>
      <c r="H1306" s="20"/>
      <c r="I1306" s="317"/>
    </row>
    <row r="1307" spans="1:9" ht="25" customHeight="1" x14ac:dyDescent="0.35">
      <c r="A1307" s="223">
        <v>1306</v>
      </c>
      <c r="B1307" s="93" t="s">
        <v>4649</v>
      </c>
      <c r="C1307" s="201" t="s">
        <v>5301</v>
      </c>
      <c r="D1307" s="339" t="s">
        <v>6006</v>
      </c>
      <c r="E1307" s="98" t="s">
        <v>7061</v>
      </c>
      <c r="F1307" s="340"/>
      <c r="G1307" s="117" t="s">
        <v>7061</v>
      </c>
      <c r="H1307" s="20"/>
      <c r="I1307" s="317"/>
    </row>
    <row r="1308" spans="1:9" ht="18" customHeight="1" x14ac:dyDescent="0.35">
      <c r="A1308" s="223">
        <v>1307</v>
      </c>
      <c r="B1308" s="93" t="s">
        <v>4649</v>
      </c>
      <c r="C1308" s="201" t="s">
        <v>4746</v>
      </c>
      <c r="D1308" s="339" t="s">
        <v>5565</v>
      </c>
      <c r="E1308" s="98" t="s">
        <v>7061</v>
      </c>
      <c r="F1308" s="340"/>
      <c r="G1308" s="117" t="s">
        <v>7061</v>
      </c>
      <c r="H1308" s="20"/>
      <c r="I1308" s="317"/>
    </row>
    <row r="1309" spans="1:9" ht="30" customHeight="1" x14ac:dyDescent="0.35">
      <c r="A1309" s="223">
        <v>1308</v>
      </c>
      <c r="B1309" s="93" t="s">
        <v>4649</v>
      </c>
      <c r="C1309" s="201" t="s">
        <v>5302</v>
      </c>
      <c r="D1309" s="339" t="s">
        <v>6007</v>
      </c>
      <c r="E1309" s="98" t="s">
        <v>7061</v>
      </c>
      <c r="F1309" s="340"/>
      <c r="G1309" s="117" t="s">
        <v>7061</v>
      </c>
      <c r="H1309" s="20"/>
      <c r="I1309" s="317"/>
    </row>
    <row r="1310" spans="1:9" ht="20.5" customHeight="1" x14ac:dyDescent="0.35">
      <c r="A1310" s="223">
        <v>1309</v>
      </c>
      <c r="B1310" s="93" t="s">
        <v>4649</v>
      </c>
      <c r="C1310" s="201" t="s">
        <v>4733</v>
      </c>
      <c r="D1310" s="339" t="s">
        <v>5552</v>
      </c>
      <c r="E1310" s="98" t="s">
        <v>7061</v>
      </c>
      <c r="F1310" s="340"/>
      <c r="G1310" s="117" t="s">
        <v>7061</v>
      </c>
      <c r="H1310" s="20"/>
      <c r="I1310" s="317"/>
    </row>
    <row r="1311" spans="1:9" ht="18.649999999999999" customHeight="1" x14ac:dyDescent="0.35">
      <c r="A1311" s="223">
        <v>1310</v>
      </c>
      <c r="B1311" s="93" t="s">
        <v>4649</v>
      </c>
      <c r="C1311" s="201" t="s">
        <v>5276</v>
      </c>
      <c r="D1311" s="339" t="s">
        <v>5985</v>
      </c>
      <c r="E1311" s="98" t="s">
        <v>7061</v>
      </c>
      <c r="F1311" s="340"/>
      <c r="G1311" s="117" t="s">
        <v>7061</v>
      </c>
      <c r="H1311" s="20"/>
      <c r="I1311" s="317"/>
    </row>
    <row r="1312" spans="1:9" ht="27.65" customHeight="1" x14ac:dyDescent="0.35">
      <c r="A1312" s="223">
        <v>1311</v>
      </c>
      <c r="B1312" s="93" t="s">
        <v>4649</v>
      </c>
      <c r="C1312" s="201" t="s">
        <v>5277</v>
      </c>
      <c r="D1312" s="339" t="s">
        <v>5410</v>
      </c>
      <c r="E1312" s="98" t="s">
        <v>7061</v>
      </c>
      <c r="F1312" s="340"/>
      <c r="G1312" s="117" t="s">
        <v>7061</v>
      </c>
      <c r="H1312" s="20"/>
      <c r="I1312" s="317"/>
    </row>
    <row r="1313" spans="1:9" ht="16.5" customHeight="1" x14ac:dyDescent="0.35">
      <c r="A1313" s="223">
        <v>1312</v>
      </c>
      <c r="B1313" s="93" t="s">
        <v>4649</v>
      </c>
      <c r="C1313" s="201" t="s">
        <v>5278</v>
      </c>
      <c r="D1313" s="339" t="s">
        <v>5986</v>
      </c>
      <c r="E1313" s="98" t="s">
        <v>7061</v>
      </c>
      <c r="F1313" s="340"/>
      <c r="G1313" s="117" t="s">
        <v>7061</v>
      </c>
      <c r="H1313" s="20"/>
      <c r="I1313" s="317"/>
    </row>
    <row r="1314" spans="1:9" ht="14.5" customHeight="1" x14ac:dyDescent="0.35">
      <c r="A1314" s="223">
        <v>1313</v>
      </c>
      <c r="B1314" s="93" t="s">
        <v>4649</v>
      </c>
      <c r="C1314" s="201" t="s">
        <v>5279</v>
      </c>
      <c r="D1314" s="339" t="s">
        <v>5987</v>
      </c>
      <c r="E1314" s="98" t="s">
        <v>7061</v>
      </c>
      <c r="F1314" s="340"/>
      <c r="G1314" s="117" t="s">
        <v>7061</v>
      </c>
      <c r="H1314" s="20"/>
      <c r="I1314" s="317"/>
    </row>
    <row r="1315" spans="1:9" ht="17.149999999999999" customHeight="1" x14ac:dyDescent="0.35">
      <c r="A1315" s="223">
        <v>1314</v>
      </c>
      <c r="B1315" s="93" t="s">
        <v>4649</v>
      </c>
      <c r="C1315" s="201" t="s">
        <v>4734</v>
      </c>
      <c r="D1315" s="339" t="s">
        <v>5553</v>
      </c>
      <c r="E1315" s="98" t="s">
        <v>7061</v>
      </c>
      <c r="F1315" s="340"/>
      <c r="G1315" s="117" t="s">
        <v>7061</v>
      </c>
      <c r="H1315" s="20"/>
      <c r="I1315" s="317"/>
    </row>
    <row r="1316" spans="1:9" ht="24" customHeight="1" x14ac:dyDescent="0.35">
      <c r="A1316" s="223">
        <v>1315</v>
      </c>
      <c r="B1316" s="93" t="s">
        <v>4649</v>
      </c>
      <c r="C1316" s="201" t="s">
        <v>5280</v>
      </c>
      <c r="D1316" s="339" t="s">
        <v>5988</v>
      </c>
      <c r="E1316" s="98" t="s">
        <v>7061</v>
      </c>
      <c r="F1316" s="340"/>
      <c r="G1316" s="117" t="s">
        <v>7061</v>
      </c>
      <c r="H1316" s="20"/>
      <c r="I1316" s="317"/>
    </row>
    <row r="1317" spans="1:9" ht="28.5" customHeight="1" x14ac:dyDescent="0.35">
      <c r="A1317" s="223">
        <v>1316</v>
      </c>
      <c r="B1317" s="93" t="s">
        <v>4649</v>
      </c>
      <c r="C1317" s="201" t="s">
        <v>5281</v>
      </c>
      <c r="D1317" s="339" t="s">
        <v>5989</v>
      </c>
      <c r="E1317" s="98" t="s">
        <v>7061</v>
      </c>
      <c r="F1317" s="340"/>
      <c r="G1317" s="117" t="s">
        <v>7061</v>
      </c>
      <c r="H1317" s="20"/>
      <c r="I1317" s="317"/>
    </row>
    <row r="1318" spans="1:9" ht="43" customHeight="1" x14ac:dyDescent="0.35">
      <c r="A1318" s="223">
        <v>1317</v>
      </c>
      <c r="B1318" s="93" t="s">
        <v>4649</v>
      </c>
      <c r="C1318" s="201" t="s">
        <v>4735</v>
      </c>
      <c r="D1318" s="339" t="s">
        <v>5554</v>
      </c>
      <c r="E1318" s="98" t="s">
        <v>7061</v>
      </c>
      <c r="F1318" s="340"/>
      <c r="G1318" s="117" t="s">
        <v>7061</v>
      </c>
      <c r="H1318" s="20"/>
      <c r="I1318" s="317"/>
    </row>
    <row r="1319" spans="1:9" ht="38.15" customHeight="1" x14ac:dyDescent="0.35">
      <c r="A1319" s="223">
        <v>1318</v>
      </c>
      <c r="B1319" s="93" t="s">
        <v>4649</v>
      </c>
      <c r="C1319" s="201" t="s">
        <v>5282</v>
      </c>
      <c r="D1319" s="339" t="s">
        <v>5990</v>
      </c>
      <c r="E1319" s="98" t="s">
        <v>7061</v>
      </c>
      <c r="F1319" s="340"/>
      <c r="G1319" s="117" t="s">
        <v>7061</v>
      </c>
      <c r="H1319" s="20"/>
      <c r="I1319" s="317"/>
    </row>
    <row r="1320" spans="1:9" ht="35.5" customHeight="1" x14ac:dyDescent="0.35">
      <c r="A1320" s="223">
        <v>1319</v>
      </c>
      <c r="B1320" s="93" t="s">
        <v>4649</v>
      </c>
      <c r="C1320" s="201" t="s">
        <v>4747</v>
      </c>
      <c r="D1320" s="339" t="s">
        <v>5566</v>
      </c>
      <c r="E1320" s="98" t="s">
        <v>7061</v>
      </c>
      <c r="F1320" s="340"/>
      <c r="G1320" s="117" t="s">
        <v>7061</v>
      </c>
      <c r="H1320" s="20"/>
      <c r="I1320" s="317"/>
    </row>
    <row r="1321" spans="1:9" ht="28.5" customHeight="1" x14ac:dyDescent="0.35">
      <c r="A1321" s="223">
        <v>1320</v>
      </c>
      <c r="B1321" s="93" t="s">
        <v>4649</v>
      </c>
      <c r="C1321" s="201" t="s">
        <v>5303</v>
      </c>
      <c r="D1321" s="339" t="s">
        <v>6001</v>
      </c>
      <c r="E1321" s="98" t="s">
        <v>7061</v>
      </c>
      <c r="F1321" s="340"/>
      <c r="G1321" s="117" t="s">
        <v>7061</v>
      </c>
      <c r="H1321" s="20"/>
      <c r="I1321" s="317"/>
    </row>
    <row r="1322" spans="1:9" ht="29.5" customHeight="1" x14ac:dyDescent="0.35">
      <c r="A1322" s="223">
        <v>1321</v>
      </c>
      <c r="B1322" s="93" t="s">
        <v>4649</v>
      </c>
      <c r="C1322" s="201" t="s">
        <v>4784</v>
      </c>
      <c r="D1322" s="339" t="s">
        <v>5385</v>
      </c>
      <c r="E1322" s="98" t="s">
        <v>7011</v>
      </c>
      <c r="F1322" s="340"/>
      <c r="G1322" s="117" t="s">
        <v>7011</v>
      </c>
      <c r="H1322" s="20"/>
      <c r="I1322" s="317"/>
    </row>
    <row r="1323" spans="1:9" ht="49" customHeight="1" x14ac:dyDescent="0.35">
      <c r="A1323" s="223">
        <v>1322</v>
      </c>
      <c r="B1323" s="93" t="s">
        <v>4649</v>
      </c>
      <c r="C1323" s="201" t="s">
        <v>539</v>
      </c>
      <c r="D1323" s="339" t="s">
        <v>5705</v>
      </c>
      <c r="E1323" s="98" t="s">
        <v>7011</v>
      </c>
      <c r="F1323" s="340"/>
      <c r="G1323" s="117" t="s">
        <v>7011</v>
      </c>
      <c r="H1323" s="20"/>
      <c r="I1323" s="317"/>
    </row>
    <row r="1324" spans="1:9" ht="31" customHeight="1" x14ac:dyDescent="0.35">
      <c r="A1324" s="223">
        <v>1323</v>
      </c>
      <c r="B1324" s="93" t="s">
        <v>4649</v>
      </c>
      <c r="C1324" s="201" t="s">
        <v>4785</v>
      </c>
      <c r="D1324" s="339" t="s">
        <v>5386</v>
      </c>
      <c r="E1324" s="98" t="s">
        <v>7012</v>
      </c>
      <c r="F1324" s="340"/>
      <c r="G1324" s="117" t="s">
        <v>7012</v>
      </c>
      <c r="H1324" s="20"/>
      <c r="I1324" s="317"/>
    </row>
    <row r="1325" spans="1:9" ht="33" customHeight="1" x14ac:dyDescent="0.35">
      <c r="A1325" s="223">
        <v>1324</v>
      </c>
      <c r="B1325" s="93" t="s">
        <v>4649</v>
      </c>
      <c r="C1325" s="201" t="s">
        <v>5034</v>
      </c>
      <c r="D1325" s="339" t="s">
        <v>5706</v>
      </c>
      <c r="E1325" s="98" t="s">
        <v>7012</v>
      </c>
      <c r="F1325" s="340"/>
      <c r="G1325" s="117" t="s">
        <v>7012</v>
      </c>
      <c r="H1325" s="20"/>
      <c r="I1325" s="317"/>
    </row>
    <row r="1326" spans="1:9" ht="28.5" customHeight="1" x14ac:dyDescent="0.35">
      <c r="A1326" s="223">
        <v>1325</v>
      </c>
      <c r="B1326" s="93" t="s">
        <v>4649</v>
      </c>
      <c r="C1326" s="201" t="s">
        <v>4786</v>
      </c>
      <c r="D1326" s="339" t="s">
        <v>5387</v>
      </c>
      <c r="E1326" s="98" t="s">
        <v>7012</v>
      </c>
      <c r="F1326" s="340"/>
      <c r="G1326" s="117" t="s">
        <v>7012</v>
      </c>
      <c r="H1326" s="20"/>
      <c r="I1326" s="317"/>
    </row>
    <row r="1327" spans="1:9" ht="29.15" customHeight="1" x14ac:dyDescent="0.35">
      <c r="A1327" s="223">
        <v>1326</v>
      </c>
      <c r="B1327" s="93" t="s">
        <v>4649</v>
      </c>
      <c r="C1327" s="201" t="s">
        <v>5035</v>
      </c>
      <c r="D1327" s="339" t="s">
        <v>5707</v>
      </c>
      <c r="E1327" s="98" t="s">
        <v>7012</v>
      </c>
      <c r="F1327" s="340"/>
      <c r="G1327" s="117" t="s">
        <v>7012</v>
      </c>
      <c r="H1327" s="20"/>
      <c r="I1327" s="317"/>
    </row>
    <row r="1328" spans="1:9" ht="25" customHeight="1" x14ac:dyDescent="0.35">
      <c r="A1328" s="223">
        <v>1327</v>
      </c>
      <c r="B1328" s="93" t="s">
        <v>4649</v>
      </c>
      <c r="C1328" s="201" t="s">
        <v>4852</v>
      </c>
      <c r="D1328" s="339" t="s">
        <v>5310</v>
      </c>
      <c r="E1328" s="98" t="s">
        <v>7001</v>
      </c>
      <c r="F1328" s="340"/>
      <c r="G1328" s="117" t="s">
        <v>7001</v>
      </c>
      <c r="H1328" s="20"/>
      <c r="I1328" s="317"/>
    </row>
    <row r="1329" spans="1:863" ht="30" customHeight="1" x14ac:dyDescent="0.35">
      <c r="A1329" s="223">
        <v>1328</v>
      </c>
      <c r="B1329" s="93" t="s">
        <v>4649</v>
      </c>
      <c r="C1329" s="201" t="s">
        <v>4931</v>
      </c>
      <c r="D1329" s="339" t="s">
        <v>5606</v>
      </c>
      <c r="E1329" s="98" t="s">
        <v>7001</v>
      </c>
      <c r="F1329" s="340"/>
      <c r="G1329" s="117" t="s">
        <v>7001</v>
      </c>
      <c r="H1329" s="20"/>
      <c r="I1329" s="317"/>
    </row>
    <row r="1330" spans="1:863" ht="19" customHeight="1" x14ac:dyDescent="0.35">
      <c r="A1330" s="223">
        <v>1329</v>
      </c>
      <c r="B1330" s="93" t="s">
        <v>4649</v>
      </c>
      <c r="C1330" s="201" t="s">
        <v>4932</v>
      </c>
      <c r="D1330" s="339" t="s">
        <v>5607</v>
      </c>
      <c r="E1330" s="98" t="s">
        <v>7001</v>
      </c>
      <c r="F1330" s="340"/>
      <c r="G1330" s="117" t="s">
        <v>7001</v>
      </c>
      <c r="H1330" s="20"/>
      <c r="I1330" s="317"/>
    </row>
    <row r="1331" spans="1:863" ht="18" customHeight="1" x14ac:dyDescent="0.35">
      <c r="A1331" s="223">
        <v>1330</v>
      </c>
      <c r="B1331" s="93" t="s">
        <v>4649</v>
      </c>
      <c r="C1331" s="201" t="s">
        <v>4933</v>
      </c>
      <c r="D1331" s="339" t="s">
        <v>5608</v>
      </c>
      <c r="E1331" s="98" t="s">
        <v>7001</v>
      </c>
      <c r="F1331" s="340"/>
      <c r="G1331" s="117" t="s">
        <v>7001</v>
      </c>
      <c r="H1331" s="20"/>
      <c r="I1331" s="317"/>
    </row>
    <row r="1332" spans="1:863" ht="13" customHeight="1" x14ac:dyDescent="0.35">
      <c r="A1332" s="223">
        <v>1331</v>
      </c>
      <c r="B1332" s="93" t="s">
        <v>4649</v>
      </c>
      <c r="C1332" s="201" t="s">
        <v>4853</v>
      </c>
      <c r="D1332" s="339" t="s">
        <v>5311</v>
      </c>
      <c r="E1332" s="98" t="s">
        <v>7003</v>
      </c>
      <c r="F1332" s="340"/>
      <c r="G1332" s="117" t="s">
        <v>7003</v>
      </c>
      <c r="H1332" s="20"/>
      <c r="I1332" s="317"/>
    </row>
    <row r="1333" spans="1:863" ht="15.65" customHeight="1" x14ac:dyDescent="0.35">
      <c r="A1333" s="223">
        <v>1332</v>
      </c>
      <c r="B1333" s="93" t="s">
        <v>4649</v>
      </c>
      <c r="C1333" s="201" t="s">
        <v>4934</v>
      </c>
      <c r="D1333" s="339" t="s">
        <v>5658</v>
      </c>
      <c r="E1333" s="98" t="s">
        <v>7003</v>
      </c>
      <c r="F1333" s="340"/>
      <c r="G1333" s="117" t="s">
        <v>7003</v>
      </c>
      <c r="H1333" s="20"/>
      <c r="I1333" s="317"/>
    </row>
    <row r="1334" spans="1:863" ht="24.65" customHeight="1" x14ac:dyDescent="0.35">
      <c r="A1334" s="223">
        <v>1333</v>
      </c>
      <c r="B1334" s="93" t="s">
        <v>4649</v>
      </c>
      <c r="C1334" s="201" t="s">
        <v>4854</v>
      </c>
      <c r="D1334" s="339" t="s">
        <v>5312</v>
      </c>
      <c r="E1334" s="98" t="s">
        <v>7003</v>
      </c>
      <c r="F1334" s="340"/>
      <c r="G1334" s="117" t="s">
        <v>7003</v>
      </c>
      <c r="H1334" s="20"/>
      <c r="I1334" s="317"/>
    </row>
    <row r="1335" spans="1:863" ht="20.149999999999999" customHeight="1" x14ac:dyDescent="0.35">
      <c r="A1335" s="223">
        <v>1334</v>
      </c>
      <c r="B1335" s="93" t="s">
        <v>4649</v>
      </c>
      <c r="C1335" s="201" t="s">
        <v>4935</v>
      </c>
      <c r="D1335" s="339" t="s">
        <v>5659</v>
      </c>
      <c r="E1335" s="98" t="s">
        <v>7003</v>
      </c>
      <c r="F1335" s="340"/>
      <c r="G1335" s="117" t="s">
        <v>7003</v>
      </c>
      <c r="H1335" s="20"/>
      <c r="I1335" s="317"/>
    </row>
    <row r="1336" spans="1:863" ht="26.5" customHeight="1" x14ac:dyDescent="0.35">
      <c r="A1336" s="223">
        <v>1335</v>
      </c>
      <c r="B1336" s="93" t="s">
        <v>4649</v>
      </c>
      <c r="C1336" s="201" t="s">
        <v>4855</v>
      </c>
      <c r="D1336" s="339" t="s">
        <v>5313</v>
      </c>
      <c r="E1336" s="98" t="s">
        <v>7003</v>
      </c>
      <c r="F1336" s="340"/>
      <c r="G1336" s="117" t="s">
        <v>7003</v>
      </c>
      <c r="H1336" s="20"/>
      <c r="I1336" s="317"/>
    </row>
    <row r="1337" spans="1:863" ht="26.5" customHeight="1" x14ac:dyDescent="0.35">
      <c r="A1337" s="223">
        <v>1336</v>
      </c>
      <c r="B1337" s="93" t="s">
        <v>4649</v>
      </c>
      <c r="C1337" s="201" t="s">
        <v>4936</v>
      </c>
      <c r="D1337" s="339" t="s">
        <v>5660</v>
      </c>
      <c r="E1337" s="98" t="s">
        <v>7003</v>
      </c>
      <c r="F1337" s="340"/>
      <c r="G1337" s="117" t="s">
        <v>7003</v>
      </c>
      <c r="H1337" s="20"/>
      <c r="I1337" s="317"/>
    </row>
    <row r="1338" spans="1:863" ht="23.5" customHeight="1" x14ac:dyDescent="0.35">
      <c r="A1338" s="223">
        <v>1337</v>
      </c>
      <c r="B1338" s="93" t="s">
        <v>4649</v>
      </c>
      <c r="C1338" s="201" t="s">
        <v>4856</v>
      </c>
      <c r="D1338" s="339" t="s">
        <v>5314</v>
      </c>
      <c r="E1338" s="98" t="s">
        <v>7003</v>
      </c>
      <c r="F1338" s="340"/>
      <c r="G1338" s="117" t="s">
        <v>7003</v>
      </c>
      <c r="H1338" s="20"/>
      <c r="I1338" s="317"/>
    </row>
    <row r="1339" spans="1:863" ht="15.65" customHeight="1" thickBot="1" x14ac:dyDescent="0.4">
      <c r="A1339" s="249">
        <v>1338</v>
      </c>
      <c r="B1339" s="94" t="s">
        <v>4649</v>
      </c>
      <c r="C1339" s="202" t="s">
        <v>4937</v>
      </c>
      <c r="D1339" s="343" t="s">
        <v>5661</v>
      </c>
      <c r="E1339" s="100" t="s">
        <v>7003</v>
      </c>
      <c r="F1339" s="344"/>
      <c r="G1339" s="334" t="s">
        <v>7003</v>
      </c>
      <c r="H1339" s="42"/>
      <c r="I1339" s="317"/>
    </row>
    <row r="1340" spans="1:863" ht="23.15" customHeight="1" x14ac:dyDescent="0.4">
      <c r="A1340" s="248">
        <v>1341</v>
      </c>
      <c r="B1340" s="345" t="s">
        <v>1931</v>
      </c>
      <c r="C1340" s="346"/>
      <c r="D1340" s="347" t="s">
        <v>6019</v>
      </c>
      <c r="E1340" s="99" t="s">
        <v>1952</v>
      </c>
      <c r="F1340" s="337"/>
      <c r="G1340" s="315"/>
      <c r="H1340" s="348" t="s">
        <v>1952</v>
      </c>
      <c r="I1340" s="317"/>
    </row>
    <row r="1341" spans="1:863" ht="18" customHeight="1" x14ac:dyDescent="0.4">
      <c r="A1341" s="223">
        <v>1344</v>
      </c>
      <c r="B1341" s="349" t="s">
        <v>1931</v>
      </c>
      <c r="C1341" s="350"/>
      <c r="D1341" s="351" t="s">
        <v>6095</v>
      </c>
      <c r="E1341" s="98" t="s">
        <v>1935</v>
      </c>
      <c r="F1341" s="340"/>
      <c r="G1341" s="322"/>
      <c r="H1341" s="324" t="s">
        <v>1935</v>
      </c>
      <c r="I1341" s="317"/>
    </row>
    <row r="1342" spans="1:863" ht="19.5" customHeight="1" x14ac:dyDescent="0.4">
      <c r="A1342" s="223">
        <v>1345</v>
      </c>
      <c r="B1342" s="349" t="s">
        <v>1931</v>
      </c>
      <c r="C1342" s="350"/>
      <c r="D1342" s="351" t="s">
        <v>6102</v>
      </c>
      <c r="E1342" s="98" t="s">
        <v>7075</v>
      </c>
      <c r="F1342" s="321"/>
      <c r="G1342" s="117"/>
      <c r="H1342" s="324" t="s">
        <v>7075</v>
      </c>
      <c r="I1342" s="325"/>
      <c r="J1342" s="66"/>
      <c r="K1342" s="66"/>
      <c r="L1342" s="66"/>
      <c r="M1342" s="66"/>
      <c r="N1342" s="66"/>
      <c r="O1342" s="66"/>
      <c r="P1342" s="66"/>
      <c r="Q1342" s="66"/>
      <c r="R1342" s="66"/>
      <c r="S1342" s="66"/>
      <c r="T1342" s="66"/>
      <c r="U1342" s="66"/>
      <c r="V1342" s="66"/>
      <c r="W1342" s="66"/>
      <c r="X1342" s="66"/>
      <c r="Y1342" s="66"/>
      <c r="Z1342" s="66"/>
      <c r="AA1342" s="66"/>
      <c r="AB1342" s="66"/>
      <c r="AC1342" s="66"/>
      <c r="AD1342" s="66"/>
      <c r="AE1342" s="66"/>
      <c r="AF1342" s="66"/>
      <c r="AG1342" s="66"/>
      <c r="AH1342" s="66"/>
      <c r="AI1342" s="66"/>
      <c r="AJ1342" s="66"/>
      <c r="AK1342" s="66"/>
      <c r="AL1342" s="66"/>
      <c r="AM1342" s="66"/>
      <c r="AN1342" s="66"/>
      <c r="AO1342" s="66"/>
      <c r="AP1342" s="66"/>
      <c r="AQ1342" s="66"/>
      <c r="AR1342" s="66"/>
      <c r="AS1342" s="66"/>
      <c r="AT1342" s="66"/>
      <c r="AU1342" s="66"/>
      <c r="AV1342" s="66"/>
      <c r="AW1342" s="66"/>
      <c r="AX1342" s="66"/>
      <c r="AY1342" s="66"/>
      <c r="AZ1342" s="66"/>
      <c r="BA1342" s="66"/>
      <c r="BB1342" s="66"/>
      <c r="BC1342" s="66"/>
      <c r="BD1342" s="66"/>
      <c r="BE1342" s="66"/>
      <c r="BF1342" s="66"/>
      <c r="BG1342" s="66"/>
      <c r="BH1342" s="66"/>
      <c r="BI1342" s="66"/>
      <c r="BJ1342" s="66"/>
      <c r="BK1342" s="66"/>
      <c r="BL1342" s="66"/>
      <c r="BM1342" s="66"/>
      <c r="BN1342" s="66"/>
      <c r="BO1342" s="66"/>
      <c r="BP1342" s="66"/>
      <c r="BQ1342" s="66"/>
      <c r="BR1342" s="66"/>
      <c r="BS1342" s="66"/>
      <c r="BT1342" s="66"/>
      <c r="BU1342" s="66"/>
      <c r="BV1342" s="66"/>
      <c r="BW1342" s="66"/>
      <c r="BX1342" s="66"/>
      <c r="BY1342" s="66"/>
      <c r="BZ1342" s="66"/>
      <c r="CA1342" s="66"/>
      <c r="CB1342" s="66"/>
      <c r="CC1342" s="66"/>
      <c r="CD1342" s="66"/>
      <c r="CE1342" s="66"/>
      <c r="CF1342" s="66"/>
      <c r="CG1342" s="66"/>
      <c r="CH1342" s="66"/>
      <c r="CI1342" s="66"/>
      <c r="CJ1342" s="66"/>
      <c r="CK1342" s="66"/>
      <c r="CL1342" s="66"/>
      <c r="CM1342" s="66"/>
      <c r="CN1342" s="66"/>
      <c r="CO1342" s="66"/>
      <c r="CP1342" s="66"/>
      <c r="CQ1342" s="66"/>
      <c r="CR1342" s="66"/>
      <c r="CS1342" s="66"/>
      <c r="CT1342" s="66"/>
      <c r="CU1342" s="66"/>
      <c r="CV1342" s="66"/>
      <c r="CW1342" s="66"/>
      <c r="CX1342" s="66"/>
      <c r="CY1342" s="66"/>
      <c r="CZ1342" s="66"/>
      <c r="DA1342" s="66"/>
      <c r="DB1342" s="66"/>
      <c r="DC1342" s="66"/>
      <c r="DD1342" s="66"/>
      <c r="DE1342" s="66"/>
      <c r="DF1342" s="66"/>
      <c r="DG1342" s="66"/>
      <c r="DH1342" s="66"/>
      <c r="DI1342" s="66"/>
      <c r="DJ1342" s="66"/>
      <c r="DK1342" s="66"/>
      <c r="DL1342" s="66"/>
      <c r="DM1342" s="66"/>
      <c r="DN1342" s="66"/>
      <c r="DO1342" s="66"/>
      <c r="DP1342" s="66"/>
      <c r="DQ1342" s="66"/>
      <c r="DR1342" s="66"/>
      <c r="DS1342" s="66"/>
      <c r="DT1342" s="66"/>
      <c r="DU1342" s="66"/>
      <c r="DV1342" s="66"/>
      <c r="DW1342" s="66"/>
      <c r="DX1342" s="66"/>
      <c r="DY1342" s="66"/>
      <c r="DZ1342" s="66"/>
      <c r="EA1342" s="66"/>
      <c r="EB1342" s="66"/>
      <c r="EC1342" s="66"/>
      <c r="ED1342" s="66"/>
      <c r="EE1342" s="66"/>
      <c r="EF1342" s="66"/>
      <c r="EG1342" s="66"/>
      <c r="EH1342" s="66"/>
      <c r="EI1342" s="66"/>
      <c r="EJ1342" s="66"/>
      <c r="EK1342" s="66"/>
      <c r="EL1342" s="66"/>
      <c r="EM1342" s="66"/>
      <c r="EN1342" s="66"/>
      <c r="EO1342" s="66"/>
      <c r="EP1342" s="66"/>
      <c r="EQ1342" s="66"/>
      <c r="ER1342" s="66"/>
      <c r="ES1342" s="66"/>
      <c r="ET1342" s="66"/>
      <c r="EU1342" s="66"/>
      <c r="EV1342" s="66"/>
      <c r="EW1342" s="66"/>
      <c r="EX1342" s="66"/>
      <c r="EY1342" s="66"/>
      <c r="EZ1342" s="66"/>
      <c r="FA1342" s="66"/>
      <c r="FB1342" s="66"/>
      <c r="FC1342" s="66"/>
      <c r="FD1342" s="66"/>
      <c r="FE1342" s="66"/>
      <c r="FF1342" s="66"/>
      <c r="FG1342" s="66"/>
      <c r="FH1342" s="66"/>
      <c r="FI1342" s="66"/>
      <c r="FJ1342" s="66"/>
      <c r="FK1342" s="66"/>
      <c r="FL1342" s="66"/>
      <c r="FM1342" s="66"/>
      <c r="FN1342" s="66"/>
      <c r="FO1342" s="66"/>
      <c r="FP1342" s="66"/>
      <c r="FQ1342" s="66"/>
      <c r="FR1342" s="66"/>
      <c r="FS1342" s="66"/>
      <c r="FT1342" s="66"/>
      <c r="FU1342" s="66"/>
      <c r="FV1342" s="66"/>
      <c r="FW1342" s="66"/>
      <c r="FX1342" s="66"/>
      <c r="FY1342" s="66"/>
      <c r="FZ1342" s="66"/>
      <c r="GA1342" s="66"/>
      <c r="GB1342" s="66"/>
      <c r="GC1342" s="66"/>
      <c r="GD1342" s="66"/>
      <c r="GE1342" s="66"/>
      <c r="GF1342" s="66"/>
      <c r="GG1342" s="66"/>
      <c r="GH1342" s="66"/>
      <c r="GI1342" s="66"/>
      <c r="GJ1342" s="66"/>
      <c r="GK1342" s="66"/>
      <c r="GL1342" s="66"/>
      <c r="GM1342" s="66"/>
      <c r="GN1342" s="66"/>
      <c r="GO1342" s="66"/>
      <c r="GP1342" s="66"/>
      <c r="GQ1342" s="66"/>
      <c r="GR1342" s="66"/>
      <c r="GS1342" s="66"/>
      <c r="GT1342" s="66"/>
      <c r="GU1342" s="66"/>
      <c r="GV1342" s="66"/>
      <c r="GW1342" s="66"/>
      <c r="GX1342" s="66"/>
      <c r="GY1342" s="66"/>
      <c r="GZ1342" s="66"/>
      <c r="HA1342" s="66"/>
      <c r="HB1342" s="66"/>
      <c r="HC1342" s="66"/>
      <c r="HD1342" s="66"/>
      <c r="HE1342" s="66"/>
      <c r="HF1342" s="66"/>
      <c r="HG1342" s="66"/>
      <c r="HH1342" s="66"/>
      <c r="HI1342" s="66"/>
      <c r="HJ1342" s="66"/>
      <c r="HK1342" s="66"/>
      <c r="HL1342" s="66"/>
      <c r="HM1342" s="66"/>
      <c r="HN1342" s="66"/>
      <c r="HO1342" s="66"/>
      <c r="HP1342" s="66"/>
      <c r="HQ1342" s="66"/>
      <c r="HR1342" s="66"/>
      <c r="HS1342" s="66"/>
      <c r="HT1342" s="66"/>
      <c r="HU1342" s="66"/>
      <c r="HV1342" s="66"/>
      <c r="HW1342" s="66"/>
      <c r="HX1342" s="66"/>
      <c r="HY1342" s="66"/>
      <c r="HZ1342" s="66"/>
      <c r="IA1342" s="66"/>
      <c r="IB1342" s="66"/>
      <c r="IC1342" s="66"/>
      <c r="ID1342" s="66"/>
      <c r="IE1342" s="66"/>
      <c r="IF1342" s="66"/>
      <c r="IG1342" s="66"/>
      <c r="IH1342" s="66"/>
      <c r="II1342" s="66"/>
      <c r="IJ1342" s="66"/>
      <c r="IK1342" s="66"/>
      <c r="IL1342" s="66"/>
      <c r="IM1342" s="66"/>
      <c r="IN1342" s="66"/>
      <c r="IO1342" s="66"/>
      <c r="IP1342" s="66"/>
      <c r="IQ1342" s="66"/>
      <c r="IR1342" s="66"/>
      <c r="IS1342" s="66"/>
      <c r="IT1342" s="66"/>
      <c r="IU1342" s="66"/>
      <c r="IV1342" s="66"/>
      <c r="IW1342" s="66"/>
      <c r="IX1342" s="66"/>
      <c r="IY1342" s="66"/>
      <c r="IZ1342" s="66"/>
      <c r="JA1342" s="66"/>
      <c r="JB1342" s="66"/>
      <c r="JC1342" s="66"/>
      <c r="JD1342" s="66"/>
      <c r="JE1342" s="66"/>
      <c r="JF1342" s="66"/>
      <c r="JG1342" s="66"/>
      <c r="JH1342" s="66"/>
      <c r="JI1342" s="66"/>
      <c r="JJ1342" s="66"/>
      <c r="JK1342" s="66"/>
      <c r="JL1342" s="66"/>
      <c r="JM1342" s="66"/>
      <c r="JN1342" s="66"/>
      <c r="JO1342" s="66"/>
      <c r="JP1342" s="66"/>
      <c r="JQ1342" s="66"/>
      <c r="JR1342" s="66"/>
      <c r="JS1342" s="66"/>
      <c r="JT1342" s="66"/>
      <c r="JU1342" s="66"/>
      <c r="JV1342" s="66"/>
      <c r="JW1342" s="66"/>
      <c r="JX1342" s="66"/>
      <c r="JY1342" s="66"/>
      <c r="JZ1342" s="66"/>
      <c r="KA1342" s="66"/>
      <c r="KB1342" s="66"/>
      <c r="KC1342" s="66"/>
      <c r="KD1342" s="66"/>
      <c r="KE1342" s="66"/>
      <c r="KF1342" s="66"/>
      <c r="KG1342" s="66"/>
      <c r="KH1342" s="66"/>
      <c r="KI1342" s="66"/>
      <c r="KJ1342" s="66"/>
      <c r="KK1342" s="66"/>
      <c r="KL1342" s="66"/>
      <c r="KM1342" s="66"/>
      <c r="KN1342" s="66"/>
      <c r="KO1342" s="66"/>
      <c r="KP1342" s="66"/>
      <c r="KQ1342" s="66"/>
      <c r="KR1342" s="66"/>
      <c r="KS1342" s="66"/>
      <c r="KT1342" s="66"/>
      <c r="KU1342" s="66"/>
      <c r="KV1342" s="66"/>
      <c r="KW1342" s="66"/>
      <c r="KX1342" s="66"/>
      <c r="KY1342" s="66"/>
      <c r="KZ1342" s="66"/>
      <c r="LA1342" s="66"/>
      <c r="LB1342" s="66"/>
      <c r="LC1342" s="66"/>
      <c r="LD1342" s="66"/>
      <c r="LE1342" s="66"/>
      <c r="LF1342" s="66"/>
      <c r="LG1342" s="66"/>
      <c r="LH1342" s="66"/>
      <c r="LI1342" s="66"/>
      <c r="LJ1342" s="66"/>
      <c r="LK1342" s="66"/>
      <c r="LL1342" s="66"/>
      <c r="LM1342" s="66"/>
      <c r="LN1342" s="66"/>
      <c r="LO1342" s="66"/>
      <c r="LP1342" s="66"/>
      <c r="LQ1342" s="66"/>
      <c r="LR1342" s="66"/>
      <c r="LS1342" s="66"/>
      <c r="LT1342" s="66"/>
      <c r="LU1342" s="66"/>
      <c r="LV1342" s="66"/>
      <c r="LW1342" s="66"/>
      <c r="LX1342" s="66"/>
      <c r="LY1342" s="66"/>
      <c r="LZ1342" s="66"/>
      <c r="MA1342" s="66"/>
      <c r="MB1342" s="66"/>
      <c r="MC1342" s="66"/>
      <c r="MD1342" s="66"/>
      <c r="ME1342" s="66"/>
      <c r="MF1342" s="66"/>
      <c r="MG1342" s="66"/>
      <c r="MH1342" s="66"/>
      <c r="MI1342" s="66"/>
      <c r="MJ1342" s="66"/>
      <c r="MK1342" s="66"/>
      <c r="ML1342" s="66"/>
      <c r="MM1342" s="66"/>
      <c r="MN1342" s="66"/>
      <c r="MO1342" s="66"/>
      <c r="MP1342" s="66"/>
      <c r="MQ1342" s="66"/>
      <c r="MR1342" s="66"/>
      <c r="MS1342" s="66"/>
      <c r="MT1342" s="66"/>
      <c r="MU1342" s="66"/>
      <c r="MV1342" s="66"/>
      <c r="MW1342" s="66"/>
      <c r="MX1342" s="66"/>
      <c r="MY1342" s="66"/>
      <c r="MZ1342" s="66"/>
      <c r="NA1342" s="66"/>
      <c r="NB1342" s="66"/>
      <c r="NC1342" s="66"/>
      <c r="ND1342" s="66"/>
      <c r="NE1342" s="66"/>
      <c r="NF1342" s="66"/>
      <c r="NG1342" s="66"/>
      <c r="NH1342" s="66"/>
      <c r="NI1342" s="66"/>
      <c r="NJ1342" s="66"/>
      <c r="NK1342" s="66"/>
      <c r="NL1342" s="66"/>
      <c r="NM1342" s="66"/>
      <c r="NN1342" s="66"/>
      <c r="NO1342" s="66"/>
      <c r="NP1342" s="66"/>
      <c r="NQ1342" s="66"/>
      <c r="NR1342" s="66"/>
      <c r="NS1342" s="66"/>
      <c r="NT1342" s="66"/>
      <c r="NU1342" s="66"/>
      <c r="NV1342" s="66"/>
      <c r="NW1342" s="66"/>
      <c r="NX1342" s="66"/>
      <c r="NY1342" s="66"/>
      <c r="NZ1342" s="66"/>
      <c r="OA1342" s="66"/>
      <c r="OB1342" s="66"/>
      <c r="OC1342" s="66"/>
      <c r="OD1342" s="66"/>
      <c r="OE1342" s="66"/>
      <c r="OF1342" s="66"/>
      <c r="OG1342" s="66"/>
      <c r="OH1342" s="66"/>
      <c r="OI1342" s="66"/>
      <c r="OJ1342" s="66"/>
      <c r="OK1342" s="66"/>
      <c r="OL1342" s="66"/>
      <c r="OM1342" s="66"/>
      <c r="ON1342" s="66"/>
      <c r="OO1342" s="66"/>
      <c r="OP1342" s="66"/>
      <c r="OQ1342" s="66"/>
      <c r="OR1342" s="66"/>
      <c r="OS1342" s="66"/>
      <c r="OT1342" s="66"/>
      <c r="OU1342" s="66"/>
      <c r="OV1342" s="66"/>
      <c r="OW1342" s="66"/>
      <c r="OX1342" s="66"/>
      <c r="OY1342" s="66"/>
      <c r="OZ1342" s="66"/>
      <c r="PA1342" s="66"/>
      <c r="PB1342" s="66"/>
      <c r="PC1342" s="66"/>
      <c r="PD1342" s="66"/>
      <c r="PE1342" s="66"/>
      <c r="PF1342" s="66"/>
      <c r="PG1342" s="66"/>
      <c r="PH1342" s="66"/>
      <c r="PI1342" s="66"/>
      <c r="PJ1342" s="66"/>
      <c r="PK1342" s="66"/>
      <c r="PL1342" s="66"/>
      <c r="PM1342" s="66"/>
      <c r="PN1342" s="66"/>
      <c r="PO1342" s="66"/>
      <c r="PP1342" s="66"/>
      <c r="PQ1342" s="66"/>
      <c r="PR1342" s="66"/>
      <c r="PS1342" s="66"/>
      <c r="PT1342" s="66"/>
      <c r="PU1342" s="66"/>
      <c r="PV1342" s="66"/>
      <c r="PW1342" s="66"/>
      <c r="PX1342" s="66"/>
      <c r="PY1342" s="66"/>
      <c r="PZ1342" s="66"/>
      <c r="QA1342" s="66"/>
      <c r="QB1342" s="66"/>
      <c r="QC1342" s="66"/>
      <c r="QD1342" s="66"/>
      <c r="QE1342" s="66"/>
      <c r="QF1342" s="66"/>
      <c r="QG1342" s="66"/>
      <c r="QH1342" s="66"/>
      <c r="QI1342" s="66"/>
      <c r="QJ1342" s="66"/>
      <c r="QK1342" s="66"/>
      <c r="QL1342" s="66"/>
      <c r="QM1342" s="66"/>
      <c r="QN1342" s="66"/>
      <c r="QO1342" s="66"/>
      <c r="QP1342" s="66"/>
      <c r="QQ1342" s="66"/>
      <c r="QR1342" s="66"/>
      <c r="QS1342" s="66"/>
      <c r="QT1342" s="66"/>
      <c r="QU1342" s="66"/>
      <c r="QV1342" s="66"/>
      <c r="QW1342" s="66"/>
      <c r="QX1342" s="66"/>
      <c r="QY1342" s="66"/>
      <c r="QZ1342" s="66"/>
      <c r="RA1342" s="66"/>
      <c r="RB1342" s="66"/>
      <c r="RC1342" s="66"/>
      <c r="RD1342" s="66"/>
      <c r="RE1342" s="66"/>
      <c r="RF1342" s="66"/>
      <c r="RG1342" s="66"/>
      <c r="RH1342" s="66"/>
      <c r="RI1342" s="66"/>
      <c r="RJ1342" s="66"/>
      <c r="RK1342" s="66"/>
      <c r="RL1342" s="66"/>
      <c r="RM1342" s="66"/>
      <c r="RN1342" s="66"/>
      <c r="RO1342" s="66"/>
      <c r="RP1342" s="66"/>
      <c r="RQ1342" s="66"/>
      <c r="RR1342" s="66"/>
      <c r="RS1342" s="66"/>
      <c r="RT1342" s="66"/>
      <c r="RU1342" s="66"/>
      <c r="RV1342" s="66"/>
      <c r="RW1342" s="66"/>
      <c r="RX1342" s="66"/>
      <c r="RY1342" s="66"/>
      <c r="RZ1342" s="66"/>
      <c r="SA1342" s="66"/>
      <c r="SB1342" s="66"/>
      <c r="SC1342" s="66"/>
      <c r="SD1342" s="66"/>
      <c r="SE1342" s="66"/>
      <c r="SF1342" s="66"/>
      <c r="SG1342" s="66"/>
      <c r="SH1342" s="66"/>
      <c r="SI1342" s="66"/>
      <c r="SJ1342" s="66"/>
      <c r="SK1342" s="66"/>
      <c r="SL1342" s="66"/>
      <c r="SM1342" s="66"/>
      <c r="SN1342" s="66"/>
      <c r="SO1342" s="66"/>
      <c r="SP1342" s="66"/>
      <c r="SQ1342" s="66"/>
      <c r="SR1342" s="66"/>
      <c r="SS1342" s="66"/>
      <c r="ST1342" s="66"/>
      <c r="SU1342" s="66"/>
      <c r="SV1342" s="66"/>
      <c r="SW1342" s="66"/>
      <c r="SX1342" s="66"/>
      <c r="SY1342" s="66"/>
      <c r="SZ1342" s="66"/>
      <c r="TA1342" s="66"/>
      <c r="TB1342" s="66"/>
      <c r="TC1342" s="66"/>
      <c r="TD1342" s="66"/>
      <c r="TE1342" s="66"/>
      <c r="TF1342" s="66"/>
      <c r="TG1342" s="66"/>
      <c r="TH1342" s="66"/>
      <c r="TI1342" s="66"/>
      <c r="TJ1342" s="66"/>
      <c r="TK1342" s="66"/>
      <c r="TL1342" s="66"/>
      <c r="TM1342" s="66"/>
      <c r="TN1342" s="66"/>
      <c r="TO1342" s="66"/>
      <c r="TP1342" s="66"/>
      <c r="TQ1342" s="66"/>
      <c r="TR1342" s="66"/>
      <c r="TS1342" s="66"/>
      <c r="TT1342" s="66"/>
      <c r="TU1342" s="66"/>
      <c r="TV1342" s="66"/>
      <c r="TW1342" s="66"/>
      <c r="TX1342" s="66"/>
      <c r="TY1342" s="66"/>
      <c r="TZ1342" s="66"/>
      <c r="UA1342" s="66"/>
      <c r="UB1342" s="66"/>
      <c r="UC1342" s="66"/>
      <c r="UD1342" s="66"/>
      <c r="UE1342" s="66"/>
      <c r="UF1342" s="66"/>
      <c r="UG1342" s="66"/>
      <c r="UH1342" s="66"/>
      <c r="UI1342" s="66"/>
      <c r="UJ1342" s="66"/>
      <c r="UK1342" s="66"/>
      <c r="UL1342" s="66"/>
      <c r="UM1342" s="66"/>
      <c r="UN1342" s="66"/>
      <c r="UO1342" s="66"/>
      <c r="UP1342" s="66"/>
      <c r="UQ1342" s="66"/>
      <c r="UR1342" s="66"/>
      <c r="US1342" s="66"/>
      <c r="UT1342" s="66"/>
      <c r="UU1342" s="66"/>
      <c r="UV1342" s="66"/>
      <c r="UW1342" s="66"/>
      <c r="UX1342" s="66"/>
      <c r="UY1342" s="66"/>
      <c r="UZ1342" s="66"/>
      <c r="VA1342" s="66"/>
      <c r="VB1342" s="66"/>
      <c r="VC1342" s="66"/>
      <c r="VD1342" s="66"/>
      <c r="VE1342" s="66"/>
      <c r="VF1342" s="66"/>
      <c r="VG1342" s="66"/>
      <c r="VH1342" s="66"/>
      <c r="VI1342" s="66"/>
      <c r="VJ1342" s="66"/>
      <c r="VK1342" s="66"/>
      <c r="VL1342" s="66"/>
      <c r="VM1342" s="66"/>
      <c r="VN1342" s="66"/>
      <c r="VO1342" s="66"/>
      <c r="VP1342" s="66"/>
      <c r="VQ1342" s="66"/>
      <c r="VR1342" s="66"/>
      <c r="VS1342" s="66"/>
      <c r="VT1342" s="66"/>
      <c r="VU1342" s="66"/>
      <c r="VV1342" s="66"/>
      <c r="VW1342" s="66"/>
      <c r="VX1342" s="66"/>
      <c r="VY1342" s="66"/>
      <c r="VZ1342" s="66"/>
      <c r="WA1342" s="66"/>
      <c r="WB1342" s="66"/>
      <c r="WC1342" s="66"/>
      <c r="WD1342" s="66"/>
      <c r="WE1342" s="66"/>
      <c r="WF1342" s="66"/>
      <c r="WG1342" s="66"/>
      <c r="WH1342" s="66"/>
      <c r="WI1342" s="66"/>
      <c r="WJ1342" s="66"/>
      <c r="WK1342" s="66"/>
      <c r="WL1342" s="66"/>
      <c r="WM1342" s="66"/>
      <c r="WN1342" s="66"/>
      <c r="WO1342" s="66"/>
      <c r="WP1342" s="66"/>
      <c r="WQ1342" s="66"/>
      <c r="WR1342" s="66"/>
      <c r="WS1342" s="66"/>
      <c r="WT1342" s="66"/>
      <c r="WU1342" s="66"/>
      <c r="WV1342" s="66"/>
      <c r="WW1342" s="66"/>
      <c r="WX1342" s="66"/>
      <c r="WY1342" s="66"/>
      <c r="WZ1342" s="66"/>
      <c r="XA1342" s="66"/>
      <c r="XB1342" s="66"/>
      <c r="XC1342" s="66"/>
      <c r="XD1342" s="66"/>
      <c r="XE1342" s="66"/>
      <c r="XF1342" s="66"/>
      <c r="XG1342" s="66"/>
      <c r="XH1342" s="66"/>
      <c r="XI1342" s="66"/>
      <c r="XJ1342" s="66"/>
      <c r="XK1342" s="66"/>
      <c r="XL1342" s="66"/>
      <c r="XM1342" s="66"/>
      <c r="XN1342" s="66"/>
      <c r="XO1342" s="66"/>
      <c r="XP1342" s="66"/>
      <c r="XQ1342" s="66"/>
      <c r="XR1342" s="66"/>
      <c r="XS1342" s="66"/>
      <c r="XT1342" s="66"/>
      <c r="XU1342" s="66"/>
      <c r="XV1342" s="66"/>
      <c r="XW1342" s="66"/>
      <c r="XX1342" s="66"/>
      <c r="XY1342" s="66"/>
      <c r="XZ1342" s="66"/>
      <c r="YA1342" s="66"/>
      <c r="YB1342" s="66"/>
      <c r="YC1342" s="66"/>
      <c r="YD1342" s="66"/>
      <c r="YE1342" s="66"/>
      <c r="YF1342" s="66"/>
      <c r="YG1342" s="66"/>
      <c r="YH1342" s="66"/>
      <c r="YI1342" s="66"/>
      <c r="YJ1342" s="66"/>
      <c r="YK1342" s="66"/>
      <c r="YL1342" s="66"/>
      <c r="YM1342" s="66"/>
      <c r="YN1342" s="66"/>
      <c r="YO1342" s="66"/>
      <c r="YP1342" s="66"/>
      <c r="YQ1342" s="66"/>
      <c r="YR1342" s="66"/>
      <c r="YS1342" s="66"/>
      <c r="YT1342" s="66"/>
      <c r="YU1342" s="66"/>
      <c r="YV1342" s="66"/>
      <c r="YW1342" s="66"/>
      <c r="YX1342" s="66"/>
      <c r="YY1342" s="66"/>
      <c r="YZ1342" s="66"/>
      <c r="ZA1342" s="66"/>
      <c r="ZB1342" s="66"/>
      <c r="ZC1342" s="66"/>
      <c r="ZD1342" s="66"/>
      <c r="ZE1342" s="66"/>
      <c r="ZF1342" s="66"/>
      <c r="ZG1342" s="66"/>
      <c r="ZH1342" s="66"/>
      <c r="ZI1342" s="66"/>
      <c r="ZJ1342" s="66"/>
      <c r="ZK1342" s="66"/>
      <c r="ZL1342" s="66"/>
      <c r="ZM1342" s="66"/>
      <c r="ZN1342" s="66"/>
      <c r="ZO1342" s="66"/>
      <c r="ZP1342" s="66"/>
      <c r="ZQ1342" s="66"/>
      <c r="ZR1342" s="66"/>
      <c r="ZS1342" s="66"/>
      <c r="ZT1342" s="66"/>
      <c r="ZU1342" s="66"/>
      <c r="ZV1342" s="66"/>
      <c r="ZW1342" s="66"/>
      <c r="ZX1342" s="66"/>
      <c r="ZY1342" s="66"/>
      <c r="ZZ1342" s="66"/>
      <c r="AAA1342" s="66"/>
      <c r="AAB1342" s="66"/>
      <c r="AAC1342" s="66"/>
      <c r="AAD1342" s="66"/>
      <c r="AAE1342" s="66"/>
      <c r="AAF1342" s="66"/>
      <c r="AAG1342" s="66"/>
      <c r="AAH1342" s="66"/>
      <c r="AAI1342" s="66"/>
      <c r="AAJ1342" s="66"/>
      <c r="AAK1342" s="66"/>
      <c r="AAL1342" s="66"/>
      <c r="AAM1342" s="66"/>
      <c r="AAN1342" s="66"/>
      <c r="AAO1342" s="66"/>
      <c r="AAP1342" s="66"/>
      <c r="AAQ1342" s="66"/>
      <c r="AAR1342" s="66"/>
      <c r="AAS1342" s="66"/>
      <c r="AAT1342" s="66"/>
      <c r="AAU1342" s="66"/>
      <c r="AAV1342" s="66"/>
      <c r="AAW1342" s="66"/>
      <c r="AAX1342" s="66"/>
      <c r="AAY1342" s="66"/>
      <c r="AAZ1342" s="66"/>
      <c r="ABA1342" s="66"/>
      <c r="ABB1342" s="66"/>
      <c r="ABC1342" s="66"/>
      <c r="ABD1342" s="66"/>
      <c r="ABE1342" s="66"/>
      <c r="ABF1342" s="66"/>
      <c r="ABG1342" s="66"/>
      <c r="ABH1342" s="66"/>
      <c r="ABI1342" s="66"/>
      <c r="ABJ1342" s="66"/>
      <c r="ABK1342" s="66"/>
      <c r="ABL1342" s="66"/>
      <c r="ABM1342" s="66"/>
      <c r="ABN1342" s="66"/>
      <c r="ABO1342" s="66"/>
      <c r="ABP1342" s="66"/>
      <c r="ABQ1342" s="66"/>
      <c r="ABR1342" s="66"/>
      <c r="ABS1342" s="66"/>
      <c r="ABT1342" s="66"/>
      <c r="ABU1342" s="66"/>
      <c r="ABV1342" s="66"/>
      <c r="ABW1342" s="66"/>
      <c r="ABX1342" s="66"/>
      <c r="ABY1342" s="66"/>
      <c r="ABZ1342" s="66"/>
      <c r="ACA1342" s="66"/>
      <c r="ACB1342" s="66"/>
      <c r="ACC1342" s="66"/>
      <c r="ACD1342" s="66"/>
      <c r="ACE1342" s="66"/>
      <c r="ACF1342" s="66"/>
      <c r="ACG1342" s="66"/>
      <c r="ACH1342" s="66"/>
      <c r="ACI1342" s="66"/>
      <c r="ACJ1342" s="66"/>
      <c r="ACK1342" s="66"/>
      <c r="ACL1342" s="66"/>
      <c r="ACM1342" s="66"/>
      <c r="ACN1342" s="66"/>
      <c r="ACO1342" s="66"/>
      <c r="ACP1342" s="66"/>
      <c r="ACQ1342" s="66"/>
      <c r="ACR1342" s="66"/>
      <c r="ACS1342" s="66"/>
      <c r="ACT1342" s="66"/>
      <c r="ACU1342" s="66"/>
      <c r="ACV1342" s="66"/>
      <c r="ACW1342" s="66"/>
      <c r="ACX1342" s="66"/>
      <c r="ACY1342" s="66"/>
      <c r="ACZ1342" s="66"/>
      <c r="ADA1342" s="66"/>
      <c r="ADB1342" s="66"/>
      <c r="ADC1342" s="66"/>
      <c r="ADD1342" s="66"/>
      <c r="ADE1342" s="66"/>
      <c r="ADF1342" s="66"/>
      <c r="ADG1342" s="66"/>
      <c r="ADH1342" s="66"/>
      <c r="ADI1342" s="66"/>
      <c r="ADJ1342" s="66"/>
      <c r="ADK1342" s="66"/>
      <c r="ADL1342" s="66"/>
      <c r="ADM1342" s="66"/>
      <c r="ADN1342" s="66"/>
      <c r="ADO1342" s="66"/>
      <c r="ADP1342" s="66"/>
      <c r="ADQ1342" s="66"/>
      <c r="ADR1342" s="66"/>
      <c r="ADS1342" s="66"/>
      <c r="ADT1342" s="66"/>
      <c r="ADU1342" s="66"/>
      <c r="ADV1342" s="66"/>
      <c r="ADW1342" s="66"/>
      <c r="ADX1342" s="66"/>
      <c r="ADY1342" s="66"/>
      <c r="ADZ1342" s="66"/>
      <c r="AEA1342" s="66"/>
      <c r="AEB1342" s="66"/>
      <c r="AEC1342" s="66"/>
      <c r="AED1342" s="66"/>
      <c r="AEE1342" s="66"/>
      <c r="AEF1342" s="66"/>
      <c r="AEG1342" s="66"/>
      <c r="AEH1342" s="66"/>
      <c r="AEI1342" s="66"/>
      <c r="AEJ1342" s="66"/>
      <c r="AEK1342" s="66"/>
      <c r="AEL1342" s="66"/>
      <c r="AEM1342" s="66"/>
      <c r="AEN1342" s="66"/>
      <c r="AEO1342" s="66"/>
      <c r="AEP1342" s="66"/>
      <c r="AEQ1342" s="66"/>
      <c r="AER1342" s="66"/>
      <c r="AES1342" s="66"/>
      <c r="AET1342" s="66"/>
      <c r="AEU1342" s="66"/>
      <c r="AEV1342" s="66"/>
      <c r="AEW1342" s="66"/>
      <c r="AEX1342" s="66"/>
      <c r="AEY1342" s="66"/>
      <c r="AEZ1342" s="66"/>
      <c r="AFA1342" s="66"/>
      <c r="AFB1342" s="66"/>
      <c r="AFC1342" s="66"/>
      <c r="AFD1342" s="66"/>
      <c r="AFE1342" s="66"/>
      <c r="AFF1342" s="66"/>
      <c r="AFG1342" s="66"/>
      <c r="AFH1342" s="66"/>
      <c r="AFI1342" s="66"/>
      <c r="AFJ1342" s="66"/>
      <c r="AFK1342" s="66"/>
      <c r="AFL1342" s="66"/>
      <c r="AFM1342" s="66"/>
      <c r="AFN1342" s="66"/>
      <c r="AFO1342" s="66"/>
      <c r="AFP1342" s="66"/>
      <c r="AFQ1342" s="66"/>
      <c r="AFR1342" s="66"/>
      <c r="AFS1342" s="66"/>
      <c r="AFT1342" s="66"/>
      <c r="AFU1342" s="66"/>
      <c r="AFV1342" s="66"/>
      <c r="AFW1342" s="66"/>
      <c r="AFX1342" s="66"/>
      <c r="AFY1342" s="66"/>
      <c r="AFZ1342" s="66"/>
      <c r="AGA1342" s="66"/>
      <c r="AGB1342" s="66"/>
      <c r="AGC1342" s="66"/>
      <c r="AGD1342" s="66"/>
      <c r="AGE1342" s="66"/>
    </row>
    <row r="1343" spans="1:863" ht="21" customHeight="1" x14ac:dyDescent="0.4">
      <c r="A1343" s="223">
        <v>1353</v>
      </c>
      <c r="B1343" s="349" t="s">
        <v>1931</v>
      </c>
      <c r="C1343" s="350"/>
      <c r="D1343" s="351" t="s">
        <v>6111</v>
      </c>
      <c r="E1343" s="98" t="s">
        <v>7071</v>
      </c>
      <c r="F1343" s="340"/>
      <c r="G1343" s="322"/>
      <c r="H1343" s="324" t="s">
        <v>7071</v>
      </c>
      <c r="I1343" s="317"/>
    </row>
    <row r="1344" spans="1:863" ht="16" customHeight="1" x14ac:dyDescent="0.4">
      <c r="A1344" s="223">
        <v>1354</v>
      </c>
      <c r="B1344" s="349" t="s">
        <v>1931</v>
      </c>
      <c r="C1344" s="350"/>
      <c r="D1344" s="351" t="s">
        <v>6119</v>
      </c>
      <c r="E1344" s="98" t="s">
        <v>7081</v>
      </c>
      <c r="F1344" s="340"/>
      <c r="G1344" s="322"/>
      <c r="H1344" s="324" t="s">
        <v>7081</v>
      </c>
      <c r="I1344" s="317"/>
    </row>
    <row r="1345" spans="1:863" ht="17.149999999999999" customHeight="1" x14ac:dyDescent="0.4">
      <c r="A1345" s="223">
        <v>1355</v>
      </c>
      <c r="B1345" s="349" t="s">
        <v>1931</v>
      </c>
      <c r="C1345" s="350"/>
      <c r="D1345" s="351" t="s">
        <v>6135</v>
      </c>
      <c r="E1345" s="98" t="s">
        <v>7084</v>
      </c>
      <c r="F1345" s="340"/>
      <c r="G1345" s="322"/>
      <c r="H1345" s="324" t="s">
        <v>7084</v>
      </c>
      <c r="I1345" s="317"/>
    </row>
    <row r="1346" spans="1:863" s="66" customFormat="1" ht="23.15" customHeight="1" x14ac:dyDescent="0.4">
      <c r="A1346" s="223">
        <v>1356</v>
      </c>
      <c r="B1346" s="349" t="s">
        <v>1931</v>
      </c>
      <c r="C1346" s="350"/>
      <c r="D1346" s="351" t="s">
        <v>6136</v>
      </c>
      <c r="E1346" s="98" t="s">
        <v>7070</v>
      </c>
      <c r="F1346" s="340"/>
      <c r="G1346" s="322"/>
      <c r="H1346" s="324" t="s">
        <v>7070</v>
      </c>
      <c r="I1346" s="317"/>
      <c r="J1346"/>
      <c r="K1346"/>
      <c r="L1346"/>
      <c r="M1346"/>
      <c r="N1346"/>
      <c r="O1346"/>
      <c r="P1346"/>
      <c r="Q1346"/>
      <c r="R1346"/>
      <c r="S1346"/>
      <c r="T1346"/>
      <c r="U1346"/>
      <c r="V1346"/>
      <c r="W1346"/>
      <c r="X1346"/>
      <c r="Y1346"/>
      <c r="Z1346"/>
      <c r="AA1346"/>
      <c r="AB1346"/>
      <c r="AC1346"/>
      <c r="AD1346"/>
      <c r="AE1346"/>
      <c r="AF1346"/>
      <c r="AG1346"/>
      <c r="AH1346"/>
      <c r="AI1346"/>
      <c r="AJ1346"/>
      <c r="AK1346"/>
      <c r="AL1346"/>
      <c r="AM1346"/>
      <c r="AN1346"/>
      <c r="AO1346"/>
      <c r="AP1346"/>
      <c r="AQ1346"/>
      <c r="AR1346"/>
      <c r="AS1346"/>
      <c r="AT1346"/>
      <c r="AU1346"/>
      <c r="AV1346"/>
      <c r="AW1346"/>
      <c r="AX1346"/>
      <c r="AY1346"/>
      <c r="AZ1346"/>
      <c r="BA1346"/>
      <c r="BB1346"/>
      <c r="BC1346"/>
      <c r="BD1346"/>
      <c r="BE1346"/>
      <c r="BF1346"/>
      <c r="BG1346"/>
      <c r="BH1346"/>
      <c r="BI1346"/>
      <c r="BJ1346"/>
      <c r="BK1346"/>
      <c r="BL1346"/>
      <c r="BM1346"/>
      <c r="BN1346"/>
      <c r="BO1346"/>
      <c r="BP1346"/>
      <c r="BQ1346"/>
      <c r="BR1346"/>
      <c r="BS1346"/>
      <c r="BT1346"/>
      <c r="BU1346"/>
      <c r="BV1346"/>
      <c r="BW1346"/>
      <c r="BX1346"/>
      <c r="BY1346"/>
      <c r="BZ1346"/>
      <c r="CA1346"/>
      <c r="CB1346"/>
      <c r="CC1346"/>
      <c r="CD1346"/>
      <c r="CE1346"/>
      <c r="CF1346"/>
      <c r="CG1346"/>
      <c r="CH1346"/>
      <c r="CI1346"/>
      <c r="CJ1346"/>
      <c r="CK1346"/>
      <c r="CL1346"/>
      <c r="CM1346"/>
      <c r="CN1346"/>
      <c r="CO1346"/>
      <c r="CP1346"/>
      <c r="CQ1346"/>
      <c r="CR1346"/>
      <c r="CS1346"/>
      <c r="CT1346"/>
      <c r="CU1346"/>
      <c r="CV1346"/>
      <c r="CW1346"/>
      <c r="CX1346"/>
      <c r="CY1346"/>
      <c r="CZ1346"/>
      <c r="DA1346"/>
      <c r="DB1346"/>
      <c r="DC1346"/>
      <c r="DD1346"/>
      <c r="DE1346"/>
      <c r="DF1346"/>
      <c r="DG1346"/>
      <c r="DH1346"/>
      <c r="DI1346"/>
      <c r="DJ1346"/>
      <c r="DK1346"/>
      <c r="DL1346"/>
      <c r="DM1346"/>
      <c r="DN1346"/>
      <c r="DO1346"/>
      <c r="DP1346"/>
      <c r="DQ1346"/>
      <c r="DR1346"/>
      <c r="DS1346"/>
      <c r="DT1346"/>
      <c r="DU1346"/>
      <c r="DV1346"/>
      <c r="DW1346"/>
      <c r="DX1346"/>
      <c r="DY1346"/>
      <c r="DZ1346"/>
      <c r="EA1346"/>
      <c r="EB1346"/>
      <c r="EC1346"/>
      <c r="ED1346"/>
      <c r="EE1346"/>
      <c r="EF1346"/>
      <c r="EG1346"/>
      <c r="EH1346"/>
      <c r="EI1346"/>
      <c r="EJ1346"/>
      <c r="EK1346"/>
      <c r="EL1346"/>
      <c r="EM1346"/>
      <c r="EN1346"/>
      <c r="EO1346"/>
      <c r="EP1346"/>
      <c r="EQ1346"/>
      <c r="ER1346"/>
      <c r="ES1346"/>
      <c r="ET1346"/>
      <c r="EU1346"/>
      <c r="EV1346"/>
      <c r="EW1346"/>
      <c r="EX1346"/>
      <c r="EY1346"/>
      <c r="EZ1346"/>
      <c r="FA1346"/>
      <c r="FB1346"/>
      <c r="FC1346"/>
      <c r="FD1346"/>
      <c r="FE1346"/>
      <c r="FF1346"/>
      <c r="FG1346"/>
      <c r="FH1346"/>
      <c r="FI1346"/>
      <c r="FJ1346"/>
      <c r="FK1346"/>
      <c r="FL1346"/>
      <c r="FM1346"/>
      <c r="FN1346"/>
      <c r="FO1346"/>
      <c r="FP1346"/>
      <c r="FQ1346"/>
      <c r="FR1346"/>
      <c r="FS1346"/>
      <c r="FT1346"/>
      <c r="FU1346"/>
      <c r="FV1346"/>
      <c r="FW1346"/>
      <c r="FX1346"/>
      <c r="FY1346"/>
      <c r="FZ1346"/>
      <c r="GA1346"/>
      <c r="GB1346"/>
      <c r="GC1346"/>
      <c r="GD1346"/>
      <c r="GE1346"/>
      <c r="GF1346"/>
      <c r="GG1346"/>
      <c r="GH1346"/>
      <c r="GI1346"/>
      <c r="GJ1346"/>
      <c r="GK1346"/>
      <c r="GL1346"/>
      <c r="GM1346"/>
      <c r="GN1346"/>
      <c r="GO1346"/>
      <c r="GP1346"/>
      <c r="GQ1346"/>
      <c r="GR1346"/>
      <c r="GS1346"/>
      <c r="GT1346"/>
      <c r="GU1346"/>
      <c r="GV1346"/>
      <c r="GW1346"/>
      <c r="GX1346"/>
      <c r="GY1346"/>
      <c r="GZ1346"/>
      <c r="HA1346"/>
      <c r="HB1346"/>
      <c r="HC1346"/>
      <c r="HD1346"/>
      <c r="HE1346"/>
      <c r="HF1346"/>
      <c r="HG1346"/>
      <c r="HH1346"/>
      <c r="HI1346"/>
      <c r="HJ1346"/>
      <c r="HK1346"/>
      <c r="HL1346"/>
      <c r="HM1346"/>
      <c r="HN1346"/>
      <c r="HO1346"/>
      <c r="HP1346"/>
      <c r="HQ1346"/>
      <c r="HR1346"/>
      <c r="HS1346"/>
      <c r="HT1346"/>
      <c r="HU1346"/>
      <c r="HV1346"/>
      <c r="HW1346"/>
      <c r="HX1346"/>
      <c r="HY1346"/>
      <c r="HZ1346"/>
      <c r="IA1346"/>
      <c r="IB1346"/>
      <c r="IC1346"/>
      <c r="ID1346"/>
      <c r="IE1346"/>
      <c r="IF1346"/>
      <c r="IG1346"/>
      <c r="IH1346"/>
      <c r="II1346"/>
      <c r="IJ1346"/>
      <c r="IK1346"/>
      <c r="IL1346"/>
      <c r="IM1346"/>
      <c r="IN1346"/>
      <c r="IO1346"/>
      <c r="IP1346"/>
      <c r="IQ1346"/>
      <c r="IR1346"/>
      <c r="IS1346"/>
      <c r="IT1346"/>
      <c r="IU1346"/>
      <c r="IV1346"/>
      <c r="IW1346"/>
      <c r="IX1346"/>
      <c r="IY1346"/>
      <c r="IZ1346"/>
      <c r="JA1346"/>
      <c r="JB1346"/>
      <c r="JC1346"/>
      <c r="JD1346"/>
      <c r="JE1346"/>
      <c r="JF1346"/>
      <c r="JG1346"/>
      <c r="JH1346"/>
      <c r="JI1346"/>
      <c r="JJ1346"/>
      <c r="JK1346"/>
      <c r="JL1346"/>
      <c r="JM1346"/>
      <c r="JN1346"/>
      <c r="JO1346"/>
      <c r="JP1346"/>
      <c r="JQ1346"/>
      <c r="JR1346"/>
      <c r="JS1346"/>
      <c r="JT1346"/>
      <c r="JU1346"/>
      <c r="JV1346"/>
      <c r="JW1346"/>
      <c r="JX1346"/>
      <c r="JY1346"/>
      <c r="JZ1346"/>
      <c r="KA1346"/>
      <c r="KB1346"/>
      <c r="KC1346"/>
      <c r="KD1346"/>
      <c r="KE1346"/>
      <c r="KF1346"/>
      <c r="KG1346"/>
      <c r="KH1346"/>
      <c r="KI1346"/>
      <c r="KJ1346"/>
      <c r="KK1346"/>
      <c r="KL1346"/>
      <c r="KM1346"/>
      <c r="KN1346"/>
      <c r="KO1346"/>
      <c r="KP1346"/>
      <c r="KQ1346"/>
      <c r="KR1346"/>
      <c r="KS1346"/>
      <c r="KT1346"/>
      <c r="KU1346"/>
      <c r="KV1346"/>
      <c r="KW1346"/>
      <c r="KX1346"/>
      <c r="KY1346"/>
      <c r="KZ1346"/>
      <c r="LA1346"/>
      <c r="LB1346"/>
      <c r="LC1346"/>
      <c r="LD1346"/>
      <c r="LE1346"/>
      <c r="LF1346"/>
      <c r="LG1346"/>
      <c r="LH1346"/>
      <c r="LI1346"/>
      <c r="LJ1346"/>
      <c r="LK1346"/>
      <c r="LL1346"/>
      <c r="LM1346"/>
      <c r="LN1346"/>
      <c r="LO1346"/>
      <c r="LP1346"/>
      <c r="LQ1346"/>
      <c r="LR1346"/>
      <c r="LS1346"/>
      <c r="LT1346"/>
      <c r="LU1346"/>
      <c r="LV1346"/>
      <c r="LW1346"/>
      <c r="LX1346"/>
      <c r="LY1346"/>
      <c r="LZ1346"/>
      <c r="MA1346"/>
      <c r="MB1346"/>
      <c r="MC1346"/>
      <c r="MD1346"/>
      <c r="ME1346"/>
      <c r="MF1346"/>
      <c r="MG1346"/>
      <c r="MH1346"/>
      <c r="MI1346"/>
      <c r="MJ1346"/>
      <c r="MK1346"/>
      <c r="ML1346"/>
      <c r="MM1346"/>
      <c r="MN1346"/>
      <c r="MO1346"/>
      <c r="MP1346"/>
      <c r="MQ1346"/>
      <c r="MR1346"/>
      <c r="MS1346"/>
      <c r="MT1346"/>
      <c r="MU1346"/>
      <c r="MV1346"/>
      <c r="MW1346"/>
      <c r="MX1346"/>
      <c r="MY1346"/>
      <c r="MZ1346"/>
      <c r="NA1346"/>
      <c r="NB1346"/>
      <c r="NC1346"/>
      <c r="ND1346"/>
      <c r="NE1346"/>
      <c r="NF1346"/>
      <c r="NG1346"/>
      <c r="NH1346"/>
      <c r="NI1346"/>
      <c r="NJ1346"/>
      <c r="NK1346"/>
      <c r="NL1346"/>
      <c r="NM1346"/>
      <c r="NN1346"/>
      <c r="NO1346"/>
      <c r="NP1346"/>
      <c r="NQ1346"/>
      <c r="NR1346"/>
      <c r="NS1346"/>
      <c r="NT1346"/>
      <c r="NU1346"/>
      <c r="NV1346"/>
      <c r="NW1346"/>
      <c r="NX1346"/>
      <c r="NY1346"/>
      <c r="NZ1346"/>
      <c r="OA1346"/>
      <c r="OB1346"/>
      <c r="OC1346"/>
      <c r="OD1346"/>
      <c r="OE1346"/>
      <c r="OF1346"/>
      <c r="OG1346"/>
      <c r="OH1346"/>
      <c r="OI1346"/>
      <c r="OJ1346"/>
      <c r="OK1346"/>
      <c r="OL1346"/>
      <c r="OM1346"/>
      <c r="ON1346"/>
      <c r="OO1346"/>
      <c r="OP1346"/>
      <c r="OQ1346"/>
      <c r="OR1346"/>
      <c r="OS1346"/>
      <c r="OT1346"/>
      <c r="OU1346"/>
      <c r="OV1346"/>
      <c r="OW1346"/>
      <c r="OX1346"/>
      <c r="OY1346"/>
      <c r="OZ1346"/>
      <c r="PA1346"/>
      <c r="PB1346"/>
      <c r="PC1346"/>
      <c r="PD1346"/>
      <c r="PE1346"/>
      <c r="PF1346"/>
      <c r="PG1346"/>
      <c r="PH1346"/>
      <c r="PI1346"/>
      <c r="PJ1346"/>
      <c r="PK1346"/>
      <c r="PL1346"/>
      <c r="PM1346"/>
      <c r="PN1346"/>
      <c r="PO1346"/>
      <c r="PP1346"/>
      <c r="PQ1346"/>
      <c r="PR1346"/>
      <c r="PS1346"/>
      <c r="PT1346"/>
      <c r="PU1346"/>
      <c r="PV1346"/>
      <c r="PW1346"/>
      <c r="PX1346"/>
      <c r="PY1346"/>
      <c r="PZ1346"/>
      <c r="QA1346"/>
      <c r="QB1346"/>
      <c r="QC1346"/>
      <c r="QD1346"/>
      <c r="QE1346"/>
      <c r="QF1346"/>
      <c r="QG1346"/>
      <c r="QH1346"/>
      <c r="QI1346"/>
      <c r="QJ1346"/>
      <c r="QK1346"/>
      <c r="QL1346"/>
      <c r="QM1346"/>
      <c r="QN1346"/>
      <c r="QO1346"/>
      <c r="QP1346"/>
      <c r="QQ1346"/>
      <c r="QR1346"/>
      <c r="QS1346"/>
      <c r="QT1346"/>
      <c r="QU1346"/>
      <c r="QV1346"/>
      <c r="QW1346"/>
      <c r="QX1346"/>
      <c r="QY1346"/>
      <c r="QZ1346"/>
      <c r="RA1346"/>
      <c r="RB1346"/>
      <c r="RC1346"/>
      <c r="RD1346"/>
      <c r="RE1346"/>
      <c r="RF1346"/>
      <c r="RG1346"/>
      <c r="RH1346"/>
      <c r="RI1346"/>
      <c r="RJ1346"/>
      <c r="RK1346"/>
      <c r="RL1346"/>
      <c r="RM1346"/>
      <c r="RN1346"/>
      <c r="RO1346"/>
      <c r="RP1346"/>
      <c r="RQ1346"/>
      <c r="RR1346"/>
      <c r="RS1346"/>
      <c r="RT1346"/>
      <c r="RU1346"/>
      <c r="RV1346"/>
      <c r="RW1346"/>
      <c r="RX1346"/>
      <c r="RY1346"/>
      <c r="RZ1346"/>
      <c r="SA1346"/>
      <c r="SB1346"/>
      <c r="SC1346"/>
      <c r="SD1346"/>
      <c r="SE1346"/>
      <c r="SF1346"/>
      <c r="SG1346"/>
      <c r="SH1346"/>
      <c r="SI1346"/>
      <c r="SJ1346"/>
      <c r="SK1346"/>
      <c r="SL1346"/>
      <c r="SM1346"/>
      <c r="SN1346"/>
      <c r="SO1346"/>
      <c r="SP1346"/>
      <c r="SQ1346"/>
      <c r="SR1346"/>
      <c r="SS1346"/>
      <c r="ST1346"/>
      <c r="SU1346"/>
      <c r="SV1346"/>
      <c r="SW1346"/>
      <c r="SX1346"/>
      <c r="SY1346"/>
      <c r="SZ1346"/>
      <c r="TA1346"/>
      <c r="TB1346"/>
      <c r="TC1346"/>
      <c r="TD1346"/>
      <c r="TE1346"/>
      <c r="TF1346"/>
      <c r="TG1346"/>
      <c r="TH1346"/>
      <c r="TI1346"/>
      <c r="TJ1346"/>
      <c r="TK1346"/>
      <c r="TL1346"/>
      <c r="TM1346"/>
      <c r="TN1346"/>
      <c r="TO1346"/>
      <c r="TP1346"/>
      <c r="TQ1346"/>
      <c r="TR1346"/>
      <c r="TS1346"/>
      <c r="TT1346"/>
      <c r="TU1346"/>
      <c r="TV1346"/>
      <c r="TW1346"/>
      <c r="TX1346"/>
      <c r="TY1346"/>
      <c r="TZ1346"/>
      <c r="UA1346"/>
      <c r="UB1346"/>
      <c r="UC1346"/>
      <c r="UD1346"/>
      <c r="UE1346"/>
      <c r="UF1346"/>
      <c r="UG1346"/>
      <c r="UH1346"/>
      <c r="UI1346"/>
      <c r="UJ1346"/>
      <c r="UK1346"/>
      <c r="UL1346"/>
      <c r="UM1346"/>
      <c r="UN1346"/>
      <c r="UO1346"/>
      <c r="UP1346"/>
      <c r="UQ1346"/>
      <c r="UR1346"/>
      <c r="US1346"/>
      <c r="UT1346"/>
      <c r="UU1346"/>
      <c r="UV1346"/>
      <c r="UW1346"/>
      <c r="UX1346"/>
      <c r="UY1346"/>
      <c r="UZ1346"/>
      <c r="VA1346"/>
      <c r="VB1346"/>
      <c r="VC1346"/>
      <c r="VD1346"/>
      <c r="VE1346"/>
      <c r="VF1346"/>
      <c r="VG1346"/>
      <c r="VH1346"/>
      <c r="VI1346"/>
      <c r="VJ1346"/>
      <c r="VK1346"/>
      <c r="VL1346"/>
      <c r="VM1346"/>
      <c r="VN1346"/>
      <c r="VO1346"/>
      <c r="VP1346"/>
      <c r="VQ1346"/>
      <c r="VR1346"/>
      <c r="VS1346"/>
      <c r="VT1346"/>
      <c r="VU1346"/>
      <c r="VV1346"/>
      <c r="VW1346"/>
      <c r="VX1346"/>
      <c r="VY1346"/>
      <c r="VZ1346"/>
      <c r="WA1346"/>
      <c r="WB1346"/>
      <c r="WC1346"/>
      <c r="WD1346"/>
      <c r="WE1346"/>
      <c r="WF1346"/>
      <c r="WG1346"/>
      <c r="WH1346"/>
      <c r="WI1346"/>
      <c r="WJ1346"/>
      <c r="WK1346"/>
      <c r="WL1346"/>
      <c r="WM1346"/>
      <c r="WN1346"/>
      <c r="WO1346"/>
      <c r="WP1346"/>
      <c r="WQ1346"/>
      <c r="WR1346"/>
      <c r="WS1346"/>
      <c r="WT1346"/>
      <c r="WU1346"/>
      <c r="WV1346"/>
      <c r="WW1346"/>
      <c r="WX1346"/>
      <c r="WY1346"/>
      <c r="WZ1346"/>
      <c r="XA1346"/>
      <c r="XB1346"/>
      <c r="XC1346"/>
      <c r="XD1346"/>
      <c r="XE1346"/>
      <c r="XF1346"/>
      <c r="XG1346"/>
      <c r="XH1346"/>
      <c r="XI1346"/>
      <c r="XJ1346"/>
      <c r="XK1346"/>
      <c r="XL1346"/>
      <c r="XM1346"/>
      <c r="XN1346"/>
      <c r="XO1346"/>
      <c r="XP1346"/>
      <c r="XQ1346"/>
      <c r="XR1346"/>
      <c r="XS1346"/>
      <c r="XT1346"/>
      <c r="XU1346"/>
      <c r="XV1346"/>
      <c r="XW1346"/>
      <c r="XX1346"/>
      <c r="XY1346"/>
      <c r="XZ1346"/>
      <c r="YA1346"/>
      <c r="YB1346"/>
      <c r="YC1346"/>
      <c r="YD1346"/>
      <c r="YE1346"/>
      <c r="YF1346"/>
      <c r="YG1346"/>
      <c r="YH1346"/>
      <c r="YI1346"/>
      <c r="YJ1346"/>
      <c r="YK1346"/>
      <c r="YL1346"/>
      <c r="YM1346"/>
      <c r="YN1346"/>
      <c r="YO1346"/>
      <c r="YP1346"/>
      <c r="YQ1346"/>
      <c r="YR1346"/>
      <c r="YS1346"/>
      <c r="YT1346"/>
      <c r="YU1346"/>
      <c r="YV1346"/>
      <c r="YW1346"/>
      <c r="YX1346"/>
      <c r="YY1346"/>
      <c r="YZ1346"/>
      <c r="ZA1346"/>
      <c r="ZB1346"/>
      <c r="ZC1346"/>
      <c r="ZD1346"/>
      <c r="ZE1346"/>
      <c r="ZF1346"/>
      <c r="ZG1346"/>
      <c r="ZH1346"/>
      <c r="ZI1346"/>
      <c r="ZJ1346"/>
      <c r="ZK1346"/>
      <c r="ZL1346"/>
      <c r="ZM1346"/>
      <c r="ZN1346"/>
      <c r="ZO1346"/>
      <c r="ZP1346"/>
      <c r="ZQ1346"/>
      <c r="ZR1346"/>
      <c r="ZS1346"/>
      <c r="ZT1346"/>
      <c r="ZU1346"/>
      <c r="ZV1346"/>
      <c r="ZW1346"/>
      <c r="ZX1346"/>
      <c r="ZY1346"/>
      <c r="ZZ1346"/>
      <c r="AAA1346"/>
      <c r="AAB1346"/>
      <c r="AAC1346"/>
      <c r="AAD1346"/>
      <c r="AAE1346"/>
      <c r="AAF1346"/>
      <c r="AAG1346"/>
      <c r="AAH1346"/>
      <c r="AAI1346"/>
      <c r="AAJ1346"/>
      <c r="AAK1346"/>
      <c r="AAL1346"/>
      <c r="AAM1346"/>
      <c r="AAN1346"/>
      <c r="AAO1346"/>
      <c r="AAP1346"/>
      <c r="AAQ1346"/>
      <c r="AAR1346"/>
      <c r="AAS1346"/>
      <c r="AAT1346"/>
      <c r="AAU1346"/>
      <c r="AAV1346"/>
      <c r="AAW1346"/>
      <c r="AAX1346"/>
      <c r="AAY1346"/>
      <c r="AAZ1346"/>
      <c r="ABA1346"/>
      <c r="ABB1346"/>
      <c r="ABC1346"/>
      <c r="ABD1346"/>
      <c r="ABE1346"/>
      <c r="ABF1346"/>
      <c r="ABG1346"/>
      <c r="ABH1346"/>
      <c r="ABI1346"/>
      <c r="ABJ1346"/>
      <c r="ABK1346"/>
      <c r="ABL1346"/>
      <c r="ABM1346"/>
      <c r="ABN1346"/>
      <c r="ABO1346"/>
      <c r="ABP1346"/>
      <c r="ABQ1346"/>
      <c r="ABR1346"/>
      <c r="ABS1346"/>
      <c r="ABT1346"/>
      <c r="ABU1346"/>
      <c r="ABV1346"/>
      <c r="ABW1346"/>
      <c r="ABX1346"/>
      <c r="ABY1346"/>
      <c r="ABZ1346"/>
      <c r="ACA1346"/>
      <c r="ACB1346"/>
      <c r="ACC1346"/>
      <c r="ACD1346"/>
      <c r="ACE1346"/>
      <c r="ACF1346"/>
      <c r="ACG1346"/>
      <c r="ACH1346"/>
      <c r="ACI1346"/>
      <c r="ACJ1346"/>
      <c r="ACK1346"/>
      <c r="ACL1346"/>
      <c r="ACM1346"/>
      <c r="ACN1346"/>
      <c r="ACO1346"/>
      <c r="ACP1346"/>
      <c r="ACQ1346"/>
      <c r="ACR1346"/>
      <c r="ACS1346"/>
      <c r="ACT1346"/>
      <c r="ACU1346"/>
      <c r="ACV1346"/>
      <c r="ACW1346"/>
      <c r="ACX1346"/>
      <c r="ACY1346"/>
      <c r="ACZ1346"/>
      <c r="ADA1346"/>
      <c r="ADB1346"/>
      <c r="ADC1346"/>
      <c r="ADD1346"/>
      <c r="ADE1346"/>
      <c r="ADF1346"/>
      <c r="ADG1346"/>
      <c r="ADH1346"/>
      <c r="ADI1346"/>
      <c r="ADJ1346"/>
      <c r="ADK1346"/>
      <c r="ADL1346"/>
      <c r="ADM1346"/>
      <c r="ADN1346"/>
      <c r="ADO1346"/>
      <c r="ADP1346"/>
      <c r="ADQ1346"/>
      <c r="ADR1346"/>
      <c r="ADS1346"/>
      <c r="ADT1346"/>
      <c r="ADU1346"/>
      <c r="ADV1346"/>
      <c r="ADW1346"/>
      <c r="ADX1346"/>
      <c r="ADY1346"/>
      <c r="ADZ1346"/>
      <c r="AEA1346"/>
      <c r="AEB1346"/>
      <c r="AEC1346"/>
      <c r="AED1346"/>
      <c r="AEE1346"/>
      <c r="AEF1346"/>
      <c r="AEG1346"/>
      <c r="AEH1346"/>
      <c r="AEI1346"/>
      <c r="AEJ1346"/>
      <c r="AEK1346"/>
      <c r="AEL1346"/>
      <c r="AEM1346"/>
      <c r="AEN1346"/>
      <c r="AEO1346"/>
      <c r="AEP1346"/>
      <c r="AEQ1346"/>
      <c r="AER1346"/>
      <c r="AES1346"/>
      <c r="AET1346"/>
      <c r="AEU1346"/>
      <c r="AEV1346"/>
      <c r="AEW1346"/>
      <c r="AEX1346"/>
      <c r="AEY1346"/>
      <c r="AEZ1346"/>
      <c r="AFA1346"/>
      <c r="AFB1346"/>
      <c r="AFC1346"/>
      <c r="AFD1346"/>
      <c r="AFE1346"/>
      <c r="AFF1346"/>
      <c r="AFG1346"/>
      <c r="AFH1346"/>
      <c r="AFI1346"/>
      <c r="AFJ1346"/>
      <c r="AFK1346"/>
      <c r="AFL1346"/>
      <c r="AFM1346"/>
      <c r="AFN1346"/>
      <c r="AFO1346"/>
      <c r="AFP1346"/>
      <c r="AFQ1346"/>
      <c r="AFR1346"/>
      <c r="AFS1346"/>
      <c r="AFT1346"/>
      <c r="AFU1346"/>
      <c r="AFV1346"/>
      <c r="AFW1346"/>
      <c r="AFX1346"/>
      <c r="AFY1346"/>
      <c r="AFZ1346"/>
      <c r="AGA1346"/>
      <c r="AGB1346"/>
      <c r="AGC1346"/>
      <c r="AGD1346"/>
      <c r="AGE1346"/>
    </row>
    <row r="1347" spans="1:863" s="66" customFormat="1" ht="22" customHeight="1" x14ac:dyDescent="0.4">
      <c r="A1347" s="223">
        <v>1346</v>
      </c>
      <c r="B1347" s="349" t="s">
        <v>1931</v>
      </c>
      <c r="C1347" s="350"/>
      <c r="D1347" s="351" t="s">
        <v>6152</v>
      </c>
      <c r="E1347" s="98" t="s">
        <v>7075</v>
      </c>
      <c r="F1347" s="321"/>
      <c r="G1347" s="117"/>
      <c r="H1347" s="324" t="s">
        <v>7075</v>
      </c>
      <c r="I1347" s="325"/>
    </row>
    <row r="1348" spans="1:863" s="66" customFormat="1" ht="17.149999999999999" customHeight="1" x14ac:dyDescent="0.4">
      <c r="A1348" s="223">
        <v>1347</v>
      </c>
      <c r="B1348" s="349" t="s">
        <v>1931</v>
      </c>
      <c r="C1348" s="350"/>
      <c r="D1348" s="351" t="s">
        <v>6153</v>
      </c>
      <c r="E1348" s="98" t="s">
        <v>7075</v>
      </c>
      <c r="F1348" s="321"/>
      <c r="G1348" s="117"/>
      <c r="H1348" s="324" t="s">
        <v>7075</v>
      </c>
      <c r="I1348" s="325"/>
    </row>
    <row r="1349" spans="1:863" s="66" customFormat="1" ht="23.5" customHeight="1" x14ac:dyDescent="0.4">
      <c r="A1349" s="223">
        <v>1348</v>
      </c>
      <c r="B1349" s="349" t="s">
        <v>1931</v>
      </c>
      <c r="C1349" s="350"/>
      <c r="D1349" s="351" t="s">
        <v>6154</v>
      </c>
      <c r="E1349" s="98" t="s">
        <v>7075</v>
      </c>
      <c r="F1349" s="321"/>
      <c r="G1349" s="117"/>
      <c r="H1349" s="324" t="s">
        <v>7075</v>
      </c>
      <c r="I1349" s="325"/>
    </row>
    <row r="1350" spans="1:863" s="66" customFormat="1" ht="16.5" customHeight="1" x14ac:dyDescent="0.4">
      <c r="A1350" s="223">
        <v>1349</v>
      </c>
      <c r="B1350" s="349" t="s">
        <v>1931</v>
      </c>
      <c r="C1350" s="350"/>
      <c r="D1350" s="351" t="s">
        <v>6155</v>
      </c>
      <c r="E1350" s="98" t="s">
        <v>7075</v>
      </c>
      <c r="F1350" s="321"/>
      <c r="G1350" s="117"/>
      <c r="H1350" s="324" t="s">
        <v>7075</v>
      </c>
      <c r="I1350" s="325"/>
    </row>
    <row r="1351" spans="1:863" s="66" customFormat="1" ht="18" customHeight="1" x14ac:dyDescent="0.4">
      <c r="A1351" s="223">
        <v>1350</v>
      </c>
      <c r="B1351" s="349" t="s">
        <v>1931</v>
      </c>
      <c r="C1351" s="350"/>
      <c r="D1351" s="351" t="s">
        <v>6156</v>
      </c>
      <c r="E1351" s="98" t="s">
        <v>7075</v>
      </c>
      <c r="F1351" s="321"/>
      <c r="G1351" s="117"/>
      <c r="H1351" s="324" t="s">
        <v>7075</v>
      </c>
      <c r="I1351" s="325"/>
    </row>
    <row r="1352" spans="1:863" s="66" customFormat="1" ht="17.149999999999999" customHeight="1" x14ac:dyDescent="0.4">
      <c r="A1352" s="223">
        <v>1351</v>
      </c>
      <c r="B1352" s="349" t="s">
        <v>1931</v>
      </c>
      <c r="C1352" s="350"/>
      <c r="D1352" s="351" t="s">
        <v>6157</v>
      </c>
      <c r="E1352" s="98" t="s">
        <v>7075</v>
      </c>
      <c r="F1352" s="321"/>
      <c r="G1352" s="117"/>
      <c r="H1352" s="324" t="s">
        <v>7075</v>
      </c>
      <c r="I1352" s="325"/>
    </row>
    <row r="1353" spans="1:863" s="66" customFormat="1" ht="18.649999999999999" customHeight="1" x14ac:dyDescent="0.4">
      <c r="A1353" s="223">
        <v>1352</v>
      </c>
      <c r="B1353" s="349" t="s">
        <v>1931</v>
      </c>
      <c r="C1353" s="350"/>
      <c r="D1353" s="351" t="s">
        <v>6158</v>
      </c>
      <c r="E1353" s="98" t="s">
        <v>7075</v>
      </c>
      <c r="F1353" s="321"/>
      <c r="G1353" s="117"/>
      <c r="H1353" s="324" t="s">
        <v>7075</v>
      </c>
      <c r="I1353" s="325"/>
    </row>
    <row r="1354" spans="1:863" ht="27" customHeight="1" x14ac:dyDescent="0.4">
      <c r="A1354" s="223">
        <v>1359</v>
      </c>
      <c r="B1354" s="349" t="s">
        <v>1931</v>
      </c>
      <c r="C1354" s="350"/>
      <c r="D1354" s="351" t="s">
        <v>6201</v>
      </c>
      <c r="E1354" s="98" t="s">
        <v>7074</v>
      </c>
      <c r="F1354" s="340"/>
      <c r="G1354" s="322"/>
      <c r="H1354" s="324" t="s">
        <v>7074</v>
      </c>
      <c r="I1354" s="317"/>
    </row>
    <row r="1355" spans="1:863" ht="29.5" customHeight="1" x14ac:dyDescent="0.4">
      <c r="A1355" s="223">
        <v>1360</v>
      </c>
      <c r="B1355" s="349" t="s">
        <v>1931</v>
      </c>
      <c r="C1355" s="350"/>
      <c r="D1355" s="351" t="s">
        <v>6202</v>
      </c>
      <c r="E1355" s="98" t="s">
        <v>7067</v>
      </c>
      <c r="F1355" s="340"/>
      <c r="G1355" s="322"/>
      <c r="H1355" s="324" t="s">
        <v>7067</v>
      </c>
      <c r="I1355" s="317"/>
    </row>
    <row r="1356" spans="1:863" ht="27" customHeight="1" x14ac:dyDescent="0.4">
      <c r="A1356" s="223">
        <v>1340</v>
      </c>
      <c r="B1356" s="349" t="s">
        <v>1931</v>
      </c>
      <c r="C1356" s="350"/>
      <c r="D1356" s="351" t="s">
        <v>6209</v>
      </c>
      <c r="E1356" s="98" t="s">
        <v>7072</v>
      </c>
      <c r="F1356" s="340"/>
      <c r="G1356" s="322"/>
      <c r="H1356" s="324" t="s">
        <v>7072</v>
      </c>
      <c r="I1356" s="317"/>
    </row>
    <row r="1357" spans="1:863" ht="28" customHeight="1" x14ac:dyDescent="0.4">
      <c r="A1357" s="223">
        <v>1339</v>
      </c>
      <c r="B1357" s="349" t="s">
        <v>1931</v>
      </c>
      <c r="C1357" s="350"/>
      <c r="D1357" s="351" t="s">
        <v>6160</v>
      </c>
      <c r="E1357" s="98" t="s">
        <v>7073</v>
      </c>
      <c r="F1357" s="340"/>
      <c r="G1357" s="322"/>
      <c r="H1357" s="324" t="s">
        <v>7073</v>
      </c>
      <c r="I1357" s="317"/>
    </row>
    <row r="1358" spans="1:863" ht="19" customHeight="1" x14ac:dyDescent="0.4">
      <c r="A1358" s="223">
        <v>1361</v>
      </c>
      <c r="B1358" s="349" t="s">
        <v>1931</v>
      </c>
      <c r="C1358" s="350"/>
      <c r="D1358" s="351" t="s">
        <v>6163</v>
      </c>
      <c r="E1358" s="98" t="s">
        <v>7068</v>
      </c>
      <c r="F1358" s="340"/>
      <c r="G1358" s="322"/>
      <c r="H1358" s="324" t="s">
        <v>7068</v>
      </c>
      <c r="I1358" s="317"/>
    </row>
    <row r="1359" spans="1:863" ht="22.5" customHeight="1" x14ac:dyDescent="0.4">
      <c r="A1359" s="223">
        <v>1342</v>
      </c>
      <c r="B1359" s="349" t="s">
        <v>1931</v>
      </c>
      <c r="C1359" s="350"/>
      <c r="D1359" s="351" t="s">
        <v>6168</v>
      </c>
      <c r="E1359" s="98" t="s">
        <v>1941</v>
      </c>
      <c r="F1359" s="340"/>
      <c r="G1359" s="322"/>
      <c r="H1359" s="324" t="s">
        <v>1941</v>
      </c>
      <c r="I1359" s="317"/>
    </row>
    <row r="1360" spans="1:863" ht="25.5" customHeight="1" x14ac:dyDescent="0.4">
      <c r="A1360" s="223">
        <v>1362</v>
      </c>
      <c r="B1360" s="349" t="s">
        <v>1931</v>
      </c>
      <c r="C1360" s="350"/>
      <c r="D1360" s="351" t="s">
        <v>6172</v>
      </c>
      <c r="E1360" s="98" t="s">
        <v>7079</v>
      </c>
      <c r="F1360" s="340"/>
      <c r="G1360" s="322"/>
      <c r="H1360" s="324" t="s">
        <v>7079</v>
      </c>
      <c r="I1360" s="317"/>
    </row>
    <row r="1361" spans="1:9" ht="25" customHeight="1" x14ac:dyDescent="0.4">
      <c r="A1361" s="223">
        <v>1363</v>
      </c>
      <c r="B1361" s="349" t="s">
        <v>1931</v>
      </c>
      <c r="C1361" s="350"/>
      <c r="D1361" s="351" t="s">
        <v>6181</v>
      </c>
      <c r="E1361" s="98" t="s">
        <v>7082</v>
      </c>
      <c r="F1361" s="340"/>
      <c r="G1361" s="322"/>
      <c r="H1361" s="324" t="s">
        <v>7082</v>
      </c>
      <c r="I1361" s="317"/>
    </row>
    <row r="1362" spans="1:9" ht="19" customHeight="1" x14ac:dyDescent="0.4">
      <c r="A1362" s="223">
        <v>1364</v>
      </c>
      <c r="B1362" s="349" t="s">
        <v>1931</v>
      </c>
      <c r="C1362" s="350"/>
      <c r="D1362" s="351" t="s">
        <v>6248</v>
      </c>
      <c r="E1362" s="98" t="s">
        <v>7083</v>
      </c>
      <c r="F1362" s="340"/>
      <c r="G1362" s="322"/>
      <c r="H1362" s="324" t="s">
        <v>7083</v>
      </c>
      <c r="I1362" s="317"/>
    </row>
    <row r="1363" spans="1:9" ht="23.5" customHeight="1" x14ac:dyDescent="0.4">
      <c r="A1363" s="223">
        <v>1343</v>
      </c>
      <c r="B1363" s="349" t="s">
        <v>1931</v>
      </c>
      <c r="C1363" s="350"/>
      <c r="D1363" s="351" t="s">
        <v>6250</v>
      </c>
      <c r="E1363" s="98" t="s">
        <v>1949</v>
      </c>
      <c r="F1363" s="340"/>
      <c r="G1363" s="322"/>
      <c r="H1363" s="324" t="s">
        <v>1949</v>
      </c>
      <c r="I1363" s="317"/>
    </row>
    <row r="1364" spans="1:9" ht="27" customHeight="1" x14ac:dyDescent="0.4">
      <c r="A1364" s="223">
        <v>1365</v>
      </c>
      <c r="B1364" s="349" t="s">
        <v>1931</v>
      </c>
      <c r="C1364" s="350"/>
      <c r="D1364" s="351" t="s">
        <v>6254</v>
      </c>
      <c r="E1364" s="98" t="s">
        <v>7077</v>
      </c>
      <c r="F1364" s="340"/>
      <c r="G1364" s="322"/>
      <c r="H1364" s="324" t="s">
        <v>7077</v>
      </c>
      <c r="I1364" s="317"/>
    </row>
    <row r="1365" spans="1:9" ht="21.65" customHeight="1" x14ac:dyDescent="0.4">
      <c r="A1365" s="223">
        <v>1357</v>
      </c>
      <c r="B1365" s="349" t="s">
        <v>1931</v>
      </c>
      <c r="C1365" s="350"/>
      <c r="D1365" s="351" t="s">
        <v>6255</v>
      </c>
      <c r="E1365" s="98" t="s">
        <v>7078</v>
      </c>
      <c r="F1365" s="340"/>
      <c r="G1365" s="322"/>
      <c r="H1365" s="324" t="s">
        <v>7078</v>
      </c>
      <c r="I1365" s="317"/>
    </row>
    <row r="1366" spans="1:9" ht="25" customHeight="1" x14ac:dyDescent="0.4">
      <c r="A1366" s="223">
        <v>1358</v>
      </c>
      <c r="B1366" s="349" t="s">
        <v>1931</v>
      </c>
      <c r="C1366" s="350"/>
      <c r="D1366" s="351" t="s">
        <v>6256</v>
      </c>
      <c r="E1366" s="98" t="s">
        <v>7078</v>
      </c>
      <c r="F1366" s="340"/>
      <c r="G1366" s="322"/>
      <c r="H1366" s="324" t="s">
        <v>7078</v>
      </c>
      <c r="I1366" s="317"/>
    </row>
    <row r="1367" spans="1:9" ht="19.5" customHeight="1" x14ac:dyDescent="0.4">
      <c r="A1367" s="223">
        <v>1366</v>
      </c>
      <c r="B1367" s="349" t="s">
        <v>1931</v>
      </c>
      <c r="C1367" s="350"/>
      <c r="D1367" s="351" t="s">
        <v>6257</v>
      </c>
      <c r="E1367" s="98" t="s">
        <v>7077</v>
      </c>
      <c r="F1367" s="340"/>
      <c r="G1367" s="322"/>
      <c r="H1367" s="324" t="s">
        <v>7077</v>
      </c>
      <c r="I1367" s="317"/>
    </row>
    <row r="1368" spans="1:9" ht="22" customHeight="1" x14ac:dyDescent="0.4">
      <c r="A1368" s="223">
        <v>1369</v>
      </c>
      <c r="B1368" s="349" t="s">
        <v>1931</v>
      </c>
      <c r="C1368" s="350"/>
      <c r="D1368" s="351" t="s">
        <v>6281</v>
      </c>
      <c r="E1368" s="98" t="s">
        <v>7076</v>
      </c>
      <c r="F1368" s="340"/>
      <c r="G1368" s="322"/>
      <c r="H1368" s="324" t="s">
        <v>7076</v>
      </c>
      <c r="I1368" s="317"/>
    </row>
    <row r="1369" spans="1:9" ht="18.649999999999999" customHeight="1" x14ac:dyDescent="0.4">
      <c r="A1369" s="223">
        <v>1367</v>
      </c>
      <c r="B1369" s="349" t="s">
        <v>1931</v>
      </c>
      <c r="C1369" s="350"/>
      <c r="D1369" s="351" t="s">
        <v>6295</v>
      </c>
      <c r="E1369" s="98" t="s">
        <v>7080</v>
      </c>
      <c r="F1369" s="340"/>
      <c r="G1369" s="322"/>
      <c r="H1369" s="324" t="s">
        <v>7080</v>
      </c>
      <c r="I1369" s="317"/>
    </row>
    <row r="1370" spans="1:9" ht="23.15" customHeight="1" x14ac:dyDescent="0.4">
      <c r="A1370" s="223">
        <v>1368</v>
      </c>
      <c r="B1370" s="349" t="s">
        <v>1931</v>
      </c>
      <c r="C1370" s="350"/>
      <c r="D1370" s="351" t="s">
        <v>6335</v>
      </c>
      <c r="E1370" s="98" t="s">
        <v>7086</v>
      </c>
      <c r="F1370" s="340"/>
      <c r="G1370" s="322"/>
      <c r="H1370" s="324" t="s">
        <v>7086</v>
      </c>
      <c r="I1370" s="317"/>
    </row>
    <row r="1371" spans="1:9" ht="23.15" customHeight="1" x14ac:dyDescent="0.4">
      <c r="A1371" s="223">
        <v>1370</v>
      </c>
      <c r="B1371" s="349" t="s">
        <v>1931</v>
      </c>
      <c r="C1371" s="350"/>
      <c r="D1371" s="351" t="s">
        <v>6381</v>
      </c>
      <c r="E1371" s="98" t="s">
        <v>7069</v>
      </c>
      <c r="F1371" s="340"/>
      <c r="G1371" s="322"/>
      <c r="H1371" s="324" t="s">
        <v>7069</v>
      </c>
      <c r="I1371" s="317"/>
    </row>
    <row r="1372" spans="1:9" ht="23.5" customHeight="1" x14ac:dyDescent="0.4">
      <c r="A1372" s="223">
        <v>1371</v>
      </c>
      <c r="B1372" s="349" t="s">
        <v>1931</v>
      </c>
      <c r="C1372" s="350"/>
      <c r="D1372" s="351" t="s">
        <v>6384</v>
      </c>
      <c r="E1372" s="98" t="s">
        <v>7085</v>
      </c>
      <c r="F1372" s="340"/>
      <c r="G1372" s="322"/>
      <c r="H1372" s="324" t="s">
        <v>7085</v>
      </c>
      <c r="I1372" s="317"/>
    </row>
    <row r="1373" spans="1:9" ht="19" customHeight="1" x14ac:dyDescent="0.4">
      <c r="A1373" s="223">
        <v>1372</v>
      </c>
      <c r="B1373" s="349" t="s">
        <v>1931</v>
      </c>
      <c r="C1373" s="350"/>
      <c r="D1373" s="351" t="s">
        <v>6011</v>
      </c>
      <c r="E1373" s="98" t="s">
        <v>7132</v>
      </c>
      <c r="F1373" s="340"/>
      <c r="G1373" s="322"/>
      <c r="H1373" s="20"/>
      <c r="I1373" s="317"/>
    </row>
    <row r="1374" spans="1:9" ht="18" customHeight="1" x14ac:dyDescent="0.4">
      <c r="A1374" s="223">
        <v>1373</v>
      </c>
      <c r="B1374" s="349" t="s">
        <v>1931</v>
      </c>
      <c r="C1374" s="350"/>
      <c r="D1374" s="351" t="s">
        <v>6012</v>
      </c>
      <c r="E1374" s="98" t="s">
        <v>7132</v>
      </c>
      <c r="F1374" s="340"/>
      <c r="G1374" s="322"/>
      <c r="H1374" s="20"/>
      <c r="I1374" s="317"/>
    </row>
    <row r="1375" spans="1:9" ht="13.5" customHeight="1" x14ac:dyDescent="0.4">
      <c r="A1375" s="223">
        <v>1374</v>
      </c>
      <c r="B1375" s="349" t="s">
        <v>1931</v>
      </c>
      <c r="C1375" s="350"/>
      <c r="D1375" s="351" t="s">
        <v>6013</v>
      </c>
      <c r="E1375" s="98" t="s">
        <v>7132</v>
      </c>
      <c r="F1375" s="340"/>
      <c r="G1375" s="322"/>
      <c r="H1375" s="20"/>
      <c r="I1375" s="317"/>
    </row>
    <row r="1376" spans="1:9" ht="22" customHeight="1" x14ac:dyDescent="0.4">
      <c r="A1376" s="223">
        <v>1375</v>
      </c>
      <c r="B1376" s="349" t="s">
        <v>1931</v>
      </c>
      <c r="C1376" s="350"/>
      <c r="D1376" s="351" t="s">
        <v>6014</v>
      </c>
      <c r="E1376" s="98" t="s">
        <v>7132</v>
      </c>
      <c r="F1376" s="340"/>
      <c r="G1376" s="322"/>
      <c r="H1376" s="20"/>
      <c r="I1376" s="317"/>
    </row>
    <row r="1377" spans="1:9" ht="20.5" customHeight="1" x14ac:dyDescent="0.4">
      <c r="A1377" s="223">
        <v>1376</v>
      </c>
      <c r="B1377" s="349" t="s">
        <v>1931</v>
      </c>
      <c r="C1377" s="350"/>
      <c r="D1377" s="351" t="s">
        <v>6015</v>
      </c>
      <c r="E1377" s="98" t="s">
        <v>7132</v>
      </c>
      <c r="F1377" s="340"/>
      <c r="G1377" s="322"/>
      <c r="H1377" s="20"/>
      <c r="I1377" s="317"/>
    </row>
    <row r="1378" spans="1:9" ht="20.149999999999999" customHeight="1" x14ac:dyDescent="0.4">
      <c r="A1378" s="223">
        <v>1377</v>
      </c>
      <c r="B1378" s="349" t="s">
        <v>1931</v>
      </c>
      <c r="C1378" s="350"/>
      <c r="D1378" s="351" t="s">
        <v>6016</v>
      </c>
      <c r="E1378" s="98" t="s">
        <v>7132</v>
      </c>
      <c r="F1378" s="340"/>
      <c r="G1378" s="322"/>
      <c r="H1378" s="20"/>
      <c r="I1378" s="317"/>
    </row>
    <row r="1379" spans="1:9" ht="15" customHeight="1" x14ac:dyDescent="0.4">
      <c r="A1379" s="223">
        <v>1378</v>
      </c>
      <c r="B1379" s="349" t="s">
        <v>1931</v>
      </c>
      <c r="C1379" s="350"/>
      <c r="D1379" s="351" t="s">
        <v>6017</v>
      </c>
      <c r="E1379" s="98" t="s">
        <v>7132</v>
      </c>
      <c r="F1379" s="340"/>
      <c r="G1379" s="322"/>
      <c r="H1379" s="20"/>
      <c r="I1379" s="317"/>
    </row>
    <row r="1380" spans="1:9" ht="30" customHeight="1" x14ac:dyDescent="0.4">
      <c r="A1380" s="223">
        <v>1379</v>
      </c>
      <c r="B1380" s="349" t="s">
        <v>1931</v>
      </c>
      <c r="C1380" s="350"/>
      <c r="D1380" s="351" t="s">
        <v>6018</v>
      </c>
      <c r="E1380" s="98" t="s">
        <v>7132</v>
      </c>
      <c r="F1380" s="340"/>
      <c r="G1380" s="322"/>
      <c r="H1380" s="20"/>
      <c r="I1380" s="317"/>
    </row>
    <row r="1381" spans="1:9" ht="23.5" customHeight="1" x14ac:dyDescent="0.4">
      <c r="A1381" s="223">
        <v>1380</v>
      </c>
      <c r="B1381" s="349" t="s">
        <v>1931</v>
      </c>
      <c r="C1381" s="350"/>
      <c r="D1381" s="351" t="s">
        <v>6020</v>
      </c>
      <c r="E1381" s="98" t="s">
        <v>7132</v>
      </c>
      <c r="F1381" s="340"/>
      <c r="G1381" s="322"/>
      <c r="H1381" s="20"/>
      <c r="I1381" s="317"/>
    </row>
    <row r="1382" spans="1:9" ht="18.649999999999999" customHeight="1" x14ac:dyDescent="0.4">
      <c r="A1382" s="223">
        <v>1381</v>
      </c>
      <c r="B1382" s="349" t="s">
        <v>1931</v>
      </c>
      <c r="C1382" s="350"/>
      <c r="D1382" s="351" t="s">
        <v>6021</v>
      </c>
      <c r="E1382" s="98" t="s">
        <v>7132</v>
      </c>
      <c r="F1382" s="340"/>
      <c r="G1382" s="322"/>
      <c r="H1382" s="20"/>
      <c r="I1382" s="317"/>
    </row>
    <row r="1383" spans="1:9" ht="12" customHeight="1" x14ac:dyDescent="0.4">
      <c r="A1383" s="223">
        <v>1382</v>
      </c>
      <c r="B1383" s="349" t="s">
        <v>1931</v>
      </c>
      <c r="C1383" s="350"/>
      <c r="D1383" s="351" t="s">
        <v>6022</v>
      </c>
      <c r="E1383" s="98" t="s">
        <v>7132</v>
      </c>
      <c r="F1383" s="340"/>
      <c r="G1383" s="322"/>
      <c r="H1383" s="20"/>
      <c r="I1383" s="317"/>
    </row>
    <row r="1384" spans="1:9" ht="21" customHeight="1" x14ac:dyDescent="0.4">
      <c r="A1384" s="223">
        <v>1383</v>
      </c>
      <c r="B1384" s="349" t="s">
        <v>1931</v>
      </c>
      <c r="C1384" s="350"/>
      <c r="D1384" s="351" t="s">
        <v>6023</v>
      </c>
      <c r="E1384" s="98" t="s">
        <v>7132</v>
      </c>
      <c r="F1384" s="340"/>
      <c r="G1384" s="322"/>
      <c r="H1384" s="20"/>
      <c r="I1384" s="317"/>
    </row>
    <row r="1385" spans="1:9" ht="20.149999999999999" customHeight="1" x14ac:dyDescent="0.4">
      <c r="A1385" s="223">
        <v>1384</v>
      </c>
      <c r="B1385" s="349" t="s">
        <v>1931</v>
      </c>
      <c r="C1385" s="350"/>
      <c r="D1385" s="351" t="s">
        <v>6024</v>
      </c>
      <c r="E1385" s="98" t="s">
        <v>7132</v>
      </c>
      <c r="F1385" s="340"/>
      <c r="G1385" s="322"/>
      <c r="H1385" s="20"/>
      <c r="I1385" s="317"/>
    </row>
    <row r="1386" spans="1:9" ht="20.5" customHeight="1" x14ac:dyDescent="0.4">
      <c r="A1386" s="223">
        <v>1385</v>
      </c>
      <c r="B1386" s="349" t="s">
        <v>1931</v>
      </c>
      <c r="C1386" s="350"/>
      <c r="D1386" s="351" t="s">
        <v>6025</v>
      </c>
      <c r="E1386" s="98" t="s">
        <v>7132</v>
      </c>
      <c r="F1386" s="340"/>
      <c r="G1386" s="322"/>
      <c r="H1386" s="20"/>
      <c r="I1386" s="317"/>
    </row>
    <row r="1387" spans="1:9" ht="16.5" customHeight="1" x14ac:dyDescent="0.4">
      <c r="A1387" s="223">
        <v>1386</v>
      </c>
      <c r="B1387" s="349" t="s">
        <v>1931</v>
      </c>
      <c r="C1387" s="350"/>
      <c r="D1387" s="351" t="s">
        <v>6026</v>
      </c>
      <c r="E1387" s="98" t="s">
        <v>7132</v>
      </c>
      <c r="F1387" s="340"/>
      <c r="G1387" s="322"/>
      <c r="H1387" s="20"/>
      <c r="I1387" s="317"/>
    </row>
    <row r="1388" spans="1:9" ht="25.5" customHeight="1" x14ac:dyDescent="0.4">
      <c r="A1388" s="223">
        <v>1387</v>
      </c>
      <c r="B1388" s="349" t="s">
        <v>1931</v>
      </c>
      <c r="C1388" s="350"/>
      <c r="D1388" s="351" t="s">
        <v>6027</v>
      </c>
      <c r="E1388" s="98" t="s">
        <v>7132</v>
      </c>
      <c r="F1388" s="340"/>
      <c r="G1388" s="322"/>
      <c r="H1388" s="20"/>
      <c r="I1388" s="317"/>
    </row>
    <row r="1389" spans="1:9" ht="16.5" customHeight="1" x14ac:dyDescent="0.4">
      <c r="A1389" s="223">
        <v>1388</v>
      </c>
      <c r="B1389" s="349" t="s">
        <v>1931</v>
      </c>
      <c r="C1389" s="350"/>
      <c r="D1389" s="351" t="s">
        <v>6028</v>
      </c>
      <c r="E1389" s="98" t="s">
        <v>7132</v>
      </c>
      <c r="F1389" s="340"/>
      <c r="G1389" s="322"/>
      <c r="H1389" s="20"/>
      <c r="I1389" s="317"/>
    </row>
    <row r="1390" spans="1:9" ht="31" customHeight="1" x14ac:dyDescent="0.4">
      <c r="A1390" s="223">
        <v>1389</v>
      </c>
      <c r="B1390" s="349" t="s">
        <v>1931</v>
      </c>
      <c r="C1390" s="350"/>
      <c r="D1390" s="351" t="s">
        <v>6029</v>
      </c>
      <c r="E1390" s="98" t="s">
        <v>7132</v>
      </c>
      <c r="F1390" s="340"/>
      <c r="G1390" s="322"/>
      <c r="H1390" s="20"/>
      <c r="I1390" s="317"/>
    </row>
    <row r="1391" spans="1:9" ht="23.15" customHeight="1" x14ac:dyDescent="0.4">
      <c r="A1391" s="223">
        <v>1390</v>
      </c>
      <c r="B1391" s="349" t="s">
        <v>1931</v>
      </c>
      <c r="C1391" s="350"/>
      <c r="D1391" s="351" t="s">
        <v>6030</v>
      </c>
      <c r="E1391" s="98" t="s">
        <v>7132</v>
      </c>
      <c r="F1391" s="340"/>
      <c r="G1391" s="322"/>
      <c r="H1391" s="20"/>
      <c r="I1391" s="317"/>
    </row>
    <row r="1392" spans="1:9" ht="21.65" customHeight="1" x14ac:dyDescent="0.4">
      <c r="A1392" s="223">
        <v>1391</v>
      </c>
      <c r="B1392" s="349" t="s">
        <v>1931</v>
      </c>
      <c r="C1392" s="350"/>
      <c r="D1392" s="351" t="s">
        <v>6031</v>
      </c>
      <c r="E1392" s="98" t="s">
        <v>7132</v>
      </c>
      <c r="F1392" s="340"/>
      <c r="G1392" s="322"/>
      <c r="H1392" s="20"/>
      <c r="I1392" s="317"/>
    </row>
    <row r="1393" spans="1:9" ht="16.5" customHeight="1" x14ac:dyDescent="0.4">
      <c r="A1393" s="223">
        <v>1392</v>
      </c>
      <c r="B1393" s="349" t="s">
        <v>1931</v>
      </c>
      <c r="C1393" s="350"/>
      <c r="D1393" s="351" t="s">
        <v>6032</v>
      </c>
      <c r="E1393" s="98" t="s">
        <v>7132</v>
      </c>
      <c r="F1393" s="340"/>
      <c r="G1393" s="322"/>
      <c r="H1393" s="20"/>
      <c r="I1393" s="317"/>
    </row>
    <row r="1394" spans="1:9" ht="22" customHeight="1" x14ac:dyDescent="0.4">
      <c r="A1394" s="223">
        <v>1393</v>
      </c>
      <c r="B1394" s="349" t="s">
        <v>1931</v>
      </c>
      <c r="C1394" s="350"/>
      <c r="D1394" s="351" t="s">
        <v>6033</v>
      </c>
      <c r="E1394" s="98" t="s">
        <v>7132</v>
      </c>
      <c r="F1394" s="340"/>
      <c r="G1394" s="322"/>
      <c r="H1394" s="20"/>
      <c r="I1394" s="317"/>
    </row>
    <row r="1395" spans="1:9" ht="21.65" customHeight="1" x14ac:dyDescent="0.4">
      <c r="A1395" s="223">
        <v>1394</v>
      </c>
      <c r="B1395" s="349" t="s">
        <v>1931</v>
      </c>
      <c r="C1395" s="350"/>
      <c r="D1395" s="351" t="s">
        <v>6034</v>
      </c>
      <c r="E1395" s="98" t="s">
        <v>7132</v>
      </c>
      <c r="F1395" s="340"/>
      <c r="G1395" s="322"/>
      <c r="H1395" s="20"/>
      <c r="I1395" s="317"/>
    </row>
    <row r="1396" spans="1:9" ht="21.65" customHeight="1" x14ac:dyDescent="0.4">
      <c r="A1396" s="223">
        <v>1395</v>
      </c>
      <c r="B1396" s="349" t="s">
        <v>1931</v>
      </c>
      <c r="C1396" s="350"/>
      <c r="D1396" s="351" t="s">
        <v>6035</v>
      </c>
      <c r="E1396" s="98" t="s">
        <v>7132</v>
      </c>
      <c r="F1396" s="340"/>
      <c r="G1396" s="322"/>
      <c r="H1396" s="20"/>
      <c r="I1396" s="317"/>
    </row>
    <row r="1397" spans="1:9" ht="19.5" customHeight="1" x14ac:dyDescent="0.4">
      <c r="A1397" s="223">
        <v>1396</v>
      </c>
      <c r="B1397" s="349" t="s">
        <v>1931</v>
      </c>
      <c r="C1397" s="350"/>
      <c r="D1397" s="351" t="s">
        <v>6036</v>
      </c>
      <c r="E1397" s="98" t="s">
        <v>7132</v>
      </c>
      <c r="F1397" s="340"/>
      <c r="G1397" s="322"/>
      <c r="H1397" s="20"/>
      <c r="I1397" s="317"/>
    </row>
    <row r="1398" spans="1:9" ht="32.15" customHeight="1" x14ac:dyDescent="0.4">
      <c r="A1398" s="223">
        <v>1397</v>
      </c>
      <c r="B1398" s="349" t="s">
        <v>1931</v>
      </c>
      <c r="C1398" s="350"/>
      <c r="D1398" s="351" t="s">
        <v>6037</v>
      </c>
      <c r="E1398" s="98" t="s">
        <v>7132</v>
      </c>
      <c r="F1398" s="340"/>
      <c r="G1398" s="322"/>
      <c r="H1398" s="20"/>
      <c r="I1398" s="317"/>
    </row>
    <row r="1399" spans="1:9" ht="24" customHeight="1" x14ac:dyDescent="0.4">
      <c r="A1399" s="223">
        <v>1398</v>
      </c>
      <c r="B1399" s="349" t="s">
        <v>1931</v>
      </c>
      <c r="C1399" s="350"/>
      <c r="D1399" s="351" t="s">
        <v>6038</v>
      </c>
      <c r="E1399" s="98" t="s">
        <v>7132</v>
      </c>
      <c r="F1399" s="340"/>
      <c r="G1399" s="322"/>
      <c r="H1399" s="20"/>
      <c r="I1399" s="317"/>
    </row>
    <row r="1400" spans="1:9" ht="46.5" customHeight="1" x14ac:dyDescent="0.4">
      <c r="A1400" s="223">
        <v>1399</v>
      </c>
      <c r="B1400" s="349" t="s">
        <v>1931</v>
      </c>
      <c r="C1400" s="350"/>
      <c r="D1400" s="351" t="s">
        <v>6039</v>
      </c>
      <c r="E1400" s="98" t="s">
        <v>7132</v>
      </c>
      <c r="F1400" s="340"/>
      <c r="G1400" s="322"/>
      <c r="H1400" s="20"/>
      <c r="I1400" s="317"/>
    </row>
    <row r="1401" spans="1:9" ht="21" customHeight="1" x14ac:dyDescent="0.4">
      <c r="A1401" s="223">
        <v>1400</v>
      </c>
      <c r="B1401" s="349" t="s">
        <v>1931</v>
      </c>
      <c r="C1401" s="350"/>
      <c r="D1401" s="351" t="s">
        <v>6040</v>
      </c>
      <c r="E1401" s="98" t="s">
        <v>7132</v>
      </c>
      <c r="F1401" s="340"/>
      <c r="G1401" s="322"/>
      <c r="H1401" s="20"/>
      <c r="I1401" s="317"/>
    </row>
    <row r="1402" spans="1:9" ht="26.5" customHeight="1" x14ac:dyDescent="0.4">
      <c r="A1402" s="223">
        <v>1401</v>
      </c>
      <c r="B1402" s="349" t="s">
        <v>1931</v>
      </c>
      <c r="C1402" s="350"/>
      <c r="D1402" s="351" t="s">
        <v>6041</v>
      </c>
      <c r="E1402" s="98" t="s">
        <v>7132</v>
      </c>
      <c r="F1402" s="340"/>
      <c r="G1402" s="322"/>
      <c r="H1402" s="20"/>
      <c r="I1402" s="317"/>
    </row>
    <row r="1403" spans="1:9" ht="29.5" customHeight="1" x14ac:dyDescent="0.4">
      <c r="A1403" s="223">
        <v>1402</v>
      </c>
      <c r="B1403" s="349" t="s">
        <v>1931</v>
      </c>
      <c r="C1403" s="350"/>
      <c r="D1403" s="351" t="s">
        <v>6042</v>
      </c>
      <c r="E1403" s="98" t="s">
        <v>7132</v>
      </c>
      <c r="F1403" s="340"/>
      <c r="G1403" s="322"/>
      <c r="H1403" s="20"/>
      <c r="I1403" s="317"/>
    </row>
    <row r="1404" spans="1:9" ht="29.5" customHeight="1" x14ac:dyDescent="0.4">
      <c r="A1404" s="223">
        <v>1403</v>
      </c>
      <c r="B1404" s="349" t="s">
        <v>1931</v>
      </c>
      <c r="C1404" s="350"/>
      <c r="D1404" s="351" t="s">
        <v>6043</v>
      </c>
      <c r="E1404" s="98" t="s">
        <v>7132</v>
      </c>
      <c r="F1404" s="340"/>
      <c r="G1404" s="322"/>
      <c r="H1404" s="20"/>
      <c r="I1404" s="317"/>
    </row>
    <row r="1405" spans="1:9" ht="22" customHeight="1" x14ac:dyDescent="0.4">
      <c r="A1405" s="223">
        <v>1404</v>
      </c>
      <c r="B1405" s="349" t="s">
        <v>1931</v>
      </c>
      <c r="C1405" s="350"/>
      <c r="D1405" s="351" t="s">
        <v>6044</v>
      </c>
      <c r="E1405" s="98" t="s">
        <v>7132</v>
      </c>
      <c r="F1405" s="340"/>
      <c r="G1405" s="322"/>
      <c r="H1405" s="20"/>
      <c r="I1405" s="317"/>
    </row>
    <row r="1406" spans="1:9" ht="26.15" customHeight="1" x14ac:dyDescent="0.4">
      <c r="A1406" s="223">
        <v>1405</v>
      </c>
      <c r="B1406" s="349" t="s">
        <v>1931</v>
      </c>
      <c r="C1406" s="350"/>
      <c r="D1406" s="351" t="s">
        <v>6045</v>
      </c>
      <c r="E1406" s="98" t="s">
        <v>7132</v>
      </c>
      <c r="F1406" s="340"/>
      <c r="G1406" s="322"/>
      <c r="H1406" s="20"/>
      <c r="I1406" s="317"/>
    </row>
    <row r="1407" spans="1:9" ht="30.65" customHeight="1" x14ac:dyDescent="0.4">
      <c r="A1407" s="223">
        <v>1406</v>
      </c>
      <c r="B1407" s="349" t="s">
        <v>1931</v>
      </c>
      <c r="C1407" s="350"/>
      <c r="D1407" s="351" t="s">
        <v>6046</v>
      </c>
      <c r="E1407" s="98" t="s">
        <v>7132</v>
      </c>
      <c r="F1407" s="340"/>
      <c r="G1407" s="322"/>
      <c r="H1407" s="20"/>
      <c r="I1407" s="317"/>
    </row>
    <row r="1408" spans="1:9" ht="16.5" customHeight="1" x14ac:dyDescent="0.4">
      <c r="A1408" s="223">
        <v>1407</v>
      </c>
      <c r="B1408" s="349" t="s">
        <v>1931</v>
      </c>
      <c r="C1408" s="350"/>
      <c r="D1408" s="351" t="s">
        <v>6047</v>
      </c>
      <c r="E1408" s="98" t="s">
        <v>7132</v>
      </c>
      <c r="F1408" s="340"/>
      <c r="G1408" s="322"/>
      <c r="H1408" s="20"/>
      <c r="I1408" s="317"/>
    </row>
    <row r="1409" spans="1:9" ht="24.65" customHeight="1" x14ac:dyDescent="0.4">
      <c r="A1409" s="223">
        <v>1408</v>
      </c>
      <c r="B1409" s="349" t="s">
        <v>1931</v>
      </c>
      <c r="C1409" s="350"/>
      <c r="D1409" s="351" t="s">
        <v>6048</v>
      </c>
      <c r="E1409" s="98" t="s">
        <v>7132</v>
      </c>
      <c r="F1409" s="340"/>
      <c r="G1409" s="322"/>
      <c r="H1409" s="20"/>
      <c r="I1409" s="317"/>
    </row>
    <row r="1410" spans="1:9" ht="19.5" customHeight="1" x14ac:dyDescent="0.4">
      <c r="A1410" s="223">
        <v>1409</v>
      </c>
      <c r="B1410" s="349" t="s">
        <v>1931</v>
      </c>
      <c r="C1410" s="350"/>
      <c r="D1410" s="351" t="s">
        <v>6049</v>
      </c>
      <c r="E1410" s="98" t="s">
        <v>7132</v>
      </c>
      <c r="F1410" s="340"/>
      <c r="G1410" s="322"/>
      <c r="H1410" s="20"/>
      <c r="I1410" s="317"/>
    </row>
    <row r="1411" spans="1:9" ht="23.15" customHeight="1" x14ac:dyDescent="0.4">
      <c r="A1411" s="223">
        <v>1410</v>
      </c>
      <c r="B1411" s="349" t="s">
        <v>1931</v>
      </c>
      <c r="C1411" s="350"/>
      <c r="D1411" s="351" t="s">
        <v>6050</v>
      </c>
      <c r="E1411" s="98" t="s">
        <v>7132</v>
      </c>
      <c r="F1411" s="340"/>
      <c r="G1411" s="322"/>
      <c r="H1411" s="20"/>
      <c r="I1411" s="317"/>
    </row>
    <row r="1412" spans="1:9" ht="15" customHeight="1" x14ac:dyDescent="0.4">
      <c r="A1412" s="223">
        <v>1411</v>
      </c>
      <c r="B1412" s="349" t="s">
        <v>1931</v>
      </c>
      <c r="C1412" s="350"/>
      <c r="D1412" s="351" t="s">
        <v>6051</v>
      </c>
      <c r="E1412" s="98" t="s">
        <v>7132</v>
      </c>
      <c r="F1412" s="340"/>
      <c r="G1412" s="322"/>
      <c r="H1412" s="20"/>
      <c r="I1412" s="317"/>
    </row>
    <row r="1413" spans="1:9" ht="17.149999999999999" customHeight="1" x14ac:dyDescent="0.4">
      <c r="A1413" s="223">
        <v>1412</v>
      </c>
      <c r="B1413" s="349" t="s">
        <v>1931</v>
      </c>
      <c r="C1413" s="350"/>
      <c r="D1413" s="351" t="s">
        <v>6052</v>
      </c>
      <c r="E1413" s="98" t="s">
        <v>7132</v>
      </c>
      <c r="F1413" s="340"/>
      <c r="G1413" s="322"/>
      <c r="H1413" s="20"/>
      <c r="I1413" s="317"/>
    </row>
    <row r="1414" spans="1:9" ht="21.65" customHeight="1" x14ac:dyDescent="0.4">
      <c r="A1414" s="223">
        <v>1413</v>
      </c>
      <c r="B1414" s="349" t="s">
        <v>1931</v>
      </c>
      <c r="C1414" s="350"/>
      <c r="D1414" s="351" t="s">
        <v>6053</v>
      </c>
      <c r="E1414" s="98" t="s">
        <v>7132</v>
      </c>
      <c r="F1414" s="340"/>
      <c r="G1414" s="322"/>
      <c r="H1414" s="20"/>
      <c r="I1414" s="317"/>
    </row>
    <row r="1415" spans="1:9" ht="12" customHeight="1" x14ac:dyDescent="0.4">
      <c r="A1415" s="223">
        <v>1414</v>
      </c>
      <c r="B1415" s="349" t="s">
        <v>1931</v>
      </c>
      <c r="C1415" s="350"/>
      <c r="D1415" s="351" t="s">
        <v>6054</v>
      </c>
      <c r="E1415" s="98" t="s">
        <v>7132</v>
      </c>
      <c r="F1415" s="340"/>
      <c r="G1415" s="322"/>
      <c r="H1415" s="20"/>
      <c r="I1415" s="317"/>
    </row>
    <row r="1416" spans="1:9" ht="20.149999999999999" customHeight="1" x14ac:dyDescent="0.4">
      <c r="A1416" s="223">
        <v>1415</v>
      </c>
      <c r="B1416" s="349" t="s">
        <v>1931</v>
      </c>
      <c r="C1416" s="350"/>
      <c r="D1416" s="351" t="s">
        <v>6055</v>
      </c>
      <c r="E1416" s="98" t="s">
        <v>7132</v>
      </c>
      <c r="F1416" s="340"/>
      <c r="G1416" s="322"/>
      <c r="H1416" s="20"/>
      <c r="I1416" s="317"/>
    </row>
    <row r="1417" spans="1:9" ht="26.5" customHeight="1" x14ac:dyDescent="0.4">
      <c r="A1417" s="223">
        <v>1416</v>
      </c>
      <c r="B1417" s="349" t="s">
        <v>1931</v>
      </c>
      <c r="C1417" s="350"/>
      <c r="D1417" s="351" t="s">
        <v>6056</v>
      </c>
      <c r="E1417" s="98" t="s">
        <v>7132</v>
      </c>
      <c r="F1417" s="340"/>
      <c r="G1417" s="322"/>
      <c r="H1417" s="20"/>
      <c r="I1417" s="317"/>
    </row>
    <row r="1418" spans="1:9" ht="30" customHeight="1" x14ac:dyDescent="0.4">
      <c r="A1418" s="223">
        <v>1417</v>
      </c>
      <c r="B1418" s="349" t="s">
        <v>1931</v>
      </c>
      <c r="C1418" s="350"/>
      <c r="D1418" s="351" t="s">
        <v>6057</v>
      </c>
      <c r="E1418" s="98" t="s">
        <v>7132</v>
      </c>
      <c r="F1418" s="340"/>
      <c r="G1418" s="322"/>
      <c r="H1418" s="20"/>
      <c r="I1418" s="317"/>
    </row>
    <row r="1419" spans="1:9" ht="14.5" customHeight="1" x14ac:dyDescent="0.4">
      <c r="A1419" s="223">
        <v>1418</v>
      </c>
      <c r="B1419" s="349" t="s">
        <v>1931</v>
      </c>
      <c r="C1419" s="350"/>
      <c r="D1419" s="351" t="s">
        <v>6058</v>
      </c>
      <c r="E1419" s="98" t="s">
        <v>7132</v>
      </c>
      <c r="F1419" s="340"/>
      <c r="G1419" s="322"/>
      <c r="H1419" s="20"/>
      <c r="I1419" s="317"/>
    </row>
    <row r="1420" spans="1:9" ht="18.649999999999999" customHeight="1" x14ac:dyDescent="0.4">
      <c r="A1420" s="223">
        <v>1419</v>
      </c>
      <c r="B1420" s="349" t="s">
        <v>1931</v>
      </c>
      <c r="C1420" s="350"/>
      <c r="D1420" s="351" t="s">
        <v>6059</v>
      </c>
      <c r="E1420" s="98" t="s">
        <v>7132</v>
      </c>
      <c r="F1420" s="340"/>
      <c r="G1420" s="322"/>
      <c r="H1420" s="20"/>
      <c r="I1420" s="317"/>
    </row>
    <row r="1421" spans="1:9" ht="17.149999999999999" customHeight="1" x14ac:dyDescent="0.4">
      <c r="A1421" s="223">
        <v>1420</v>
      </c>
      <c r="B1421" s="349" t="s">
        <v>1931</v>
      </c>
      <c r="C1421" s="350"/>
      <c r="D1421" s="351" t="s">
        <v>6108</v>
      </c>
      <c r="E1421" s="98" t="s">
        <v>7132</v>
      </c>
      <c r="F1421" s="340"/>
      <c r="G1421" s="322"/>
      <c r="H1421" s="20"/>
      <c r="I1421" s="317"/>
    </row>
    <row r="1422" spans="1:9" ht="14.15" customHeight="1" x14ac:dyDescent="0.4">
      <c r="A1422" s="223">
        <v>1421</v>
      </c>
      <c r="B1422" s="349" t="s">
        <v>1931</v>
      </c>
      <c r="C1422" s="350"/>
      <c r="D1422" s="351" t="s">
        <v>6109</v>
      </c>
      <c r="E1422" s="98" t="s">
        <v>7132</v>
      </c>
      <c r="F1422" s="340"/>
      <c r="G1422" s="322"/>
      <c r="H1422" s="20"/>
      <c r="I1422" s="317"/>
    </row>
    <row r="1423" spans="1:9" ht="23.5" customHeight="1" x14ac:dyDescent="0.4">
      <c r="A1423" s="223">
        <v>1422</v>
      </c>
      <c r="B1423" s="349" t="s">
        <v>1931</v>
      </c>
      <c r="C1423" s="350"/>
      <c r="D1423" s="351" t="s">
        <v>6060</v>
      </c>
      <c r="E1423" s="352" t="s">
        <v>6060</v>
      </c>
      <c r="F1423" s="340"/>
      <c r="G1423" s="322"/>
      <c r="H1423" s="353" t="s">
        <v>6060</v>
      </c>
      <c r="I1423" s="317"/>
    </row>
    <row r="1424" spans="1:9" ht="23.15" customHeight="1" x14ac:dyDescent="0.4">
      <c r="A1424" s="223">
        <v>1423</v>
      </c>
      <c r="B1424" s="349" t="s">
        <v>1931</v>
      </c>
      <c r="C1424" s="350"/>
      <c r="D1424" s="351" t="s">
        <v>6061</v>
      </c>
      <c r="E1424" s="98" t="s">
        <v>7132</v>
      </c>
      <c r="F1424" s="340"/>
      <c r="G1424" s="322"/>
      <c r="H1424" s="20"/>
      <c r="I1424" s="317"/>
    </row>
    <row r="1425" spans="1:9" ht="23.5" customHeight="1" x14ac:dyDescent="0.4">
      <c r="A1425" s="223">
        <v>1424</v>
      </c>
      <c r="B1425" s="349" t="s">
        <v>1931</v>
      </c>
      <c r="C1425" s="350"/>
      <c r="D1425" s="351" t="s">
        <v>6062</v>
      </c>
      <c r="E1425" s="98" t="s">
        <v>7132</v>
      </c>
      <c r="F1425" s="340"/>
      <c r="G1425" s="322"/>
      <c r="H1425" s="20"/>
      <c r="I1425" s="317"/>
    </row>
    <row r="1426" spans="1:9" ht="14.15" customHeight="1" x14ac:dyDescent="0.4">
      <c r="A1426" s="223">
        <v>1425</v>
      </c>
      <c r="B1426" s="349" t="s">
        <v>1931</v>
      </c>
      <c r="C1426" s="350"/>
      <c r="D1426" s="351" t="s">
        <v>6063</v>
      </c>
      <c r="E1426" s="98" t="s">
        <v>7132</v>
      </c>
      <c r="F1426" s="340"/>
      <c r="G1426" s="322"/>
      <c r="H1426" s="20"/>
      <c r="I1426" s="317"/>
    </row>
    <row r="1427" spans="1:9" ht="24" customHeight="1" x14ac:dyDescent="0.4">
      <c r="A1427" s="223">
        <v>1426</v>
      </c>
      <c r="B1427" s="349" t="s">
        <v>1931</v>
      </c>
      <c r="C1427" s="350"/>
      <c r="D1427" s="351" t="s">
        <v>6064</v>
      </c>
      <c r="E1427" s="352" t="s">
        <v>6064</v>
      </c>
      <c r="F1427" s="340"/>
      <c r="G1427" s="322"/>
      <c r="H1427" s="353" t="s">
        <v>6064</v>
      </c>
      <c r="I1427" s="317"/>
    </row>
    <row r="1428" spans="1:9" ht="20.5" customHeight="1" x14ac:dyDescent="0.4">
      <c r="A1428" s="223">
        <v>1427</v>
      </c>
      <c r="B1428" s="349" t="s">
        <v>1931</v>
      </c>
      <c r="C1428" s="350"/>
      <c r="D1428" s="351" t="s">
        <v>6065</v>
      </c>
      <c r="E1428" s="352" t="s">
        <v>6065</v>
      </c>
      <c r="F1428" s="340"/>
      <c r="G1428" s="322"/>
      <c r="H1428" s="353" t="s">
        <v>6065</v>
      </c>
      <c r="I1428" s="317"/>
    </row>
    <row r="1429" spans="1:9" ht="17.149999999999999" customHeight="1" x14ac:dyDescent="0.4">
      <c r="A1429" s="223">
        <v>1428</v>
      </c>
      <c r="B1429" s="349" t="s">
        <v>1931</v>
      </c>
      <c r="C1429" s="350"/>
      <c r="D1429" s="351" t="s">
        <v>6066</v>
      </c>
      <c r="E1429" s="98" t="s">
        <v>7132</v>
      </c>
      <c r="F1429" s="340"/>
      <c r="G1429" s="322"/>
      <c r="H1429" s="20"/>
      <c r="I1429" s="317"/>
    </row>
    <row r="1430" spans="1:9" ht="14.5" customHeight="1" x14ac:dyDescent="0.4">
      <c r="A1430" s="223">
        <v>1429</v>
      </c>
      <c r="B1430" s="349" t="s">
        <v>1931</v>
      </c>
      <c r="C1430" s="350"/>
      <c r="D1430" s="351" t="s">
        <v>6067</v>
      </c>
      <c r="E1430" s="98" t="s">
        <v>7132</v>
      </c>
      <c r="F1430" s="340"/>
      <c r="G1430" s="322"/>
      <c r="H1430" s="20"/>
      <c r="I1430" s="317"/>
    </row>
    <row r="1431" spans="1:9" ht="19.5" customHeight="1" x14ac:dyDescent="0.4">
      <c r="A1431" s="223">
        <v>1430</v>
      </c>
      <c r="B1431" s="349" t="s">
        <v>1931</v>
      </c>
      <c r="C1431" s="350"/>
      <c r="D1431" s="351" t="s">
        <v>6068</v>
      </c>
      <c r="E1431" s="98" t="s">
        <v>7132</v>
      </c>
      <c r="F1431" s="340"/>
      <c r="G1431" s="322"/>
      <c r="H1431" s="20"/>
      <c r="I1431" s="317"/>
    </row>
    <row r="1432" spans="1:9" ht="19.5" customHeight="1" x14ac:dyDescent="0.4">
      <c r="A1432" s="223">
        <v>1431</v>
      </c>
      <c r="B1432" s="349" t="s">
        <v>1931</v>
      </c>
      <c r="C1432" s="350"/>
      <c r="D1432" s="351" t="s">
        <v>6069</v>
      </c>
      <c r="E1432" s="98" t="s">
        <v>7132</v>
      </c>
      <c r="F1432" s="340"/>
      <c r="G1432" s="322"/>
      <c r="H1432" s="20"/>
      <c r="I1432" s="317"/>
    </row>
    <row r="1433" spans="1:9" ht="16.5" customHeight="1" x14ac:dyDescent="0.4">
      <c r="A1433" s="223">
        <v>1432</v>
      </c>
      <c r="B1433" s="349" t="s">
        <v>1931</v>
      </c>
      <c r="C1433" s="350"/>
      <c r="D1433" s="351" t="s">
        <v>6070</v>
      </c>
      <c r="E1433" s="98" t="s">
        <v>7132</v>
      </c>
      <c r="F1433" s="340"/>
      <c r="G1433" s="322"/>
      <c r="H1433" s="20"/>
      <c r="I1433" s="317"/>
    </row>
    <row r="1434" spans="1:9" ht="21" customHeight="1" x14ac:dyDescent="0.4">
      <c r="A1434" s="223">
        <v>1433</v>
      </c>
      <c r="B1434" s="349" t="s">
        <v>1931</v>
      </c>
      <c r="C1434" s="350"/>
      <c r="D1434" s="351" t="s">
        <v>6071</v>
      </c>
      <c r="E1434" s="98" t="s">
        <v>7132</v>
      </c>
      <c r="F1434" s="340"/>
      <c r="G1434" s="322"/>
      <c r="H1434" s="20"/>
      <c r="I1434" s="317"/>
    </row>
    <row r="1435" spans="1:9" ht="24.65" customHeight="1" x14ac:dyDescent="0.4">
      <c r="A1435" s="223">
        <v>1434</v>
      </c>
      <c r="B1435" s="349" t="s">
        <v>1931</v>
      </c>
      <c r="C1435" s="350"/>
      <c r="D1435" s="351" t="s">
        <v>6072</v>
      </c>
      <c r="E1435" s="98" t="s">
        <v>7132</v>
      </c>
      <c r="F1435" s="340"/>
      <c r="G1435" s="322"/>
      <c r="H1435" s="20"/>
      <c r="I1435" s="317"/>
    </row>
    <row r="1436" spans="1:9" ht="23.5" customHeight="1" x14ac:dyDescent="0.4">
      <c r="A1436" s="223">
        <v>1435</v>
      </c>
      <c r="B1436" s="349" t="s">
        <v>1931</v>
      </c>
      <c r="C1436" s="350"/>
      <c r="D1436" s="351" t="s">
        <v>6073</v>
      </c>
      <c r="E1436" s="98" t="s">
        <v>7132</v>
      </c>
      <c r="F1436" s="340"/>
      <c r="G1436" s="322"/>
      <c r="H1436" s="20"/>
      <c r="I1436" s="317"/>
    </row>
    <row r="1437" spans="1:9" ht="18.649999999999999" customHeight="1" x14ac:dyDescent="0.4">
      <c r="A1437" s="223">
        <v>1436</v>
      </c>
      <c r="B1437" s="349" t="s">
        <v>1931</v>
      </c>
      <c r="C1437" s="350"/>
      <c r="D1437" s="351" t="s">
        <v>6075</v>
      </c>
      <c r="E1437" s="98" t="s">
        <v>7132</v>
      </c>
      <c r="F1437" s="340"/>
      <c r="G1437" s="322"/>
      <c r="H1437" s="20"/>
      <c r="I1437" s="317"/>
    </row>
    <row r="1438" spans="1:9" ht="27" customHeight="1" x14ac:dyDescent="0.4">
      <c r="A1438" s="223">
        <v>1437</v>
      </c>
      <c r="B1438" s="349" t="s">
        <v>1931</v>
      </c>
      <c r="C1438" s="350"/>
      <c r="D1438" s="351" t="s">
        <v>6074</v>
      </c>
      <c r="E1438" s="98" t="s">
        <v>7132</v>
      </c>
      <c r="F1438" s="340"/>
      <c r="G1438" s="322"/>
      <c r="H1438" s="20"/>
      <c r="I1438" s="317"/>
    </row>
    <row r="1439" spans="1:9" ht="14.5" customHeight="1" x14ac:dyDescent="0.4">
      <c r="A1439" s="223">
        <v>1438</v>
      </c>
      <c r="B1439" s="349" t="s">
        <v>1931</v>
      </c>
      <c r="C1439" s="350"/>
      <c r="D1439" s="351" t="s">
        <v>6076</v>
      </c>
      <c r="E1439" s="98" t="s">
        <v>7132</v>
      </c>
      <c r="F1439" s="340"/>
      <c r="G1439" s="322"/>
      <c r="H1439" s="20"/>
      <c r="I1439" s="317"/>
    </row>
    <row r="1440" spans="1:9" ht="25.5" customHeight="1" x14ac:dyDescent="0.4">
      <c r="A1440" s="223">
        <v>1439</v>
      </c>
      <c r="B1440" s="349" t="s">
        <v>1931</v>
      </c>
      <c r="C1440" s="350"/>
      <c r="D1440" s="351" t="s">
        <v>6077</v>
      </c>
      <c r="E1440" s="98" t="s">
        <v>7132</v>
      </c>
      <c r="F1440" s="340"/>
      <c r="G1440" s="322"/>
      <c r="H1440" s="20"/>
      <c r="I1440" s="317"/>
    </row>
    <row r="1441" spans="1:9" ht="19.5" customHeight="1" x14ac:dyDescent="0.4">
      <c r="A1441" s="223">
        <v>1440</v>
      </c>
      <c r="B1441" s="349" t="s">
        <v>1931</v>
      </c>
      <c r="C1441" s="350"/>
      <c r="D1441" s="351" t="s">
        <v>6078</v>
      </c>
      <c r="E1441" s="98" t="s">
        <v>7132</v>
      </c>
      <c r="F1441" s="340"/>
      <c r="G1441" s="322"/>
      <c r="H1441" s="20"/>
      <c r="I1441" s="317"/>
    </row>
    <row r="1442" spans="1:9" ht="15.65" customHeight="1" x14ac:dyDescent="0.4">
      <c r="A1442" s="223">
        <v>1441</v>
      </c>
      <c r="B1442" s="349" t="s">
        <v>1931</v>
      </c>
      <c r="C1442" s="350"/>
      <c r="D1442" s="351" t="s">
        <v>6079</v>
      </c>
      <c r="E1442" s="98" t="s">
        <v>7132</v>
      </c>
      <c r="F1442" s="340"/>
      <c r="G1442" s="322"/>
      <c r="H1442" s="20"/>
      <c r="I1442" s="317"/>
    </row>
    <row r="1443" spans="1:9" ht="16.5" customHeight="1" x14ac:dyDescent="0.4">
      <c r="A1443" s="223">
        <v>1442</v>
      </c>
      <c r="B1443" s="349" t="s">
        <v>1931</v>
      </c>
      <c r="C1443" s="350"/>
      <c r="D1443" s="351" t="s">
        <v>6080</v>
      </c>
      <c r="E1443" s="98" t="s">
        <v>7132</v>
      </c>
      <c r="F1443" s="340"/>
      <c r="G1443" s="322"/>
      <c r="H1443" s="20"/>
      <c r="I1443" s="317"/>
    </row>
    <row r="1444" spans="1:9" ht="23.5" customHeight="1" x14ac:dyDescent="0.4">
      <c r="A1444" s="223">
        <v>1443</v>
      </c>
      <c r="B1444" s="349" t="s">
        <v>1931</v>
      </c>
      <c r="C1444" s="350"/>
      <c r="D1444" s="351" t="s">
        <v>6081</v>
      </c>
      <c r="E1444" s="98" t="s">
        <v>7132</v>
      </c>
      <c r="F1444" s="340"/>
      <c r="G1444" s="322"/>
      <c r="H1444" s="20"/>
      <c r="I1444" s="317"/>
    </row>
    <row r="1445" spans="1:9" ht="16" customHeight="1" x14ac:dyDescent="0.4">
      <c r="A1445" s="223">
        <v>1444</v>
      </c>
      <c r="B1445" s="349" t="s">
        <v>1931</v>
      </c>
      <c r="C1445" s="350"/>
      <c r="D1445" s="351" t="s">
        <v>6082</v>
      </c>
      <c r="E1445" s="98" t="s">
        <v>7132</v>
      </c>
      <c r="F1445" s="340"/>
      <c r="G1445" s="322"/>
      <c r="H1445" s="20"/>
      <c r="I1445" s="317"/>
    </row>
    <row r="1446" spans="1:9" ht="12" customHeight="1" x14ac:dyDescent="0.4">
      <c r="A1446" s="223">
        <v>1445</v>
      </c>
      <c r="B1446" s="349" t="s">
        <v>1931</v>
      </c>
      <c r="C1446" s="350"/>
      <c r="D1446" s="351" t="s">
        <v>6083</v>
      </c>
      <c r="E1446" s="98" t="s">
        <v>7132</v>
      </c>
      <c r="F1446" s="340"/>
      <c r="G1446" s="322"/>
      <c r="H1446" s="20"/>
      <c r="I1446" s="317"/>
    </row>
    <row r="1447" spans="1:9" ht="20.5" customHeight="1" x14ac:dyDescent="0.4">
      <c r="A1447" s="223">
        <v>1446</v>
      </c>
      <c r="B1447" s="349" t="s">
        <v>1931</v>
      </c>
      <c r="C1447" s="350"/>
      <c r="D1447" s="351" t="s">
        <v>6084</v>
      </c>
      <c r="E1447" s="98" t="s">
        <v>7132</v>
      </c>
      <c r="F1447" s="340"/>
      <c r="G1447" s="322"/>
      <c r="H1447" s="20"/>
      <c r="I1447" s="317"/>
    </row>
    <row r="1448" spans="1:9" ht="16.5" customHeight="1" x14ac:dyDescent="0.4">
      <c r="A1448" s="223">
        <v>1447</v>
      </c>
      <c r="B1448" s="349" t="s">
        <v>1931</v>
      </c>
      <c r="C1448" s="350"/>
      <c r="D1448" s="351" t="s">
        <v>6085</v>
      </c>
      <c r="E1448" s="98" t="s">
        <v>7132</v>
      </c>
      <c r="F1448" s="340"/>
      <c r="G1448" s="322"/>
      <c r="H1448" s="20"/>
      <c r="I1448" s="317"/>
    </row>
    <row r="1449" spans="1:9" ht="12" customHeight="1" x14ac:dyDescent="0.4">
      <c r="A1449" s="223">
        <v>1448</v>
      </c>
      <c r="B1449" s="349" t="s">
        <v>1931</v>
      </c>
      <c r="C1449" s="350"/>
      <c r="D1449" s="351" t="s">
        <v>6086</v>
      </c>
      <c r="E1449" s="98" t="s">
        <v>7132</v>
      </c>
      <c r="F1449" s="340"/>
      <c r="G1449" s="322"/>
      <c r="H1449" s="20"/>
      <c r="I1449" s="317"/>
    </row>
    <row r="1450" spans="1:9" ht="19" customHeight="1" x14ac:dyDescent="0.4">
      <c r="A1450" s="223">
        <v>1449</v>
      </c>
      <c r="B1450" s="349" t="s">
        <v>1931</v>
      </c>
      <c r="C1450" s="350"/>
      <c r="D1450" s="351" t="s">
        <v>6087</v>
      </c>
      <c r="E1450" s="98" t="s">
        <v>7132</v>
      </c>
      <c r="F1450" s="340"/>
      <c r="G1450" s="322"/>
      <c r="H1450" s="20"/>
      <c r="I1450" s="317"/>
    </row>
    <row r="1451" spans="1:9" ht="15.65" customHeight="1" x14ac:dyDescent="0.4">
      <c r="A1451" s="223">
        <v>1450</v>
      </c>
      <c r="B1451" s="349" t="s">
        <v>1931</v>
      </c>
      <c r="C1451" s="350"/>
      <c r="D1451" s="351" t="s">
        <v>6088</v>
      </c>
      <c r="E1451" s="98" t="s">
        <v>7132</v>
      </c>
      <c r="F1451" s="340"/>
      <c r="G1451" s="322"/>
      <c r="H1451" s="20"/>
      <c r="I1451" s="317"/>
    </row>
    <row r="1452" spans="1:9" ht="16.5" customHeight="1" x14ac:dyDescent="0.4">
      <c r="A1452" s="223">
        <v>1451</v>
      </c>
      <c r="B1452" s="349" t="s">
        <v>1931</v>
      </c>
      <c r="C1452" s="350"/>
      <c r="D1452" s="351" t="s">
        <v>6089</v>
      </c>
      <c r="E1452" s="98" t="s">
        <v>7132</v>
      </c>
      <c r="F1452" s="340"/>
      <c r="G1452" s="322"/>
      <c r="H1452" s="20"/>
      <c r="I1452" s="317"/>
    </row>
    <row r="1453" spans="1:9" ht="23.5" customHeight="1" x14ac:dyDescent="0.4">
      <c r="A1453" s="223">
        <v>1452</v>
      </c>
      <c r="B1453" s="349" t="s">
        <v>1931</v>
      </c>
      <c r="C1453" s="350"/>
      <c r="D1453" s="351" t="s">
        <v>6090</v>
      </c>
      <c r="E1453" s="98" t="s">
        <v>7132</v>
      </c>
      <c r="F1453" s="340"/>
      <c r="G1453" s="322"/>
      <c r="H1453" s="20"/>
      <c r="I1453" s="317"/>
    </row>
    <row r="1454" spans="1:9" ht="15.65" customHeight="1" x14ac:dyDescent="0.4">
      <c r="A1454" s="223">
        <v>1453</v>
      </c>
      <c r="B1454" s="349" t="s">
        <v>1931</v>
      </c>
      <c r="C1454" s="350"/>
      <c r="D1454" s="351" t="s">
        <v>6091</v>
      </c>
      <c r="E1454" s="98" t="s">
        <v>7132</v>
      </c>
      <c r="F1454" s="340"/>
      <c r="G1454" s="322"/>
      <c r="H1454" s="20"/>
      <c r="I1454" s="317"/>
    </row>
    <row r="1455" spans="1:9" ht="12" customHeight="1" x14ac:dyDescent="0.4">
      <c r="A1455" s="223">
        <v>1454</v>
      </c>
      <c r="B1455" s="349" t="s">
        <v>1931</v>
      </c>
      <c r="C1455" s="350"/>
      <c r="D1455" s="351" t="s">
        <v>6092</v>
      </c>
      <c r="E1455" s="98" t="s">
        <v>7132</v>
      </c>
      <c r="F1455" s="340"/>
      <c r="G1455" s="322"/>
      <c r="H1455" s="20"/>
      <c r="I1455" s="317"/>
    </row>
    <row r="1456" spans="1:9" ht="18.649999999999999" customHeight="1" x14ac:dyDescent="0.4">
      <c r="A1456" s="223">
        <v>1455</v>
      </c>
      <c r="B1456" s="349" t="s">
        <v>1931</v>
      </c>
      <c r="C1456" s="350"/>
      <c r="D1456" s="351" t="s">
        <v>6093</v>
      </c>
      <c r="E1456" s="98" t="s">
        <v>7132</v>
      </c>
      <c r="F1456" s="340"/>
      <c r="G1456" s="322"/>
      <c r="H1456" s="20"/>
      <c r="I1456" s="317"/>
    </row>
    <row r="1457" spans="1:9" ht="14.15" customHeight="1" x14ac:dyDescent="0.4">
      <c r="A1457" s="223">
        <v>1456</v>
      </c>
      <c r="B1457" s="349" t="s">
        <v>1931</v>
      </c>
      <c r="C1457" s="350"/>
      <c r="D1457" s="351" t="s">
        <v>6094</v>
      </c>
      <c r="E1457" s="98" t="s">
        <v>7132</v>
      </c>
      <c r="F1457" s="340"/>
      <c r="G1457" s="322"/>
      <c r="H1457" s="20"/>
      <c r="I1457" s="317"/>
    </row>
    <row r="1458" spans="1:9" ht="14.15" customHeight="1" x14ac:dyDescent="0.4">
      <c r="A1458" s="223">
        <v>1457</v>
      </c>
      <c r="B1458" s="349" t="s">
        <v>1931</v>
      </c>
      <c r="C1458" s="350"/>
      <c r="D1458" s="351" t="s">
        <v>6096</v>
      </c>
      <c r="E1458" s="98" t="s">
        <v>7132</v>
      </c>
      <c r="F1458" s="340"/>
      <c r="G1458" s="322"/>
      <c r="H1458" s="20"/>
      <c r="I1458" s="317"/>
    </row>
    <row r="1459" spans="1:9" ht="15.65" customHeight="1" x14ac:dyDescent="0.4">
      <c r="A1459" s="223">
        <v>1458</v>
      </c>
      <c r="B1459" s="349" t="s">
        <v>1931</v>
      </c>
      <c r="C1459" s="350"/>
      <c r="D1459" s="351" t="s">
        <v>6097</v>
      </c>
      <c r="E1459" s="98" t="s">
        <v>7132</v>
      </c>
      <c r="F1459" s="340"/>
      <c r="G1459" s="322"/>
      <c r="H1459" s="20"/>
      <c r="I1459" s="317"/>
    </row>
    <row r="1460" spans="1:9" ht="15.65" customHeight="1" x14ac:dyDescent="0.4">
      <c r="A1460" s="223">
        <v>1459</v>
      </c>
      <c r="B1460" s="349" t="s">
        <v>1931</v>
      </c>
      <c r="C1460" s="350"/>
      <c r="D1460" s="351" t="s">
        <v>6098</v>
      </c>
      <c r="E1460" s="98" t="s">
        <v>7132</v>
      </c>
      <c r="F1460" s="340"/>
      <c r="G1460" s="322"/>
      <c r="H1460" s="20"/>
      <c r="I1460" s="317"/>
    </row>
    <row r="1461" spans="1:9" ht="15.65" customHeight="1" x14ac:dyDescent="0.4">
      <c r="A1461" s="223">
        <v>1460</v>
      </c>
      <c r="B1461" s="349" t="s">
        <v>1931</v>
      </c>
      <c r="C1461" s="350"/>
      <c r="D1461" s="351" t="s">
        <v>6099</v>
      </c>
      <c r="E1461" s="98" t="s">
        <v>7132</v>
      </c>
      <c r="F1461" s="340"/>
      <c r="G1461" s="322"/>
      <c r="H1461" s="20"/>
      <c r="I1461" s="317"/>
    </row>
    <row r="1462" spans="1:9" ht="15.65" customHeight="1" x14ac:dyDescent="0.4">
      <c r="A1462" s="223">
        <v>1461</v>
      </c>
      <c r="B1462" s="349" t="s">
        <v>1931</v>
      </c>
      <c r="C1462" s="350"/>
      <c r="D1462" s="351" t="s">
        <v>6100</v>
      </c>
      <c r="E1462" s="98" t="s">
        <v>7132</v>
      </c>
      <c r="F1462" s="340"/>
      <c r="G1462" s="322"/>
      <c r="H1462" s="20"/>
      <c r="I1462" s="317"/>
    </row>
    <row r="1463" spans="1:9" ht="15.65" customHeight="1" x14ac:dyDescent="0.4">
      <c r="A1463" s="223">
        <v>1462</v>
      </c>
      <c r="B1463" s="349" t="s">
        <v>1931</v>
      </c>
      <c r="C1463" s="350"/>
      <c r="D1463" s="351" t="s">
        <v>6101</v>
      </c>
      <c r="E1463" s="98" t="s">
        <v>7132</v>
      </c>
      <c r="F1463" s="340"/>
      <c r="G1463" s="322"/>
      <c r="H1463" s="20"/>
      <c r="I1463" s="317"/>
    </row>
    <row r="1464" spans="1:9" ht="15.65" customHeight="1" x14ac:dyDescent="0.4">
      <c r="A1464" s="223">
        <v>1463</v>
      </c>
      <c r="B1464" s="349" t="s">
        <v>1931</v>
      </c>
      <c r="C1464" s="350"/>
      <c r="D1464" s="351" t="s">
        <v>6103</v>
      </c>
      <c r="E1464" s="98" t="s">
        <v>7132</v>
      </c>
      <c r="F1464" s="340"/>
      <c r="G1464" s="322"/>
      <c r="H1464" s="20"/>
      <c r="I1464" s="317"/>
    </row>
    <row r="1465" spans="1:9" ht="15.65" customHeight="1" x14ac:dyDescent="0.4">
      <c r="A1465" s="223">
        <v>1464</v>
      </c>
      <c r="B1465" s="349" t="s">
        <v>1931</v>
      </c>
      <c r="C1465" s="350"/>
      <c r="D1465" s="351" t="s">
        <v>6104</v>
      </c>
      <c r="E1465" s="98" t="s">
        <v>7132</v>
      </c>
      <c r="F1465" s="340"/>
      <c r="G1465" s="322"/>
      <c r="H1465" s="20"/>
      <c r="I1465" s="317"/>
    </row>
    <row r="1466" spans="1:9" ht="15.65" customHeight="1" x14ac:dyDescent="0.4">
      <c r="A1466" s="223">
        <v>1465</v>
      </c>
      <c r="B1466" s="349" t="s">
        <v>1931</v>
      </c>
      <c r="C1466" s="350"/>
      <c r="D1466" s="351" t="s">
        <v>6105</v>
      </c>
      <c r="E1466" s="98" t="s">
        <v>7132</v>
      </c>
      <c r="F1466" s="340"/>
      <c r="G1466" s="322"/>
      <c r="H1466" s="20"/>
      <c r="I1466" s="317"/>
    </row>
    <row r="1467" spans="1:9" ht="15.65" customHeight="1" x14ac:dyDescent="0.4">
      <c r="A1467" s="223">
        <v>1466</v>
      </c>
      <c r="B1467" s="349" t="s">
        <v>1931</v>
      </c>
      <c r="C1467" s="350"/>
      <c r="D1467" s="351" t="s">
        <v>6106</v>
      </c>
      <c r="E1467" s="98" t="s">
        <v>7132</v>
      </c>
      <c r="F1467" s="340"/>
      <c r="G1467" s="322"/>
      <c r="H1467" s="20"/>
      <c r="I1467" s="317"/>
    </row>
    <row r="1468" spans="1:9" ht="15.65" customHeight="1" x14ac:dyDescent="0.4">
      <c r="A1468" s="223">
        <v>1467</v>
      </c>
      <c r="B1468" s="349" t="s">
        <v>1931</v>
      </c>
      <c r="C1468" s="350"/>
      <c r="D1468" s="351" t="s">
        <v>6107</v>
      </c>
      <c r="E1468" s="98" t="s">
        <v>7132</v>
      </c>
      <c r="F1468" s="340"/>
      <c r="G1468" s="322"/>
      <c r="H1468" s="20"/>
      <c r="I1468" s="317"/>
    </row>
    <row r="1469" spans="1:9" ht="15.65" customHeight="1" x14ac:dyDescent="0.4">
      <c r="A1469" s="223">
        <v>1468</v>
      </c>
      <c r="B1469" s="349" t="s">
        <v>1931</v>
      </c>
      <c r="C1469" s="350"/>
      <c r="D1469" s="351" t="s">
        <v>6110</v>
      </c>
      <c r="E1469" s="98" t="s">
        <v>7132</v>
      </c>
      <c r="F1469" s="340"/>
      <c r="G1469" s="322"/>
      <c r="H1469" s="20"/>
      <c r="I1469" s="317"/>
    </row>
    <row r="1470" spans="1:9" ht="15.65" customHeight="1" x14ac:dyDescent="0.4">
      <c r="A1470" s="223">
        <v>1469</v>
      </c>
      <c r="B1470" s="349" t="s">
        <v>1931</v>
      </c>
      <c r="C1470" s="350"/>
      <c r="D1470" s="351" t="s">
        <v>6112</v>
      </c>
      <c r="E1470" s="98" t="s">
        <v>7132</v>
      </c>
      <c r="F1470" s="340"/>
      <c r="G1470" s="322"/>
      <c r="H1470" s="20"/>
      <c r="I1470" s="317"/>
    </row>
    <row r="1471" spans="1:9" ht="15.65" customHeight="1" x14ac:dyDescent="0.4">
      <c r="A1471" s="223">
        <v>1470</v>
      </c>
      <c r="B1471" s="349" t="s">
        <v>1931</v>
      </c>
      <c r="C1471" s="350"/>
      <c r="D1471" s="351" t="s">
        <v>6113</v>
      </c>
      <c r="E1471" s="98" t="s">
        <v>7132</v>
      </c>
      <c r="F1471" s="340"/>
      <c r="G1471" s="322"/>
      <c r="H1471" s="20"/>
      <c r="I1471" s="317"/>
    </row>
    <row r="1472" spans="1:9" ht="15.65" customHeight="1" x14ac:dyDescent="0.4">
      <c r="A1472" s="223">
        <v>1471</v>
      </c>
      <c r="B1472" s="349" t="s">
        <v>1931</v>
      </c>
      <c r="C1472" s="350"/>
      <c r="D1472" s="351" t="s">
        <v>6114</v>
      </c>
      <c r="E1472" s="98" t="s">
        <v>7132</v>
      </c>
      <c r="F1472" s="340"/>
      <c r="G1472" s="322"/>
      <c r="H1472" s="20"/>
      <c r="I1472" s="317"/>
    </row>
    <row r="1473" spans="1:9" ht="15.65" customHeight="1" x14ac:dyDescent="0.4">
      <c r="A1473" s="223">
        <v>1472</v>
      </c>
      <c r="B1473" s="349" t="s">
        <v>1931</v>
      </c>
      <c r="C1473" s="350"/>
      <c r="D1473" s="351" t="s">
        <v>6115</v>
      </c>
      <c r="E1473" s="98" t="s">
        <v>7132</v>
      </c>
      <c r="F1473" s="340"/>
      <c r="G1473" s="322"/>
      <c r="H1473" s="20"/>
      <c r="I1473" s="317"/>
    </row>
    <row r="1474" spans="1:9" ht="15.65" customHeight="1" x14ac:dyDescent="0.4">
      <c r="A1474" s="223">
        <v>1473</v>
      </c>
      <c r="B1474" s="349" t="s">
        <v>1931</v>
      </c>
      <c r="C1474" s="350"/>
      <c r="D1474" s="351" t="s">
        <v>6116</v>
      </c>
      <c r="E1474" s="98" t="s">
        <v>7132</v>
      </c>
      <c r="F1474" s="340"/>
      <c r="G1474" s="322"/>
      <c r="H1474" s="20"/>
      <c r="I1474" s="317"/>
    </row>
    <row r="1475" spans="1:9" ht="15.65" customHeight="1" x14ac:dyDescent="0.4">
      <c r="A1475" s="223">
        <v>1474</v>
      </c>
      <c r="B1475" s="349" t="s">
        <v>1931</v>
      </c>
      <c r="C1475" s="350"/>
      <c r="D1475" s="351" t="s">
        <v>6117</v>
      </c>
      <c r="E1475" s="98" t="s">
        <v>7132</v>
      </c>
      <c r="F1475" s="340"/>
      <c r="G1475" s="322"/>
      <c r="H1475" s="20"/>
      <c r="I1475" s="317"/>
    </row>
    <row r="1476" spans="1:9" ht="15.65" customHeight="1" x14ac:dyDescent="0.4">
      <c r="A1476" s="223">
        <v>1475</v>
      </c>
      <c r="B1476" s="349" t="s">
        <v>1931</v>
      </c>
      <c r="C1476" s="350"/>
      <c r="D1476" s="351" t="s">
        <v>6118</v>
      </c>
      <c r="E1476" s="98" t="s">
        <v>7132</v>
      </c>
      <c r="F1476" s="340"/>
      <c r="G1476" s="322"/>
      <c r="H1476" s="20"/>
      <c r="I1476" s="317"/>
    </row>
    <row r="1477" spans="1:9" ht="15.65" customHeight="1" x14ac:dyDescent="0.4">
      <c r="A1477" s="223">
        <v>1476</v>
      </c>
      <c r="B1477" s="349" t="s">
        <v>1931</v>
      </c>
      <c r="C1477" s="350"/>
      <c r="D1477" s="351" t="s">
        <v>6120</v>
      </c>
      <c r="E1477" s="98" t="s">
        <v>7132</v>
      </c>
      <c r="F1477" s="340"/>
      <c r="G1477" s="322"/>
      <c r="H1477" s="20"/>
      <c r="I1477" s="317"/>
    </row>
    <row r="1478" spans="1:9" ht="15.65" customHeight="1" x14ac:dyDescent="0.4">
      <c r="A1478" s="223">
        <v>1477</v>
      </c>
      <c r="B1478" s="349" t="s">
        <v>1931</v>
      </c>
      <c r="C1478" s="350"/>
      <c r="D1478" s="351" t="s">
        <v>6121</v>
      </c>
      <c r="E1478" s="98" t="s">
        <v>7132</v>
      </c>
      <c r="F1478" s="340"/>
      <c r="G1478" s="322"/>
      <c r="H1478" s="20"/>
      <c r="I1478" s="317"/>
    </row>
    <row r="1479" spans="1:9" ht="15.65" customHeight="1" x14ac:dyDescent="0.4">
      <c r="A1479" s="223">
        <v>1478</v>
      </c>
      <c r="B1479" s="349" t="s">
        <v>1931</v>
      </c>
      <c r="C1479" s="350"/>
      <c r="D1479" s="351" t="s">
        <v>6122</v>
      </c>
      <c r="E1479" s="98" t="s">
        <v>7132</v>
      </c>
      <c r="F1479" s="340"/>
      <c r="G1479" s="322"/>
      <c r="H1479" s="20"/>
      <c r="I1479" s="317"/>
    </row>
    <row r="1480" spans="1:9" ht="15.65" customHeight="1" x14ac:dyDescent="0.4">
      <c r="A1480" s="223">
        <v>1479</v>
      </c>
      <c r="B1480" s="349" t="s">
        <v>1931</v>
      </c>
      <c r="C1480" s="350"/>
      <c r="D1480" s="351" t="s">
        <v>6123</v>
      </c>
      <c r="E1480" s="98" t="s">
        <v>7132</v>
      </c>
      <c r="F1480" s="340"/>
      <c r="G1480" s="322"/>
      <c r="H1480" s="20"/>
      <c r="I1480" s="317"/>
    </row>
    <row r="1481" spans="1:9" ht="15.65" customHeight="1" x14ac:dyDescent="0.4">
      <c r="A1481" s="223">
        <v>1480</v>
      </c>
      <c r="B1481" s="349" t="s">
        <v>1931</v>
      </c>
      <c r="C1481" s="350"/>
      <c r="D1481" s="351" t="s">
        <v>6124</v>
      </c>
      <c r="E1481" s="98" t="s">
        <v>7132</v>
      </c>
      <c r="F1481" s="340"/>
      <c r="G1481" s="322"/>
      <c r="H1481" s="20"/>
      <c r="I1481" s="317"/>
    </row>
    <row r="1482" spans="1:9" ht="15.65" customHeight="1" x14ac:dyDescent="0.4">
      <c r="A1482" s="223">
        <v>1481</v>
      </c>
      <c r="B1482" s="349" t="s">
        <v>1931</v>
      </c>
      <c r="C1482" s="350"/>
      <c r="D1482" s="351" t="s">
        <v>6125</v>
      </c>
      <c r="E1482" s="98" t="s">
        <v>7132</v>
      </c>
      <c r="F1482" s="340"/>
      <c r="G1482" s="322"/>
      <c r="H1482" s="20"/>
      <c r="I1482" s="317"/>
    </row>
    <row r="1483" spans="1:9" ht="15.65" customHeight="1" x14ac:dyDescent="0.4">
      <c r="A1483" s="223">
        <v>1482</v>
      </c>
      <c r="B1483" s="349" t="s">
        <v>1931</v>
      </c>
      <c r="C1483" s="350"/>
      <c r="D1483" s="351" t="s">
        <v>6126</v>
      </c>
      <c r="E1483" s="98" t="s">
        <v>7132</v>
      </c>
      <c r="F1483" s="340"/>
      <c r="G1483" s="322"/>
      <c r="H1483" s="20"/>
      <c r="I1483" s="317"/>
    </row>
    <row r="1484" spans="1:9" ht="15.65" customHeight="1" x14ac:dyDescent="0.4">
      <c r="A1484" s="223">
        <v>1483</v>
      </c>
      <c r="B1484" s="349" t="s">
        <v>1931</v>
      </c>
      <c r="C1484" s="350"/>
      <c r="D1484" s="351" t="s">
        <v>6127</v>
      </c>
      <c r="E1484" s="98" t="s">
        <v>7132</v>
      </c>
      <c r="F1484" s="340"/>
      <c r="G1484" s="322"/>
      <c r="H1484" s="20"/>
      <c r="I1484" s="317"/>
    </row>
    <row r="1485" spans="1:9" ht="15.65" customHeight="1" x14ac:dyDescent="0.4">
      <c r="A1485" s="223">
        <v>1484</v>
      </c>
      <c r="B1485" s="349" t="s">
        <v>1931</v>
      </c>
      <c r="C1485" s="350"/>
      <c r="D1485" s="351" t="s">
        <v>6128</v>
      </c>
      <c r="E1485" s="98" t="s">
        <v>7132</v>
      </c>
      <c r="F1485" s="340"/>
      <c r="G1485" s="322"/>
      <c r="H1485" s="20"/>
      <c r="I1485" s="317"/>
    </row>
    <row r="1486" spans="1:9" ht="15.65" customHeight="1" x14ac:dyDescent="0.4">
      <c r="A1486" s="223">
        <v>1485</v>
      </c>
      <c r="B1486" s="349" t="s">
        <v>1931</v>
      </c>
      <c r="C1486" s="350"/>
      <c r="D1486" s="351" t="s">
        <v>6129</v>
      </c>
      <c r="E1486" s="98" t="s">
        <v>7132</v>
      </c>
      <c r="F1486" s="340"/>
      <c r="G1486" s="322"/>
      <c r="H1486" s="20"/>
      <c r="I1486" s="317"/>
    </row>
    <row r="1487" spans="1:9" ht="15.65" customHeight="1" x14ac:dyDescent="0.4">
      <c r="A1487" s="223">
        <v>1486</v>
      </c>
      <c r="B1487" s="349" t="s">
        <v>1931</v>
      </c>
      <c r="C1487" s="350"/>
      <c r="D1487" s="351" t="s">
        <v>6130</v>
      </c>
      <c r="E1487" s="98" t="s">
        <v>7132</v>
      </c>
      <c r="F1487" s="340"/>
      <c r="G1487" s="322"/>
      <c r="H1487" s="20"/>
      <c r="I1487" s="317"/>
    </row>
    <row r="1488" spans="1:9" ht="15.65" customHeight="1" x14ac:dyDescent="0.4">
      <c r="A1488" s="223">
        <v>1487</v>
      </c>
      <c r="B1488" s="349" t="s">
        <v>1931</v>
      </c>
      <c r="C1488" s="350"/>
      <c r="D1488" s="351" t="s">
        <v>6131</v>
      </c>
      <c r="E1488" s="98" t="s">
        <v>7132</v>
      </c>
      <c r="F1488" s="340"/>
      <c r="G1488" s="322"/>
      <c r="H1488" s="20"/>
      <c r="I1488" s="317"/>
    </row>
    <row r="1489" spans="1:9" ht="15.65" customHeight="1" x14ac:dyDescent="0.4">
      <c r="A1489" s="223">
        <v>1488</v>
      </c>
      <c r="B1489" s="349" t="s">
        <v>1931</v>
      </c>
      <c r="C1489" s="350"/>
      <c r="D1489" s="351" t="s">
        <v>6132</v>
      </c>
      <c r="E1489" s="98" t="s">
        <v>7132</v>
      </c>
      <c r="F1489" s="340"/>
      <c r="G1489" s="322"/>
      <c r="H1489" s="20"/>
      <c r="I1489" s="317"/>
    </row>
    <row r="1490" spans="1:9" ht="15.65" customHeight="1" x14ac:dyDescent="0.4">
      <c r="A1490" s="223">
        <v>1489</v>
      </c>
      <c r="B1490" s="349" t="s">
        <v>1931</v>
      </c>
      <c r="C1490" s="350"/>
      <c r="D1490" s="351" t="s">
        <v>6133</v>
      </c>
      <c r="E1490" s="353" t="s">
        <v>6133</v>
      </c>
      <c r="F1490" s="340"/>
      <c r="G1490" s="322"/>
      <c r="H1490" s="353" t="s">
        <v>6133</v>
      </c>
      <c r="I1490" s="317"/>
    </row>
    <row r="1491" spans="1:9" ht="15.65" customHeight="1" x14ac:dyDescent="0.4">
      <c r="A1491" s="223">
        <v>1490</v>
      </c>
      <c r="B1491" s="349" t="s">
        <v>1931</v>
      </c>
      <c r="C1491" s="350"/>
      <c r="D1491" s="351" t="s">
        <v>6134</v>
      </c>
      <c r="E1491" s="98" t="s">
        <v>7132</v>
      </c>
      <c r="F1491" s="340"/>
      <c r="G1491" s="322"/>
      <c r="H1491" s="20"/>
      <c r="I1491" s="317"/>
    </row>
    <row r="1492" spans="1:9" ht="15.65" customHeight="1" x14ac:dyDescent="0.4">
      <c r="A1492" s="223">
        <v>1491</v>
      </c>
      <c r="B1492" s="349" t="s">
        <v>1931</v>
      </c>
      <c r="C1492" s="350"/>
      <c r="D1492" s="351" t="s">
        <v>6137</v>
      </c>
      <c r="E1492" s="98" t="s">
        <v>7132</v>
      </c>
      <c r="F1492" s="340"/>
      <c r="G1492" s="322"/>
      <c r="H1492" s="20"/>
      <c r="I1492" s="317"/>
    </row>
    <row r="1493" spans="1:9" ht="15.65" customHeight="1" x14ac:dyDescent="0.4">
      <c r="A1493" s="223">
        <v>1492</v>
      </c>
      <c r="B1493" s="349" t="s">
        <v>1931</v>
      </c>
      <c r="C1493" s="350"/>
      <c r="D1493" s="351" t="s">
        <v>6138</v>
      </c>
      <c r="E1493" s="98" t="s">
        <v>7132</v>
      </c>
      <c r="F1493" s="340"/>
      <c r="G1493" s="322"/>
      <c r="H1493" s="20"/>
      <c r="I1493" s="317"/>
    </row>
    <row r="1494" spans="1:9" ht="15.65" customHeight="1" x14ac:dyDescent="0.4">
      <c r="A1494" s="223">
        <v>1493</v>
      </c>
      <c r="B1494" s="349" t="s">
        <v>1931</v>
      </c>
      <c r="C1494" s="350"/>
      <c r="D1494" s="351" t="s">
        <v>6139</v>
      </c>
      <c r="E1494" s="98" t="s">
        <v>7132</v>
      </c>
      <c r="F1494" s="340"/>
      <c r="G1494" s="322"/>
      <c r="H1494" s="20"/>
      <c r="I1494" s="317"/>
    </row>
    <row r="1495" spans="1:9" ht="15.65" customHeight="1" x14ac:dyDescent="0.4">
      <c r="A1495" s="223">
        <v>1494</v>
      </c>
      <c r="B1495" s="349" t="s">
        <v>1931</v>
      </c>
      <c r="C1495" s="350"/>
      <c r="D1495" s="351" t="s">
        <v>6140</v>
      </c>
      <c r="E1495" s="98" t="s">
        <v>7132</v>
      </c>
      <c r="F1495" s="340"/>
      <c r="G1495" s="322"/>
      <c r="H1495" s="20"/>
      <c r="I1495" s="317"/>
    </row>
    <row r="1496" spans="1:9" ht="15.65" customHeight="1" x14ac:dyDescent="0.4">
      <c r="A1496" s="223">
        <v>1495</v>
      </c>
      <c r="B1496" s="349" t="s">
        <v>1931</v>
      </c>
      <c r="C1496" s="350"/>
      <c r="D1496" s="351" t="s">
        <v>6141</v>
      </c>
      <c r="E1496" s="353" t="s">
        <v>6141</v>
      </c>
      <c r="F1496" s="340"/>
      <c r="G1496" s="322"/>
      <c r="H1496" s="353" t="s">
        <v>6141</v>
      </c>
      <c r="I1496" s="317"/>
    </row>
    <row r="1497" spans="1:9" ht="15.65" customHeight="1" x14ac:dyDescent="0.4">
      <c r="A1497" s="223">
        <v>1496</v>
      </c>
      <c r="B1497" s="349" t="s">
        <v>1931</v>
      </c>
      <c r="C1497" s="350"/>
      <c r="D1497" s="351" t="s">
        <v>6142</v>
      </c>
      <c r="E1497" s="98" t="s">
        <v>7132</v>
      </c>
      <c r="F1497" s="340"/>
      <c r="G1497" s="322"/>
      <c r="H1497" s="20"/>
      <c r="I1497" s="317"/>
    </row>
    <row r="1498" spans="1:9" ht="15.65" customHeight="1" x14ac:dyDescent="0.4">
      <c r="A1498" s="223">
        <v>1497</v>
      </c>
      <c r="B1498" s="349" t="s">
        <v>1931</v>
      </c>
      <c r="C1498" s="350"/>
      <c r="D1498" s="351" t="s">
        <v>6143</v>
      </c>
      <c r="E1498" s="98" t="s">
        <v>7132</v>
      </c>
      <c r="F1498" s="340"/>
      <c r="G1498" s="322"/>
      <c r="H1498" s="20"/>
      <c r="I1498" s="317"/>
    </row>
    <row r="1499" spans="1:9" ht="15.65" customHeight="1" x14ac:dyDescent="0.4">
      <c r="A1499" s="223">
        <v>1498</v>
      </c>
      <c r="B1499" s="349" t="s">
        <v>1931</v>
      </c>
      <c r="C1499" s="350"/>
      <c r="D1499" s="351" t="s">
        <v>6144</v>
      </c>
      <c r="E1499" s="98" t="s">
        <v>7132</v>
      </c>
      <c r="F1499" s="340"/>
      <c r="G1499" s="322"/>
      <c r="H1499" s="20"/>
      <c r="I1499" s="317"/>
    </row>
    <row r="1500" spans="1:9" ht="15.65" customHeight="1" x14ac:dyDescent="0.4">
      <c r="A1500" s="223">
        <v>1499</v>
      </c>
      <c r="B1500" s="349" t="s">
        <v>1931</v>
      </c>
      <c r="C1500" s="350"/>
      <c r="D1500" s="351" t="s">
        <v>6145</v>
      </c>
      <c r="E1500" s="98" t="s">
        <v>7132</v>
      </c>
      <c r="F1500" s="340"/>
      <c r="G1500" s="322"/>
      <c r="H1500" s="20"/>
      <c r="I1500" s="317"/>
    </row>
    <row r="1501" spans="1:9" ht="15.65" customHeight="1" x14ac:dyDescent="0.4">
      <c r="A1501" s="223">
        <v>1500</v>
      </c>
      <c r="B1501" s="349" t="s">
        <v>1931</v>
      </c>
      <c r="C1501" s="350"/>
      <c r="D1501" s="351" t="s">
        <v>6146</v>
      </c>
      <c r="E1501" s="98" t="s">
        <v>7132</v>
      </c>
      <c r="F1501" s="340"/>
      <c r="G1501" s="322"/>
      <c r="H1501" s="20"/>
      <c r="I1501" s="317"/>
    </row>
    <row r="1502" spans="1:9" ht="15.65" customHeight="1" x14ac:dyDescent="0.4">
      <c r="A1502" s="223">
        <v>1501</v>
      </c>
      <c r="B1502" s="349" t="s">
        <v>1931</v>
      </c>
      <c r="C1502" s="350"/>
      <c r="D1502" s="351" t="s">
        <v>6147</v>
      </c>
      <c r="E1502" s="98" t="s">
        <v>7132</v>
      </c>
      <c r="F1502" s="340"/>
      <c r="G1502" s="322"/>
      <c r="H1502" s="20"/>
      <c r="I1502" s="317"/>
    </row>
    <row r="1503" spans="1:9" ht="15.65" customHeight="1" x14ac:dyDescent="0.4">
      <c r="A1503" s="223">
        <v>1502</v>
      </c>
      <c r="B1503" s="349" t="s">
        <v>1931</v>
      </c>
      <c r="C1503" s="350"/>
      <c r="D1503" s="351" t="s">
        <v>6148</v>
      </c>
      <c r="E1503" s="98" t="s">
        <v>7132</v>
      </c>
      <c r="F1503" s="340"/>
      <c r="G1503" s="322"/>
      <c r="H1503" s="20"/>
      <c r="I1503" s="317"/>
    </row>
    <row r="1504" spans="1:9" ht="15.65" customHeight="1" x14ac:dyDescent="0.4">
      <c r="A1504" s="223">
        <v>1503</v>
      </c>
      <c r="B1504" s="349" t="s">
        <v>1931</v>
      </c>
      <c r="C1504" s="350"/>
      <c r="D1504" s="351" t="s">
        <v>6149</v>
      </c>
      <c r="E1504" s="98" t="s">
        <v>7132</v>
      </c>
      <c r="F1504" s="340"/>
      <c r="G1504" s="322"/>
      <c r="H1504" s="20"/>
      <c r="I1504" s="317"/>
    </row>
    <row r="1505" spans="1:9" ht="15.65" customHeight="1" x14ac:dyDescent="0.4">
      <c r="A1505" s="223">
        <v>1504</v>
      </c>
      <c r="B1505" s="349" t="s">
        <v>1931</v>
      </c>
      <c r="C1505" s="350"/>
      <c r="D1505" s="351" t="s">
        <v>6150</v>
      </c>
      <c r="E1505" s="98" t="s">
        <v>7132</v>
      </c>
      <c r="F1505" s="340"/>
      <c r="G1505" s="322"/>
      <c r="H1505" s="20"/>
      <c r="I1505" s="317"/>
    </row>
    <row r="1506" spans="1:9" ht="15.65" customHeight="1" x14ac:dyDescent="0.4">
      <c r="A1506" s="223">
        <v>1505</v>
      </c>
      <c r="B1506" s="349" t="s">
        <v>1931</v>
      </c>
      <c r="C1506" s="350"/>
      <c r="D1506" s="351" t="s">
        <v>6151</v>
      </c>
      <c r="E1506" s="98" t="s">
        <v>7132</v>
      </c>
      <c r="F1506" s="340"/>
      <c r="G1506" s="322"/>
      <c r="H1506" s="20"/>
      <c r="I1506" s="317"/>
    </row>
    <row r="1507" spans="1:9" ht="15.65" customHeight="1" x14ac:dyDescent="0.4">
      <c r="A1507" s="223">
        <v>1506</v>
      </c>
      <c r="B1507" s="349" t="s">
        <v>1931</v>
      </c>
      <c r="C1507" s="350"/>
      <c r="D1507" s="351" t="s">
        <v>6159</v>
      </c>
      <c r="E1507" s="98" t="s">
        <v>7132</v>
      </c>
      <c r="F1507" s="340"/>
      <c r="G1507" s="322"/>
      <c r="H1507" s="20"/>
      <c r="I1507" s="317"/>
    </row>
    <row r="1508" spans="1:9" ht="15.65" customHeight="1" x14ac:dyDescent="0.4">
      <c r="A1508" s="223">
        <v>1507</v>
      </c>
      <c r="B1508" s="349" t="s">
        <v>1931</v>
      </c>
      <c r="C1508" s="350"/>
      <c r="D1508" s="351" t="s">
        <v>6200</v>
      </c>
      <c r="E1508" s="98" t="s">
        <v>7132</v>
      </c>
      <c r="F1508" s="340"/>
      <c r="G1508" s="322"/>
      <c r="H1508" s="20"/>
      <c r="I1508" s="317"/>
    </row>
    <row r="1509" spans="1:9" ht="15.65" customHeight="1" x14ac:dyDescent="0.4">
      <c r="A1509" s="223">
        <v>1508</v>
      </c>
      <c r="B1509" s="349" t="s">
        <v>1931</v>
      </c>
      <c r="C1509" s="350"/>
      <c r="D1509" s="351" t="s">
        <v>6203</v>
      </c>
      <c r="E1509" s="98" t="s">
        <v>7132</v>
      </c>
      <c r="F1509" s="340"/>
      <c r="G1509" s="322"/>
      <c r="H1509" s="20"/>
      <c r="I1509" s="317"/>
    </row>
    <row r="1510" spans="1:9" ht="15.65" customHeight="1" x14ac:dyDescent="0.4">
      <c r="A1510" s="223">
        <v>1509</v>
      </c>
      <c r="B1510" s="349" t="s">
        <v>1931</v>
      </c>
      <c r="C1510" s="350"/>
      <c r="D1510" s="351" t="s">
        <v>6204</v>
      </c>
      <c r="E1510" s="98" t="s">
        <v>7132</v>
      </c>
      <c r="F1510" s="340"/>
      <c r="G1510" s="322"/>
      <c r="H1510" s="20"/>
      <c r="I1510" s="317"/>
    </row>
    <row r="1511" spans="1:9" ht="15.65" customHeight="1" x14ac:dyDescent="0.4">
      <c r="A1511" s="223">
        <v>1510</v>
      </c>
      <c r="B1511" s="349" t="s">
        <v>1931</v>
      </c>
      <c r="C1511" s="350"/>
      <c r="D1511" s="351" t="s">
        <v>6205</v>
      </c>
      <c r="E1511" s="98" t="s">
        <v>7132</v>
      </c>
      <c r="F1511" s="340"/>
      <c r="G1511" s="322"/>
      <c r="H1511" s="20"/>
      <c r="I1511" s="317"/>
    </row>
    <row r="1512" spans="1:9" ht="15.65" customHeight="1" x14ac:dyDescent="0.4">
      <c r="A1512" s="223">
        <v>1511</v>
      </c>
      <c r="B1512" s="349" t="s">
        <v>1931</v>
      </c>
      <c r="C1512" s="350"/>
      <c r="D1512" s="351" t="s">
        <v>6206</v>
      </c>
      <c r="E1512" s="98" t="s">
        <v>7132</v>
      </c>
      <c r="F1512" s="340"/>
      <c r="G1512" s="322"/>
      <c r="H1512" s="20"/>
      <c r="I1512" s="317"/>
    </row>
    <row r="1513" spans="1:9" ht="15.65" customHeight="1" x14ac:dyDescent="0.4">
      <c r="A1513" s="223">
        <v>1512</v>
      </c>
      <c r="B1513" s="349" t="s">
        <v>1931</v>
      </c>
      <c r="C1513" s="350"/>
      <c r="D1513" s="351" t="s">
        <v>6207</v>
      </c>
      <c r="E1513" s="98" t="s">
        <v>7132</v>
      </c>
      <c r="F1513" s="340"/>
      <c r="G1513" s="322"/>
      <c r="H1513" s="20"/>
      <c r="I1513" s="317"/>
    </row>
    <row r="1514" spans="1:9" ht="15.65" customHeight="1" x14ac:dyDescent="0.4">
      <c r="A1514" s="223">
        <v>1513</v>
      </c>
      <c r="B1514" s="349" t="s">
        <v>1931</v>
      </c>
      <c r="C1514" s="350"/>
      <c r="D1514" s="351" t="s">
        <v>6208</v>
      </c>
      <c r="E1514" s="98" t="s">
        <v>7132</v>
      </c>
      <c r="F1514" s="340"/>
      <c r="G1514" s="322"/>
      <c r="H1514" s="20"/>
      <c r="I1514" s="317"/>
    </row>
    <row r="1515" spans="1:9" ht="15.65" customHeight="1" x14ac:dyDescent="0.4">
      <c r="A1515" s="223">
        <v>1514</v>
      </c>
      <c r="B1515" s="349" t="s">
        <v>1931</v>
      </c>
      <c r="C1515" s="350"/>
      <c r="D1515" s="351" t="s">
        <v>6161</v>
      </c>
      <c r="E1515" s="98" t="s">
        <v>7132</v>
      </c>
      <c r="F1515" s="340"/>
      <c r="G1515" s="322"/>
      <c r="H1515" s="20"/>
      <c r="I1515" s="317"/>
    </row>
    <row r="1516" spans="1:9" ht="15.65" customHeight="1" x14ac:dyDescent="0.4">
      <c r="A1516" s="223">
        <v>1515</v>
      </c>
      <c r="B1516" s="349" t="s">
        <v>1931</v>
      </c>
      <c r="C1516" s="350"/>
      <c r="D1516" s="351" t="s">
        <v>6162</v>
      </c>
      <c r="E1516" s="98" t="s">
        <v>7132</v>
      </c>
      <c r="F1516" s="340"/>
      <c r="G1516" s="322"/>
      <c r="H1516" s="20"/>
      <c r="I1516" s="317"/>
    </row>
    <row r="1517" spans="1:9" ht="15.65" customHeight="1" x14ac:dyDescent="0.4">
      <c r="A1517" s="223">
        <v>1516</v>
      </c>
      <c r="B1517" s="349" t="s">
        <v>1931</v>
      </c>
      <c r="C1517" s="350"/>
      <c r="D1517" s="351" t="s">
        <v>6164</v>
      </c>
      <c r="E1517" s="98" t="s">
        <v>7132</v>
      </c>
      <c r="F1517" s="340"/>
      <c r="G1517" s="322"/>
      <c r="H1517" s="20"/>
      <c r="I1517" s="317"/>
    </row>
    <row r="1518" spans="1:9" ht="15.65" customHeight="1" x14ac:dyDescent="0.4">
      <c r="A1518" s="223">
        <v>1517</v>
      </c>
      <c r="B1518" s="349" t="s">
        <v>1931</v>
      </c>
      <c r="C1518" s="350"/>
      <c r="D1518" s="351" t="s">
        <v>6165</v>
      </c>
      <c r="E1518" s="98" t="s">
        <v>7132</v>
      </c>
      <c r="F1518" s="340"/>
      <c r="G1518" s="322"/>
      <c r="H1518" s="20"/>
      <c r="I1518" s="317"/>
    </row>
    <row r="1519" spans="1:9" ht="15.65" customHeight="1" x14ac:dyDescent="0.4">
      <c r="A1519" s="223">
        <v>1518</v>
      </c>
      <c r="B1519" s="349" t="s">
        <v>1931</v>
      </c>
      <c r="C1519" s="350"/>
      <c r="D1519" s="351" t="s">
        <v>6166</v>
      </c>
      <c r="E1519" s="98" t="s">
        <v>7132</v>
      </c>
      <c r="F1519" s="340"/>
      <c r="G1519" s="322"/>
      <c r="H1519" s="20"/>
      <c r="I1519" s="317"/>
    </row>
    <row r="1520" spans="1:9" ht="15.65" customHeight="1" x14ac:dyDescent="0.4">
      <c r="A1520" s="223">
        <v>1519</v>
      </c>
      <c r="B1520" s="349" t="s">
        <v>1931</v>
      </c>
      <c r="C1520" s="350"/>
      <c r="D1520" s="351" t="s">
        <v>6167</v>
      </c>
      <c r="E1520" s="98" t="s">
        <v>7132</v>
      </c>
      <c r="F1520" s="340"/>
      <c r="G1520" s="322"/>
      <c r="H1520" s="20"/>
      <c r="I1520" s="317"/>
    </row>
    <row r="1521" spans="1:9" ht="15.65" customHeight="1" x14ac:dyDescent="0.4">
      <c r="A1521" s="223">
        <v>1520</v>
      </c>
      <c r="B1521" s="349" t="s">
        <v>1931</v>
      </c>
      <c r="C1521" s="350"/>
      <c r="D1521" s="351" t="s">
        <v>6169</v>
      </c>
      <c r="E1521" s="98" t="s">
        <v>7132</v>
      </c>
      <c r="F1521" s="340"/>
      <c r="G1521" s="322"/>
      <c r="H1521" s="20"/>
      <c r="I1521" s="317"/>
    </row>
    <row r="1522" spans="1:9" ht="15.65" customHeight="1" x14ac:dyDescent="0.4">
      <c r="A1522" s="223">
        <v>1521</v>
      </c>
      <c r="B1522" s="349" t="s">
        <v>1931</v>
      </c>
      <c r="C1522" s="350"/>
      <c r="D1522" s="351" t="s">
        <v>6170</v>
      </c>
      <c r="E1522" s="98" t="s">
        <v>7132</v>
      </c>
      <c r="F1522" s="340"/>
      <c r="G1522" s="322"/>
      <c r="H1522" s="20"/>
      <c r="I1522" s="317"/>
    </row>
    <row r="1523" spans="1:9" ht="15.65" customHeight="1" x14ac:dyDescent="0.4">
      <c r="A1523" s="223">
        <v>1522</v>
      </c>
      <c r="B1523" s="349" t="s">
        <v>1931</v>
      </c>
      <c r="C1523" s="350"/>
      <c r="D1523" s="351" t="s">
        <v>6171</v>
      </c>
      <c r="E1523" s="98" t="s">
        <v>7132</v>
      </c>
      <c r="F1523" s="340"/>
      <c r="G1523" s="322"/>
      <c r="H1523" s="20"/>
      <c r="I1523" s="317"/>
    </row>
    <row r="1524" spans="1:9" ht="15.65" customHeight="1" x14ac:dyDescent="0.4">
      <c r="A1524" s="223">
        <v>1523</v>
      </c>
      <c r="B1524" s="349" t="s">
        <v>1931</v>
      </c>
      <c r="C1524" s="350"/>
      <c r="D1524" s="351" t="s">
        <v>6173</v>
      </c>
      <c r="E1524" s="98" t="s">
        <v>7132</v>
      </c>
      <c r="F1524" s="340"/>
      <c r="G1524" s="322"/>
      <c r="H1524" s="20"/>
      <c r="I1524" s="317"/>
    </row>
    <row r="1525" spans="1:9" ht="15.65" customHeight="1" x14ac:dyDescent="0.4">
      <c r="A1525" s="223">
        <v>1524</v>
      </c>
      <c r="B1525" s="349" t="s">
        <v>1931</v>
      </c>
      <c r="C1525" s="350"/>
      <c r="D1525" s="351" t="s">
        <v>6174</v>
      </c>
      <c r="E1525" s="98" t="s">
        <v>7132</v>
      </c>
      <c r="F1525" s="340"/>
      <c r="G1525" s="322"/>
      <c r="H1525" s="20"/>
      <c r="I1525" s="317"/>
    </row>
    <row r="1526" spans="1:9" ht="15.65" customHeight="1" x14ac:dyDescent="0.4">
      <c r="A1526" s="223">
        <v>1525</v>
      </c>
      <c r="B1526" s="349" t="s">
        <v>1931</v>
      </c>
      <c r="C1526" s="350"/>
      <c r="D1526" s="351" t="s">
        <v>6175</v>
      </c>
      <c r="E1526" s="98" t="s">
        <v>7132</v>
      </c>
      <c r="F1526" s="340"/>
      <c r="G1526" s="322"/>
      <c r="H1526" s="20"/>
      <c r="I1526" s="317"/>
    </row>
    <row r="1527" spans="1:9" ht="15.65" customHeight="1" x14ac:dyDescent="0.4">
      <c r="A1527" s="223">
        <v>1526</v>
      </c>
      <c r="B1527" s="349" t="s">
        <v>1931</v>
      </c>
      <c r="C1527" s="350"/>
      <c r="D1527" s="351" t="s">
        <v>6176</v>
      </c>
      <c r="E1527" s="98" t="s">
        <v>7132</v>
      </c>
      <c r="F1527" s="340"/>
      <c r="G1527" s="322"/>
      <c r="H1527" s="20"/>
      <c r="I1527" s="317"/>
    </row>
    <row r="1528" spans="1:9" ht="15.65" customHeight="1" x14ac:dyDescent="0.4">
      <c r="A1528" s="223">
        <v>1527</v>
      </c>
      <c r="B1528" s="349" t="s">
        <v>1931</v>
      </c>
      <c r="C1528" s="350"/>
      <c r="D1528" s="351" t="s">
        <v>6177</v>
      </c>
      <c r="E1528" s="98" t="s">
        <v>7132</v>
      </c>
      <c r="F1528" s="340"/>
      <c r="G1528" s="322"/>
      <c r="H1528" s="20"/>
      <c r="I1528" s="317"/>
    </row>
    <row r="1529" spans="1:9" ht="15.65" customHeight="1" x14ac:dyDescent="0.4">
      <c r="A1529" s="223">
        <v>1528</v>
      </c>
      <c r="B1529" s="349" t="s">
        <v>1931</v>
      </c>
      <c r="C1529" s="350"/>
      <c r="D1529" s="351" t="s">
        <v>6178</v>
      </c>
      <c r="E1529" s="98" t="s">
        <v>7132</v>
      </c>
      <c r="F1529" s="340"/>
      <c r="G1529" s="322"/>
      <c r="H1529" s="20"/>
      <c r="I1529" s="317"/>
    </row>
    <row r="1530" spans="1:9" ht="15.65" customHeight="1" x14ac:dyDescent="0.4">
      <c r="A1530" s="223">
        <v>1529</v>
      </c>
      <c r="B1530" s="349" t="s">
        <v>1931</v>
      </c>
      <c r="C1530" s="350"/>
      <c r="D1530" s="351" t="s">
        <v>6179</v>
      </c>
      <c r="E1530" s="98" t="s">
        <v>7132</v>
      </c>
      <c r="F1530" s="340"/>
      <c r="G1530" s="322"/>
      <c r="H1530" s="20"/>
      <c r="I1530" s="317"/>
    </row>
    <row r="1531" spans="1:9" ht="15.65" customHeight="1" x14ac:dyDescent="0.4">
      <c r="A1531" s="223">
        <v>1530</v>
      </c>
      <c r="B1531" s="349" t="s">
        <v>1931</v>
      </c>
      <c r="C1531" s="350"/>
      <c r="D1531" s="351" t="s">
        <v>6180</v>
      </c>
      <c r="E1531" s="98" t="s">
        <v>7132</v>
      </c>
      <c r="F1531" s="340"/>
      <c r="G1531" s="322"/>
      <c r="H1531" s="20"/>
      <c r="I1531" s="317"/>
    </row>
    <row r="1532" spans="1:9" ht="15.65" customHeight="1" x14ac:dyDescent="0.4">
      <c r="A1532" s="223">
        <v>1531</v>
      </c>
      <c r="B1532" s="349" t="s">
        <v>1931</v>
      </c>
      <c r="C1532" s="350"/>
      <c r="D1532" s="351" t="s">
        <v>6182</v>
      </c>
      <c r="E1532" s="98" t="s">
        <v>7132</v>
      </c>
      <c r="F1532" s="340"/>
      <c r="G1532" s="322"/>
      <c r="H1532" s="20"/>
      <c r="I1532" s="317"/>
    </row>
    <row r="1533" spans="1:9" ht="15.65" customHeight="1" x14ac:dyDescent="0.4">
      <c r="A1533" s="223">
        <v>1532</v>
      </c>
      <c r="B1533" s="349" t="s">
        <v>1931</v>
      </c>
      <c r="C1533" s="350"/>
      <c r="D1533" s="351" t="s">
        <v>6183</v>
      </c>
      <c r="E1533" s="353" t="s">
        <v>6183</v>
      </c>
      <c r="F1533" s="340"/>
      <c r="G1533" s="322"/>
      <c r="H1533" s="353" t="s">
        <v>6183</v>
      </c>
      <c r="I1533" s="317"/>
    </row>
    <row r="1534" spans="1:9" ht="15.65" customHeight="1" x14ac:dyDescent="0.4">
      <c r="A1534" s="223">
        <v>1533</v>
      </c>
      <c r="B1534" s="349" t="s">
        <v>1931</v>
      </c>
      <c r="C1534" s="350"/>
      <c r="D1534" s="351" t="s">
        <v>6184</v>
      </c>
      <c r="E1534" s="98" t="s">
        <v>7132</v>
      </c>
      <c r="F1534" s="340"/>
      <c r="G1534" s="322"/>
      <c r="H1534" s="20"/>
      <c r="I1534" s="317"/>
    </row>
    <row r="1535" spans="1:9" ht="15.65" customHeight="1" x14ac:dyDescent="0.4">
      <c r="A1535" s="223">
        <v>1534</v>
      </c>
      <c r="B1535" s="349" t="s">
        <v>1931</v>
      </c>
      <c r="C1535" s="350"/>
      <c r="D1535" s="351" t="s">
        <v>6185</v>
      </c>
      <c r="E1535" s="98" t="s">
        <v>7132</v>
      </c>
      <c r="F1535" s="340"/>
      <c r="G1535" s="322"/>
      <c r="H1535" s="20"/>
      <c r="I1535" s="317"/>
    </row>
    <row r="1536" spans="1:9" ht="15.65" customHeight="1" x14ac:dyDescent="0.4">
      <c r="A1536" s="223">
        <v>1535</v>
      </c>
      <c r="B1536" s="349" t="s">
        <v>1931</v>
      </c>
      <c r="C1536" s="350"/>
      <c r="D1536" s="351" t="s">
        <v>6186</v>
      </c>
      <c r="E1536" s="98" t="s">
        <v>7132</v>
      </c>
      <c r="F1536" s="340"/>
      <c r="G1536" s="322"/>
      <c r="H1536" s="20"/>
      <c r="I1536" s="317"/>
    </row>
    <row r="1537" spans="1:9" ht="15.65" customHeight="1" x14ac:dyDescent="0.4">
      <c r="A1537" s="223">
        <v>1536</v>
      </c>
      <c r="B1537" s="349" t="s">
        <v>1931</v>
      </c>
      <c r="C1537" s="350"/>
      <c r="D1537" s="351" t="s">
        <v>6187</v>
      </c>
      <c r="E1537" s="98" t="s">
        <v>7132</v>
      </c>
      <c r="F1537" s="340"/>
      <c r="G1537" s="322"/>
      <c r="H1537" s="20"/>
      <c r="I1537" s="317"/>
    </row>
    <row r="1538" spans="1:9" ht="15.65" customHeight="1" x14ac:dyDescent="0.4">
      <c r="A1538" s="223">
        <v>1537</v>
      </c>
      <c r="B1538" s="349" t="s">
        <v>1931</v>
      </c>
      <c r="C1538" s="350"/>
      <c r="D1538" s="351" t="s">
        <v>6188</v>
      </c>
      <c r="E1538" s="98" t="s">
        <v>7132</v>
      </c>
      <c r="F1538" s="340"/>
      <c r="G1538" s="322"/>
      <c r="H1538" s="20"/>
      <c r="I1538" s="317"/>
    </row>
    <row r="1539" spans="1:9" ht="15.65" customHeight="1" x14ac:dyDescent="0.4">
      <c r="A1539" s="223">
        <v>1538</v>
      </c>
      <c r="B1539" s="349" t="s">
        <v>1931</v>
      </c>
      <c r="C1539" s="350"/>
      <c r="D1539" s="351" t="s">
        <v>6189</v>
      </c>
      <c r="E1539" s="98" t="s">
        <v>7132</v>
      </c>
      <c r="F1539" s="340"/>
      <c r="G1539" s="322"/>
      <c r="H1539" s="20"/>
      <c r="I1539" s="317"/>
    </row>
    <row r="1540" spans="1:9" ht="15.65" customHeight="1" x14ac:dyDescent="0.4">
      <c r="A1540" s="223">
        <v>1539</v>
      </c>
      <c r="B1540" s="349" t="s">
        <v>1931</v>
      </c>
      <c r="C1540" s="350"/>
      <c r="D1540" s="351" t="s">
        <v>6190</v>
      </c>
      <c r="E1540" s="98" t="s">
        <v>7132</v>
      </c>
      <c r="F1540" s="340"/>
      <c r="G1540" s="322"/>
      <c r="H1540" s="20"/>
      <c r="I1540" s="317"/>
    </row>
    <row r="1541" spans="1:9" ht="15.65" customHeight="1" x14ac:dyDescent="0.4">
      <c r="A1541" s="223">
        <v>1540</v>
      </c>
      <c r="B1541" s="349" t="s">
        <v>1931</v>
      </c>
      <c r="C1541" s="350"/>
      <c r="D1541" s="351" t="s">
        <v>6191</v>
      </c>
      <c r="E1541" s="98" t="s">
        <v>7132</v>
      </c>
      <c r="F1541" s="340"/>
      <c r="G1541" s="322"/>
      <c r="H1541" s="20"/>
      <c r="I1541" s="317"/>
    </row>
    <row r="1542" spans="1:9" ht="15.65" customHeight="1" x14ac:dyDescent="0.4">
      <c r="A1542" s="223">
        <v>1541</v>
      </c>
      <c r="B1542" s="349" t="s">
        <v>1931</v>
      </c>
      <c r="C1542" s="350"/>
      <c r="D1542" s="351" t="s">
        <v>6192</v>
      </c>
      <c r="E1542" s="98" t="s">
        <v>7132</v>
      </c>
      <c r="F1542" s="340"/>
      <c r="G1542" s="322"/>
      <c r="H1542" s="20"/>
      <c r="I1542" s="317"/>
    </row>
    <row r="1543" spans="1:9" ht="15.65" customHeight="1" x14ac:dyDescent="0.4">
      <c r="A1543" s="223">
        <v>1542</v>
      </c>
      <c r="B1543" s="349" t="s">
        <v>1931</v>
      </c>
      <c r="C1543" s="350"/>
      <c r="D1543" s="351" t="s">
        <v>6193</v>
      </c>
      <c r="E1543" s="98" t="s">
        <v>7132</v>
      </c>
      <c r="F1543" s="340"/>
      <c r="G1543" s="322"/>
      <c r="H1543" s="20"/>
      <c r="I1543" s="317"/>
    </row>
    <row r="1544" spans="1:9" ht="15.65" customHeight="1" x14ac:dyDescent="0.4">
      <c r="A1544" s="223">
        <v>1543</v>
      </c>
      <c r="B1544" s="349" t="s">
        <v>1931</v>
      </c>
      <c r="C1544" s="350"/>
      <c r="D1544" s="351" t="s">
        <v>6194</v>
      </c>
      <c r="E1544" s="98" t="s">
        <v>7132</v>
      </c>
      <c r="F1544" s="340"/>
      <c r="G1544" s="322"/>
      <c r="H1544" s="20"/>
      <c r="I1544" s="317"/>
    </row>
    <row r="1545" spans="1:9" ht="15.65" customHeight="1" x14ac:dyDescent="0.4">
      <c r="A1545" s="223">
        <v>1544</v>
      </c>
      <c r="B1545" s="349" t="s">
        <v>1931</v>
      </c>
      <c r="C1545" s="350"/>
      <c r="D1545" s="351" t="s">
        <v>6195</v>
      </c>
      <c r="E1545" s="98" t="s">
        <v>7132</v>
      </c>
      <c r="F1545" s="340"/>
      <c r="G1545" s="322"/>
      <c r="H1545" s="20"/>
      <c r="I1545" s="317"/>
    </row>
    <row r="1546" spans="1:9" ht="15.65" customHeight="1" x14ac:dyDescent="0.4">
      <c r="A1546" s="223">
        <v>1545</v>
      </c>
      <c r="B1546" s="349" t="s">
        <v>1931</v>
      </c>
      <c r="C1546" s="350"/>
      <c r="D1546" s="351" t="s">
        <v>6196</v>
      </c>
      <c r="E1546" s="98" t="s">
        <v>7132</v>
      </c>
      <c r="F1546" s="340"/>
      <c r="G1546" s="322"/>
      <c r="H1546" s="20"/>
      <c r="I1546" s="317"/>
    </row>
    <row r="1547" spans="1:9" ht="15.65" customHeight="1" x14ac:dyDescent="0.4">
      <c r="A1547" s="223">
        <v>1546</v>
      </c>
      <c r="B1547" s="349" t="s">
        <v>1931</v>
      </c>
      <c r="C1547" s="350"/>
      <c r="D1547" s="351" t="s">
        <v>6197</v>
      </c>
      <c r="E1547" s="98" t="s">
        <v>7132</v>
      </c>
      <c r="F1547" s="340"/>
      <c r="G1547" s="322"/>
      <c r="H1547" s="20"/>
      <c r="I1547" s="317"/>
    </row>
    <row r="1548" spans="1:9" ht="15.65" customHeight="1" x14ac:dyDescent="0.4">
      <c r="A1548" s="223">
        <v>1547</v>
      </c>
      <c r="B1548" s="349" t="s">
        <v>1931</v>
      </c>
      <c r="C1548" s="350"/>
      <c r="D1548" s="351" t="s">
        <v>6198</v>
      </c>
      <c r="E1548" s="98" t="s">
        <v>7132</v>
      </c>
      <c r="F1548" s="340"/>
      <c r="G1548" s="322"/>
      <c r="H1548" s="20"/>
      <c r="I1548" s="317"/>
    </row>
    <row r="1549" spans="1:9" ht="15.65" customHeight="1" x14ac:dyDescent="0.4">
      <c r="A1549" s="223">
        <v>1548</v>
      </c>
      <c r="B1549" s="349" t="s">
        <v>1931</v>
      </c>
      <c r="C1549" s="350"/>
      <c r="D1549" s="351" t="s">
        <v>6199</v>
      </c>
      <c r="E1549" s="98" t="s">
        <v>7132</v>
      </c>
      <c r="F1549" s="340"/>
      <c r="G1549" s="322"/>
      <c r="H1549" s="20"/>
      <c r="I1549" s="317"/>
    </row>
    <row r="1550" spans="1:9" ht="15.65" customHeight="1" x14ac:dyDescent="0.4">
      <c r="A1550" s="223">
        <v>1549</v>
      </c>
      <c r="B1550" s="349" t="s">
        <v>1931</v>
      </c>
      <c r="C1550" s="350"/>
      <c r="D1550" s="351" t="s">
        <v>6249</v>
      </c>
      <c r="E1550" s="98" t="s">
        <v>7132</v>
      </c>
      <c r="F1550" s="340"/>
      <c r="G1550" s="322"/>
      <c r="H1550" s="20"/>
      <c r="I1550" s="317"/>
    </row>
    <row r="1551" spans="1:9" ht="15.65" customHeight="1" x14ac:dyDescent="0.4">
      <c r="A1551" s="223">
        <v>1550</v>
      </c>
      <c r="B1551" s="349" t="s">
        <v>1931</v>
      </c>
      <c r="C1551" s="350"/>
      <c r="D1551" s="351" t="s">
        <v>6251</v>
      </c>
      <c r="E1551" s="98" t="s">
        <v>7132</v>
      </c>
      <c r="F1551" s="340"/>
      <c r="G1551" s="322"/>
      <c r="H1551" s="20"/>
      <c r="I1551" s="317"/>
    </row>
    <row r="1552" spans="1:9" ht="15.65" customHeight="1" x14ac:dyDescent="0.4">
      <c r="A1552" s="223">
        <v>1551</v>
      </c>
      <c r="B1552" s="349" t="s">
        <v>1931</v>
      </c>
      <c r="C1552" s="350"/>
      <c r="D1552" s="351" t="s">
        <v>6252</v>
      </c>
      <c r="E1552" s="98" t="s">
        <v>7132</v>
      </c>
      <c r="F1552" s="340"/>
      <c r="G1552" s="322"/>
      <c r="H1552" s="20"/>
      <c r="I1552" s="317"/>
    </row>
    <row r="1553" spans="1:9" ht="15.65" customHeight="1" x14ac:dyDescent="0.4">
      <c r="A1553" s="223">
        <v>1552</v>
      </c>
      <c r="B1553" s="349" t="s">
        <v>1931</v>
      </c>
      <c r="C1553" s="350"/>
      <c r="D1553" s="351" t="s">
        <v>6253</v>
      </c>
      <c r="E1553" s="98" t="s">
        <v>7132</v>
      </c>
      <c r="F1553" s="340"/>
      <c r="G1553" s="322"/>
      <c r="H1553" s="20"/>
      <c r="I1553" s="317"/>
    </row>
    <row r="1554" spans="1:9" ht="15.65" customHeight="1" x14ac:dyDescent="0.4">
      <c r="A1554" s="223">
        <v>1553</v>
      </c>
      <c r="B1554" s="349" t="s">
        <v>1931</v>
      </c>
      <c r="C1554" s="350"/>
      <c r="D1554" s="351" t="s">
        <v>6258</v>
      </c>
      <c r="E1554" s="98" t="s">
        <v>7132</v>
      </c>
      <c r="F1554" s="340"/>
      <c r="G1554" s="322"/>
      <c r="H1554" s="20"/>
      <c r="I1554" s="317"/>
    </row>
    <row r="1555" spans="1:9" ht="15.65" customHeight="1" x14ac:dyDescent="0.4">
      <c r="A1555" s="223">
        <v>1554</v>
      </c>
      <c r="B1555" s="349" t="s">
        <v>1931</v>
      </c>
      <c r="C1555" s="350"/>
      <c r="D1555" s="351" t="s">
        <v>6259</v>
      </c>
      <c r="E1555" s="353" t="s">
        <v>6259</v>
      </c>
      <c r="F1555" s="340"/>
      <c r="G1555" s="322"/>
      <c r="H1555" s="353" t="s">
        <v>6259</v>
      </c>
      <c r="I1555" s="317"/>
    </row>
    <row r="1556" spans="1:9" ht="15.65" customHeight="1" x14ac:dyDescent="0.4">
      <c r="A1556" s="223">
        <v>1555</v>
      </c>
      <c r="B1556" s="349" t="s">
        <v>1931</v>
      </c>
      <c r="C1556" s="350"/>
      <c r="D1556" s="351" t="s">
        <v>6210</v>
      </c>
      <c r="E1556" s="353" t="s">
        <v>6210</v>
      </c>
      <c r="F1556" s="340"/>
      <c r="G1556" s="322"/>
      <c r="H1556" s="353" t="s">
        <v>6210</v>
      </c>
      <c r="I1556" s="317"/>
    </row>
    <row r="1557" spans="1:9" ht="15.65" customHeight="1" x14ac:dyDescent="0.4">
      <c r="A1557" s="223">
        <v>1556</v>
      </c>
      <c r="B1557" s="349" t="s">
        <v>1931</v>
      </c>
      <c r="C1557" s="350"/>
      <c r="D1557" s="351" t="s">
        <v>6211</v>
      </c>
      <c r="E1557" s="98" t="s">
        <v>7132</v>
      </c>
      <c r="F1557" s="340"/>
      <c r="G1557" s="322"/>
      <c r="H1557" s="20"/>
      <c r="I1557" s="317"/>
    </row>
    <row r="1558" spans="1:9" ht="15.65" customHeight="1" x14ac:dyDescent="0.4">
      <c r="A1558" s="223">
        <v>1557</v>
      </c>
      <c r="B1558" s="349" t="s">
        <v>1931</v>
      </c>
      <c r="C1558" s="350"/>
      <c r="D1558" s="351" t="s">
        <v>6212</v>
      </c>
      <c r="E1558" s="98" t="s">
        <v>7132</v>
      </c>
      <c r="F1558" s="340"/>
      <c r="G1558" s="322"/>
      <c r="H1558" s="20"/>
      <c r="I1558" s="317"/>
    </row>
    <row r="1559" spans="1:9" ht="15.65" customHeight="1" x14ac:dyDescent="0.4">
      <c r="A1559" s="223">
        <v>1558</v>
      </c>
      <c r="B1559" s="349" t="s">
        <v>1931</v>
      </c>
      <c r="C1559" s="350"/>
      <c r="D1559" s="351" t="s">
        <v>6213</v>
      </c>
      <c r="E1559" s="98" t="s">
        <v>7132</v>
      </c>
      <c r="F1559" s="340"/>
      <c r="G1559" s="322"/>
      <c r="H1559" s="20"/>
      <c r="I1559" s="317"/>
    </row>
    <row r="1560" spans="1:9" ht="15.65" customHeight="1" x14ac:dyDescent="0.4">
      <c r="A1560" s="223">
        <v>1559</v>
      </c>
      <c r="B1560" s="349" t="s">
        <v>1931</v>
      </c>
      <c r="C1560" s="350"/>
      <c r="D1560" s="351" t="s">
        <v>6214</v>
      </c>
      <c r="E1560" s="98" t="s">
        <v>7132</v>
      </c>
      <c r="F1560" s="340"/>
      <c r="G1560" s="322"/>
      <c r="H1560" s="20"/>
      <c r="I1560" s="317"/>
    </row>
    <row r="1561" spans="1:9" ht="15.65" customHeight="1" x14ac:dyDescent="0.4">
      <c r="A1561" s="223">
        <v>1560</v>
      </c>
      <c r="B1561" s="349" t="s">
        <v>1931</v>
      </c>
      <c r="C1561" s="350"/>
      <c r="D1561" s="351" t="s">
        <v>6215</v>
      </c>
      <c r="E1561" s="98" t="s">
        <v>7132</v>
      </c>
      <c r="F1561" s="340"/>
      <c r="G1561" s="322"/>
      <c r="H1561" s="20"/>
      <c r="I1561" s="317"/>
    </row>
    <row r="1562" spans="1:9" ht="15.65" customHeight="1" x14ac:dyDescent="0.4">
      <c r="A1562" s="223">
        <v>1561</v>
      </c>
      <c r="B1562" s="349" t="s">
        <v>1931</v>
      </c>
      <c r="C1562" s="350"/>
      <c r="D1562" s="351" t="s">
        <v>6216</v>
      </c>
      <c r="E1562" s="98" t="s">
        <v>7132</v>
      </c>
      <c r="F1562" s="340"/>
      <c r="G1562" s="322"/>
      <c r="H1562" s="20"/>
      <c r="I1562" s="317"/>
    </row>
    <row r="1563" spans="1:9" ht="15.65" customHeight="1" x14ac:dyDescent="0.4">
      <c r="A1563" s="223">
        <v>1562</v>
      </c>
      <c r="B1563" s="349" t="s">
        <v>1931</v>
      </c>
      <c r="C1563" s="350"/>
      <c r="D1563" s="351" t="s">
        <v>6217</v>
      </c>
      <c r="E1563" s="98" t="s">
        <v>7132</v>
      </c>
      <c r="F1563" s="340"/>
      <c r="G1563" s="322"/>
      <c r="H1563" s="20"/>
      <c r="I1563" s="317"/>
    </row>
    <row r="1564" spans="1:9" ht="15.65" customHeight="1" x14ac:dyDescent="0.4">
      <c r="A1564" s="223">
        <v>1563</v>
      </c>
      <c r="B1564" s="349" t="s">
        <v>1931</v>
      </c>
      <c r="C1564" s="350"/>
      <c r="D1564" s="351" t="s">
        <v>6218</v>
      </c>
      <c r="E1564" s="98" t="s">
        <v>7132</v>
      </c>
      <c r="F1564" s="340"/>
      <c r="G1564" s="322"/>
      <c r="H1564" s="20"/>
      <c r="I1564" s="317"/>
    </row>
    <row r="1565" spans="1:9" ht="15.65" customHeight="1" x14ac:dyDescent="0.4">
      <c r="A1565" s="223">
        <v>1564</v>
      </c>
      <c r="B1565" s="349" t="s">
        <v>1931</v>
      </c>
      <c r="C1565" s="350"/>
      <c r="D1565" s="351" t="s">
        <v>6219</v>
      </c>
      <c r="E1565" s="98" t="s">
        <v>7132</v>
      </c>
      <c r="F1565" s="340"/>
      <c r="G1565" s="322"/>
      <c r="H1565" s="20"/>
      <c r="I1565" s="317"/>
    </row>
    <row r="1566" spans="1:9" ht="15.65" customHeight="1" x14ac:dyDescent="0.4">
      <c r="A1566" s="223">
        <v>1565</v>
      </c>
      <c r="B1566" s="349" t="s">
        <v>1931</v>
      </c>
      <c r="C1566" s="350"/>
      <c r="D1566" s="351" t="s">
        <v>6220</v>
      </c>
      <c r="E1566" s="98" t="s">
        <v>7132</v>
      </c>
      <c r="F1566" s="340"/>
      <c r="G1566" s="322"/>
      <c r="H1566" s="20"/>
      <c r="I1566" s="317"/>
    </row>
    <row r="1567" spans="1:9" ht="15.65" customHeight="1" x14ac:dyDescent="0.4">
      <c r="A1567" s="223">
        <v>1566</v>
      </c>
      <c r="B1567" s="349" t="s">
        <v>1931</v>
      </c>
      <c r="C1567" s="350"/>
      <c r="D1567" s="351" t="s">
        <v>6221</v>
      </c>
      <c r="E1567" s="98" t="s">
        <v>7132</v>
      </c>
      <c r="F1567" s="340"/>
      <c r="G1567" s="322"/>
      <c r="H1567" s="20"/>
      <c r="I1567" s="317"/>
    </row>
    <row r="1568" spans="1:9" ht="15.65" customHeight="1" x14ac:dyDescent="0.4">
      <c r="A1568" s="223">
        <v>1567</v>
      </c>
      <c r="B1568" s="349" t="s">
        <v>1931</v>
      </c>
      <c r="C1568" s="350"/>
      <c r="D1568" s="351" t="s">
        <v>6222</v>
      </c>
      <c r="E1568" s="98" t="s">
        <v>7132</v>
      </c>
      <c r="F1568" s="340"/>
      <c r="G1568" s="322"/>
      <c r="H1568" s="20"/>
      <c r="I1568" s="317"/>
    </row>
    <row r="1569" spans="1:9" ht="15.65" customHeight="1" x14ac:dyDescent="0.4">
      <c r="A1569" s="223">
        <v>1568</v>
      </c>
      <c r="B1569" s="349" t="s">
        <v>1931</v>
      </c>
      <c r="C1569" s="350"/>
      <c r="D1569" s="351" t="s">
        <v>6223</v>
      </c>
      <c r="E1569" s="353" t="s">
        <v>6223</v>
      </c>
      <c r="F1569" s="340"/>
      <c r="G1569" s="322"/>
      <c r="H1569" s="353" t="s">
        <v>6223</v>
      </c>
      <c r="I1569" s="317"/>
    </row>
    <row r="1570" spans="1:9" ht="15.65" customHeight="1" x14ac:dyDescent="0.4">
      <c r="A1570" s="223">
        <v>1569</v>
      </c>
      <c r="B1570" s="349" t="s">
        <v>1931</v>
      </c>
      <c r="C1570" s="350"/>
      <c r="D1570" s="351" t="s">
        <v>6224</v>
      </c>
      <c r="E1570" s="353" t="s">
        <v>6224</v>
      </c>
      <c r="F1570" s="340"/>
      <c r="G1570" s="322"/>
      <c r="H1570" s="353" t="s">
        <v>6224</v>
      </c>
      <c r="I1570" s="317"/>
    </row>
    <row r="1571" spans="1:9" ht="15.65" customHeight="1" x14ac:dyDescent="0.4">
      <c r="A1571" s="223">
        <v>1570</v>
      </c>
      <c r="B1571" s="349" t="s">
        <v>1931</v>
      </c>
      <c r="C1571" s="350"/>
      <c r="D1571" s="351" t="s">
        <v>6225</v>
      </c>
      <c r="E1571" s="98" t="s">
        <v>7132</v>
      </c>
      <c r="F1571" s="340"/>
      <c r="G1571" s="322"/>
      <c r="H1571" s="20"/>
      <c r="I1571" s="317"/>
    </row>
    <row r="1572" spans="1:9" ht="15.65" customHeight="1" x14ac:dyDescent="0.4">
      <c r="A1572" s="223">
        <v>1571</v>
      </c>
      <c r="B1572" s="349" t="s">
        <v>1931</v>
      </c>
      <c r="C1572" s="350"/>
      <c r="D1572" s="351" t="s">
        <v>6226</v>
      </c>
      <c r="E1572" s="98" t="s">
        <v>7132</v>
      </c>
      <c r="F1572" s="340"/>
      <c r="G1572" s="322"/>
      <c r="H1572" s="20"/>
      <c r="I1572" s="317"/>
    </row>
    <row r="1573" spans="1:9" ht="15.65" customHeight="1" x14ac:dyDescent="0.4">
      <c r="A1573" s="223">
        <v>1572</v>
      </c>
      <c r="B1573" s="349" t="s">
        <v>1931</v>
      </c>
      <c r="C1573" s="350"/>
      <c r="D1573" s="351" t="s">
        <v>6227</v>
      </c>
      <c r="E1573" s="98" t="s">
        <v>7132</v>
      </c>
      <c r="F1573" s="340"/>
      <c r="G1573" s="322"/>
      <c r="H1573" s="20"/>
      <c r="I1573" s="317"/>
    </row>
    <row r="1574" spans="1:9" ht="15.65" customHeight="1" x14ac:dyDescent="0.4">
      <c r="A1574" s="223">
        <v>1573</v>
      </c>
      <c r="B1574" s="349" t="s">
        <v>1931</v>
      </c>
      <c r="C1574" s="350"/>
      <c r="D1574" s="351" t="s">
        <v>6228</v>
      </c>
      <c r="E1574" s="98" t="s">
        <v>7132</v>
      </c>
      <c r="F1574" s="340"/>
      <c r="G1574" s="322"/>
      <c r="H1574" s="20"/>
      <c r="I1574" s="317"/>
    </row>
    <row r="1575" spans="1:9" ht="15.65" customHeight="1" x14ac:dyDescent="0.4">
      <c r="A1575" s="223">
        <v>1574</v>
      </c>
      <c r="B1575" s="349" t="s">
        <v>1931</v>
      </c>
      <c r="C1575" s="350"/>
      <c r="D1575" s="351" t="s">
        <v>6229</v>
      </c>
      <c r="E1575" s="98" t="s">
        <v>7132</v>
      </c>
      <c r="F1575" s="340"/>
      <c r="G1575" s="322"/>
      <c r="H1575" s="20"/>
      <c r="I1575" s="317"/>
    </row>
    <row r="1576" spans="1:9" ht="15.65" customHeight="1" x14ac:dyDescent="0.4">
      <c r="A1576" s="223">
        <v>1575</v>
      </c>
      <c r="B1576" s="349" t="s">
        <v>1931</v>
      </c>
      <c r="C1576" s="350"/>
      <c r="D1576" s="351" t="s">
        <v>6230</v>
      </c>
      <c r="E1576" s="98" t="s">
        <v>7132</v>
      </c>
      <c r="F1576" s="340"/>
      <c r="G1576" s="322"/>
      <c r="H1576" s="20"/>
      <c r="I1576" s="317"/>
    </row>
    <row r="1577" spans="1:9" ht="15.65" customHeight="1" x14ac:dyDescent="0.4">
      <c r="A1577" s="223">
        <v>1576</v>
      </c>
      <c r="B1577" s="349" t="s">
        <v>1931</v>
      </c>
      <c r="C1577" s="350"/>
      <c r="D1577" s="351" t="s">
        <v>6231</v>
      </c>
      <c r="E1577" s="353" t="s">
        <v>6231</v>
      </c>
      <c r="F1577" s="340"/>
      <c r="G1577" s="322"/>
      <c r="H1577" s="353" t="s">
        <v>6231</v>
      </c>
      <c r="I1577" s="317"/>
    </row>
    <row r="1578" spans="1:9" ht="15.65" customHeight="1" x14ac:dyDescent="0.4">
      <c r="A1578" s="223">
        <v>1577</v>
      </c>
      <c r="B1578" s="349" t="s">
        <v>1931</v>
      </c>
      <c r="C1578" s="350"/>
      <c r="D1578" s="351" t="s">
        <v>6232</v>
      </c>
      <c r="E1578" s="98" t="s">
        <v>7132</v>
      </c>
      <c r="F1578" s="340"/>
      <c r="G1578" s="322"/>
      <c r="H1578" s="20"/>
      <c r="I1578" s="317"/>
    </row>
    <row r="1579" spans="1:9" ht="15.65" customHeight="1" x14ac:dyDescent="0.4">
      <c r="A1579" s="223">
        <v>1578</v>
      </c>
      <c r="B1579" s="349" t="s">
        <v>1931</v>
      </c>
      <c r="C1579" s="350"/>
      <c r="D1579" s="351" t="s">
        <v>6233</v>
      </c>
      <c r="E1579" s="98" t="s">
        <v>7132</v>
      </c>
      <c r="F1579" s="340"/>
      <c r="G1579" s="322"/>
      <c r="H1579" s="20"/>
      <c r="I1579" s="317"/>
    </row>
    <row r="1580" spans="1:9" ht="15.65" customHeight="1" x14ac:dyDescent="0.4">
      <c r="A1580" s="223">
        <v>1579</v>
      </c>
      <c r="B1580" s="349" t="s">
        <v>1931</v>
      </c>
      <c r="C1580" s="350"/>
      <c r="D1580" s="351" t="s">
        <v>6234</v>
      </c>
      <c r="E1580" s="98" t="s">
        <v>7132</v>
      </c>
      <c r="F1580" s="340"/>
      <c r="G1580" s="322"/>
      <c r="H1580" s="20"/>
      <c r="I1580" s="317"/>
    </row>
    <row r="1581" spans="1:9" ht="15.65" customHeight="1" x14ac:dyDescent="0.4">
      <c r="A1581" s="223">
        <v>1580</v>
      </c>
      <c r="B1581" s="349" t="s">
        <v>1931</v>
      </c>
      <c r="C1581" s="350"/>
      <c r="D1581" s="351" t="s">
        <v>6235</v>
      </c>
      <c r="E1581" s="98" t="s">
        <v>7132</v>
      </c>
      <c r="F1581" s="340"/>
      <c r="G1581" s="322"/>
      <c r="H1581" s="20"/>
      <c r="I1581" s="317"/>
    </row>
    <row r="1582" spans="1:9" ht="15.65" customHeight="1" x14ac:dyDescent="0.4">
      <c r="A1582" s="223">
        <v>1581</v>
      </c>
      <c r="B1582" s="349" t="s">
        <v>1931</v>
      </c>
      <c r="C1582" s="350"/>
      <c r="D1582" s="351" t="s">
        <v>6236</v>
      </c>
      <c r="E1582" s="98" t="s">
        <v>7132</v>
      </c>
      <c r="F1582" s="340"/>
      <c r="G1582" s="322"/>
      <c r="H1582" s="20"/>
      <c r="I1582" s="317"/>
    </row>
    <row r="1583" spans="1:9" ht="15.65" customHeight="1" x14ac:dyDescent="0.4">
      <c r="A1583" s="223">
        <v>1582</v>
      </c>
      <c r="B1583" s="349" t="s">
        <v>1931</v>
      </c>
      <c r="C1583" s="350"/>
      <c r="D1583" s="351" t="s">
        <v>6237</v>
      </c>
      <c r="E1583" s="353" t="s">
        <v>6237</v>
      </c>
      <c r="F1583" s="340"/>
      <c r="G1583" s="322"/>
      <c r="H1583" s="353" t="s">
        <v>6237</v>
      </c>
      <c r="I1583" s="317"/>
    </row>
    <row r="1584" spans="1:9" ht="15.65" customHeight="1" x14ac:dyDescent="0.4">
      <c r="A1584" s="223">
        <v>1583</v>
      </c>
      <c r="B1584" s="349" t="s">
        <v>1931</v>
      </c>
      <c r="C1584" s="350"/>
      <c r="D1584" s="351" t="s">
        <v>6238</v>
      </c>
      <c r="E1584" s="353" t="s">
        <v>6238</v>
      </c>
      <c r="F1584" s="340"/>
      <c r="G1584" s="322"/>
      <c r="H1584" s="353" t="s">
        <v>6238</v>
      </c>
      <c r="I1584" s="317"/>
    </row>
    <row r="1585" spans="1:9" ht="15.65" customHeight="1" x14ac:dyDescent="0.4">
      <c r="A1585" s="223">
        <v>1584</v>
      </c>
      <c r="B1585" s="349" t="s">
        <v>1931</v>
      </c>
      <c r="C1585" s="350"/>
      <c r="D1585" s="351" t="s">
        <v>6239</v>
      </c>
      <c r="E1585" s="98" t="s">
        <v>7132</v>
      </c>
      <c r="F1585" s="340"/>
      <c r="G1585" s="322"/>
      <c r="H1585" s="20"/>
      <c r="I1585" s="317"/>
    </row>
    <row r="1586" spans="1:9" ht="15.65" customHeight="1" x14ac:dyDescent="0.4">
      <c r="A1586" s="223">
        <v>1585</v>
      </c>
      <c r="B1586" s="349" t="s">
        <v>1931</v>
      </c>
      <c r="C1586" s="350"/>
      <c r="D1586" s="351" t="s">
        <v>6240</v>
      </c>
      <c r="E1586" s="98" t="s">
        <v>7132</v>
      </c>
      <c r="F1586" s="340"/>
      <c r="G1586" s="322"/>
      <c r="H1586" s="20"/>
      <c r="I1586" s="317"/>
    </row>
    <row r="1587" spans="1:9" ht="15.65" customHeight="1" x14ac:dyDescent="0.4">
      <c r="A1587" s="223">
        <v>1586</v>
      </c>
      <c r="B1587" s="349" t="s">
        <v>1931</v>
      </c>
      <c r="C1587" s="350"/>
      <c r="D1587" s="351" t="s">
        <v>6241</v>
      </c>
      <c r="E1587" s="98" t="s">
        <v>7132</v>
      </c>
      <c r="F1587" s="340"/>
      <c r="G1587" s="322"/>
      <c r="H1587" s="20"/>
      <c r="I1587" s="317"/>
    </row>
    <row r="1588" spans="1:9" ht="15.65" customHeight="1" x14ac:dyDescent="0.4">
      <c r="A1588" s="223">
        <v>1587</v>
      </c>
      <c r="B1588" s="349" t="s">
        <v>1931</v>
      </c>
      <c r="C1588" s="350"/>
      <c r="D1588" s="351" t="s">
        <v>6242</v>
      </c>
      <c r="E1588" s="98" t="s">
        <v>7132</v>
      </c>
      <c r="F1588" s="340"/>
      <c r="G1588" s="322"/>
      <c r="H1588" s="20"/>
      <c r="I1588" s="317"/>
    </row>
    <row r="1589" spans="1:9" ht="15.65" customHeight="1" x14ac:dyDescent="0.4">
      <c r="A1589" s="223">
        <v>1588</v>
      </c>
      <c r="B1589" s="349" t="s">
        <v>1931</v>
      </c>
      <c r="C1589" s="350"/>
      <c r="D1589" s="351" t="s">
        <v>6243</v>
      </c>
      <c r="E1589" s="98" t="s">
        <v>7132</v>
      </c>
      <c r="F1589" s="340"/>
      <c r="G1589" s="322"/>
      <c r="H1589" s="20"/>
      <c r="I1589" s="317"/>
    </row>
    <row r="1590" spans="1:9" ht="15.65" customHeight="1" x14ac:dyDescent="0.4">
      <c r="A1590" s="223">
        <v>1589</v>
      </c>
      <c r="B1590" s="349" t="s">
        <v>1931</v>
      </c>
      <c r="C1590" s="350"/>
      <c r="D1590" s="351" t="s">
        <v>6244</v>
      </c>
      <c r="E1590" s="98" t="s">
        <v>7132</v>
      </c>
      <c r="F1590" s="340"/>
      <c r="G1590" s="322"/>
      <c r="H1590" s="20"/>
      <c r="I1590" s="317"/>
    </row>
    <row r="1591" spans="1:9" ht="15.65" customHeight="1" x14ac:dyDescent="0.4">
      <c r="A1591" s="223">
        <v>1590</v>
      </c>
      <c r="B1591" s="349" t="s">
        <v>1931</v>
      </c>
      <c r="C1591" s="350"/>
      <c r="D1591" s="351" t="s">
        <v>6245</v>
      </c>
      <c r="E1591" s="98" t="s">
        <v>7132</v>
      </c>
      <c r="F1591" s="340"/>
      <c r="G1591" s="322"/>
      <c r="H1591" s="20"/>
      <c r="I1591" s="317"/>
    </row>
    <row r="1592" spans="1:9" ht="15.65" customHeight="1" x14ac:dyDescent="0.4">
      <c r="A1592" s="223">
        <v>1591</v>
      </c>
      <c r="B1592" s="349" t="s">
        <v>1931</v>
      </c>
      <c r="C1592" s="350"/>
      <c r="D1592" s="351" t="s">
        <v>6246</v>
      </c>
      <c r="E1592" s="98" t="s">
        <v>7132</v>
      </c>
      <c r="F1592" s="340"/>
      <c r="G1592" s="322"/>
      <c r="H1592" s="20"/>
      <c r="I1592" s="317"/>
    </row>
    <row r="1593" spans="1:9" ht="15.65" customHeight="1" x14ac:dyDescent="0.4">
      <c r="A1593" s="223">
        <v>1592</v>
      </c>
      <c r="B1593" s="349" t="s">
        <v>1931</v>
      </c>
      <c r="C1593" s="350"/>
      <c r="D1593" s="351" t="s">
        <v>6247</v>
      </c>
      <c r="E1593" s="98" t="s">
        <v>7132</v>
      </c>
      <c r="F1593" s="340"/>
      <c r="G1593" s="322"/>
      <c r="H1593" s="20"/>
      <c r="I1593" s="317"/>
    </row>
    <row r="1594" spans="1:9" ht="15.65" customHeight="1" x14ac:dyDescent="0.4">
      <c r="A1594" s="223">
        <v>1593</v>
      </c>
      <c r="B1594" s="349" t="s">
        <v>1931</v>
      </c>
      <c r="C1594" s="350"/>
      <c r="D1594" s="351" t="s">
        <v>6298</v>
      </c>
      <c r="E1594" s="98" t="s">
        <v>7132</v>
      </c>
      <c r="F1594" s="340"/>
      <c r="G1594" s="322"/>
      <c r="H1594" s="20"/>
      <c r="I1594" s="317"/>
    </row>
    <row r="1595" spans="1:9" ht="15.65" customHeight="1" x14ac:dyDescent="0.4">
      <c r="A1595" s="223">
        <v>1594</v>
      </c>
      <c r="B1595" s="349" t="s">
        <v>1931</v>
      </c>
      <c r="C1595" s="350"/>
      <c r="D1595" s="351" t="s">
        <v>6299</v>
      </c>
      <c r="E1595" s="98" t="s">
        <v>7132</v>
      </c>
      <c r="F1595" s="340"/>
      <c r="G1595" s="322"/>
      <c r="H1595" s="20"/>
      <c r="I1595" s="317"/>
    </row>
    <row r="1596" spans="1:9" ht="15.65" customHeight="1" x14ac:dyDescent="0.4">
      <c r="A1596" s="223">
        <v>1595</v>
      </c>
      <c r="B1596" s="349" t="s">
        <v>1931</v>
      </c>
      <c r="C1596" s="350"/>
      <c r="D1596" s="351" t="s">
        <v>6300</v>
      </c>
      <c r="E1596" s="98" t="s">
        <v>7132</v>
      </c>
      <c r="F1596" s="340"/>
      <c r="G1596" s="322"/>
      <c r="H1596" s="20"/>
      <c r="I1596" s="317"/>
    </row>
    <row r="1597" spans="1:9" ht="15.65" customHeight="1" x14ac:dyDescent="0.4">
      <c r="A1597" s="223">
        <v>1596</v>
      </c>
      <c r="B1597" s="349" t="s">
        <v>1931</v>
      </c>
      <c r="C1597" s="350"/>
      <c r="D1597" s="351" t="s">
        <v>6301</v>
      </c>
      <c r="E1597" s="98" t="s">
        <v>7132</v>
      </c>
      <c r="F1597" s="340"/>
      <c r="G1597" s="322"/>
      <c r="H1597" s="20"/>
      <c r="I1597" s="317"/>
    </row>
    <row r="1598" spans="1:9" ht="15.65" customHeight="1" x14ac:dyDescent="0.4">
      <c r="A1598" s="223">
        <v>1597</v>
      </c>
      <c r="B1598" s="349" t="s">
        <v>1931</v>
      </c>
      <c r="C1598" s="350"/>
      <c r="D1598" s="351" t="s">
        <v>6302</v>
      </c>
      <c r="E1598" s="98" t="s">
        <v>7132</v>
      </c>
      <c r="F1598" s="340"/>
      <c r="G1598" s="322"/>
      <c r="H1598" s="20"/>
      <c r="I1598" s="317"/>
    </row>
    <row r="1599" spans="1:9" ht="15.65" customHeight="1" x14ac:dyDescent="0.4">
      <c r="A1599" s="223">
        <v>1598</v>
      </c>
      <c r="B1599" s="349" t="s">
        <v>1931</v>
      </c>
      <c r="C1599" s="350"/>
      <c r="D1599" s="351" t="s">
        <v>6303</v>
      </c>
      <c r="E1599" s="98" t="s">
        <v>7132</v>
      </c>
      <c r="F1599" s="340"/>
      <c r="G1599" s="322"/>
      <c r="H1599" s="20"/>
      <c r="I1599" s="317"/>
    </row>
    <row r="1600" spans="1:9" ht="15.65" customHeight="1" x14ac:dyDescent="0.4">
      <c r="A1600" s="223">
        <v>1599</v>
      </c>
      <c r="B1600" s="349" t="s">
        <v>1931</v>
      </c>
      <c r="C1600" s="350"/>
      <c r="D1600" s="351" t="s">
        <v>6304</v>
      </c>
      <c r="E1600" s="98" t="s">
        <v>7132</v>
      </c>
      <c r="F1600" s="340"/>
      <c r="G1600" s="322"/>
      <c r="H1600" s="20"/>
      <c r="I1600" s="317"/>
    </row>
    <row r="1601" spans="1:9" ht="15.65" customHeight="1" x14ac:dyDescent="0.4">
      <c r="A1601" s="223">
        <v>1600</v>
      </c>
      <c r="B1601" s="349" t="s">
        <v>1931</v>
      </c>
      <c r="C1601" s="350"/>
      <c r="D1601" s="351" t="s">
        <v>6305</v>
      </c>
      <c r="E1601" s="98" t="s">
        <v>7132</v>
      </c>
      <c r="F1601" s="340"/>
      <c r="G1601" s="322"/>
      <c r="H1601" s="20"/>
      <c r="I1601" s="317"/>
    </row>
    <row r="1602" spans="1:9" ht="15.65" customHeight="1" x14ac:dyDescent="0.4">
      <c r="A1602" s="223">
        <v>1601</v>
      </c>
      <c r="B1602" s="349" t="s">
        <v>1931</v>
      </c>
      <c r="C1602" s="350"/>
      <c r="D1602" s="351" t="s">
        <v>6306</v>
      </c>
      <c r="E1602" s="98" t="s">
        <v>7132</v>
      </c>
      <c r="F1602" s="340"/>
      <c r="G1602" s="322"/>
      <c r="H1602" s="20"/>
      <c r="I1602" s="317"/>
    </row>
    <row r="1603" spans="1:9" ht="15.65" customHeight="1" x14ac:dyDescent="0.4">
      <c r="A1603" s="223">
        <v>1602</v>
      </c>
      <c r="B1603" s="349" t="s">
        <v>1931</v>
      </c>
      <c r="C1603" s="350"/>
      <c r="D1603" s="351" t="s">
        <v>6307</v>
      </c>
      <c r="E1603" s="98" t="s">
        <v>7132</v>
      </c>
      <c r="F1603" s="340"/>
      <c r="G1603" s="322"/>
      <c r="H1603" s="20"/>
      <c r="I1603" s="317"/>
    </row>
    <row r="1604" spans="1:9" ht="15.65" customHeight="1" x14ac:dyDescent="0.4">
      <c r="A1604" s="223">
        <v>1603</v>
      </c>
      <c r="B1604" s="349" t="s">
        <v>1931</v>
      </c>
      <c r="C1604" s="350"/>
      <c r="D1604" s="351" t="s">
        <v>6308</v>
      </c>
      <c r="E1604" s="98" t="s">
        <v>7132</v>
      </c>
      <c r="F1604" s="340"/>
      <c r="G1604" s="322"/>
      <c r="H1604" s="20"/>
      <c r="I1604" s="317"/>
    </row>
    <row r="1605" spans="1:9" ht="15.65" customHeight="1" x14ac:dyDescent="0.4">
      <c r="A1605" s="223">
        <v>1604</v>
      </c>
      <c r="B1605" s="349" t="s">
        <v>1931</v>
      </c>
      <c r="C1605" s="350"/>
      <c r="D1605" s="351" t="s">
        <v>6309</v>
      </c>
      <c r="E1605" s="98" t="s">
        <v>7132</v>
      </c>
      <c r="F1605" s="340"/>
      <c r="G1605" s="322"/>
      <c r="H1605" s="20"/>
      <c r="I1605" s="317"/>
    </row>
    <row r="1606" spans="1:9" ht="15.65" customHeight="1" x14ac:dyDescent="0.4">
      <c r="A1606" s="223">
        <v>1605</v>
      </c>
      <c r="B1606" s="349" t="s">
        <v>1931</v>
      </c>
      <c r="C1606" s="350"/>
      <c r="D1606" s="351" t="s">
        <v>6260</v>
      </c>
      <c r="E1606" s="98" t="s">
        <v>7132</v>
      </c>
      <c r="F1606" s="340"/>
      <c r="G1606" s="322"/>
      <c r="H1606" s="20"/>
      <c r="I1606" s="317"/>
    </row>
    <row r="1607" spans="1:9" ht="15.65" customHeight="1" x14ac:dyDescent="0.4">
      <c r="A1607" s="223">
        <v>1606</v>
      </c>
      <c r="B1607" s="349" t="s">
        <v>1931</v>
      </c>
      <c r="C1607" s="350"/>
      <c r="D1607" s="351" t="s">
        <v>6261</v>
      </c>
      <c r="E1607" s="98" t="s">
        <v>7132</v>
      </c>
      <c r="F1607" s="340"/>
      <c r="G1607" s="322"/>
      <c r="H1607" s="20"/>
      <c r="I1607" s="317"/>
    </row>
    <row r="1608" spans="1:9" ht="15.65" customHeight="1" x14ac:dyDescent="0.4">
      <c r="A1608" s="223">
        <v>1607</v>
      </c>
      <c r="B1608" s="349" t="s">
        <v>1931</v>
      </c>
      <c r="C1608" s="350"/>
      <c r="D1608" s="351" t="s">
        <v>6262</v>
      </c>
      <c r="E1608" s="98" t="s">
        <v>7132</v>
      </c>
      <c r="F1608" s="340"/>
      <c r="G1608" s="322"/>
      <c r="H1608" s="20"/>
      <c r="I1608" s="317"/>
    </row>
    <row r="1609" spans="1:9" ht="15.65" customHeight="1" x14ac:dyDescent="0.4">
      <c r="A1609" s="223">
        <v>1608</v>
      </c>
      <c r="B1609" s="349" t="s">
        <v>1931</v>
      </c>
      <c r="C1609" s="350"/>
      <c r="D1609" s="351" t="s">
        <v>6263</v>
      </c>
      <c r="E1609" s="98" t="s">
        <v>7132</v>
      </c>
      <c r="F1609" s="340"/>
      <c r="G1609" s="322"/>
      <c r="H1609" s="20"/>
      <c r="I1609" s="317"/>
    </row>
    <row r="1610" spans="1:9" ht="15.65" customHeight="1" x14ac:dyDescent="0.4">
      <c r="A1610" s="223">
        <v>1609</v>
      </c>
      <c r="B1610" s="349" t="s">
        <v>1931</v>
      </c>
      <c r="C1610" s="350"/>
      <c r="D1610" s="351" t="s">
        <v>6264</v>
      </c>
      <c r="E1610" s="98" t="s">
        <v>7132</v>
      </c>
      <c r="F1610" s="340"/>
      <c r="G1610" s="322"/>
      <c r="H1610" s="20"/>
      <c r="I1610" s="317"/>
    </row>
    <row r="1611" spans="1:9" ht="15.65" customHeight="1" x14ac:dyDescent="0.4">
      <c r="A1611" s="223">
        <v>1610</v>
      </c>
      <c r="B1611" s="349" t="s">
        <v>1931</v>
      </c>
      <c r="C1611" s="350"/>
      <c r="D1611" s="351" t="s">
        <v>6265</v>
      </c>
      <c r="E1611" s="98" t="s">
        <v>7132</v>
      </c>
      <c r="F1611" s="340"/>
      <c r="G1611" s="322"/>
      <c r="H1611" s="20"/>
      <c r="I1611" s="317"/>
    </row>
    <row r="1612" spans="1:9" ht="15.65" customHeight="1" x14ac:dyDescent="0.4">
      <c r="A1612" s="223">
        <v>1611</v>
      </c>
      <c r="B1612" s="349" t="s">
        <v>1931</v>
      </c>
      <c r="C1612" s="350"/>
      <c r="D1612" s="351" t="s">
        <v>6266</v>
      </c>
      <c r="E1612" s="98" t="s">
        <v>7132</v>
      </c>
      <c r="F1612" s="340"/>
      <c r="G1612" s="322"/>
      <c r="H1612" s="20"/>
      <c r="I1612" s="317"/>
    </row>
    <row r="1613" spans="1:9" ht="15.65" customHeight="1" x14ac:dyDescent="0.4">
      <c r="A1613" s="223">
        <v>1612</v>
      </c>
      <c r="B1613" s="349" t="s">
        <v>1931</v>
      </c>
      <c r="C1613" s="350"/>
      <c r="D1613" s="351" t="s">
        <v>6267</v>
      </c>
      <c r="E1613" s="98" t="s">
        <v>7132</v>
      </c>
      <c r="F1613" s="340"/>
      <c r="G1613" s="322"/>
      <c r="H1613" s="20"/>
      <c r="I1613" s="317"/>
    </row>
    <row r="1614" spans="1:9" ht="15.65" customHeight="1" x14ac:dyDescent="0.4">
      <c r="A1614" s="223">
        <v>1613</v>
      </c>
      <c r="B1614" s="349" t="s">
        <v>1931</v>
      </c>
      <c r="C1614" s="350"/>
      <c r="D1614" s="351" t="s">
        <v>6268</v>
      </c>
      <c r="E1614" s="98" t="s">
        <v>7132</v>
      </c>
      <c r="F1614" s="340"/>
      <c r="G1614" s="322"/>
      <c r="H1614" s="20"/>
      <c r="I1614" s="317"/>
    </row>
    <row r="1615" spans="1:9" ht="15.65" customHeight="1" x14ac:dyDescent="0.4">
      <c r="A1615" s="223">
        <v>1614</v>
      </c>
      <c r="B1615" s="349" t="s">
        <v>1931</v>
      </c>
      <c r="C1615" s="350"/>
      <c r="D1615" s="351" t="s">
        <v>6269</v>
      </c>
      <c r="E1615" s="98" t="s">
        <v>7132</v>
      </c>
      <c r="F1615" s="340"/>
      <c r="G1615" s="322"/>
      <c r="H1615" s="20"/>
      <c r="I1615" s="317"/>
    </row>
    <row r="1616" spans="1:9" ht="15.65" customHeight="1" x14ac:dyDescent="0.4">
      <c r="A1616" s="223">
        <v>1615</v>
      </c>
      <c r="B1616" s="349" t="s">
        <v>1931</v>
      </c>
      <c r="C1616" s="350"/>
      <c r="D1616" s="351" t="s">
        <v>6270</v>
      </c>
      <c r="E1616" s="98" t="s">
        <v>7132</v>
      </c>
      <c r="F1616" s="340"/>
      <c r="G1616" s="322"/>
      <c r="H1616" s="20"/>
      <c r="I1616" s="317"/>
    </row>
    <row r="1617" spans="1:9" ht="15.65" customHeight="1" x14ac:dyDescent="0.4">
      <c r="A1617" s="223">
        <v>1616</v>
      </c>
      <c r="B1617" s="349" t="s">
        <v>1931</v>
      </c>
      <c r="C1617" s="350"/>
      <c r="D1617" s="351" t="s">
        <v>6271</v>
      </c>
      <c r="E1617" s="98" t="s">
        <v>7132</v>
      </c>
      <c r="F1617" s="340"/>
      <c r="G1617" s="322"/>
      <c r="H1617" s="20"/>
      <c r="I1617" s="317"/>
    </row>
    <row r="1618" spans="1:9" ht="15.65" customHeight="1" x14ac:dyDescent="0.4">
      <c r="A1618" s="223">
        <v>1617</v>
      </c>
      <c r="B1618" s="349" t="s">
        <v>1931</v>
      </c>
      <c r="C1618" s="350"/>
      <c r="D1618" s="351" t="s">
        <v>6272</v>
      </c>
      <c r="E1618" s="98" t="s">
        <v>7132</v>
      </c>
      <c r="F1618" s="340"/>
      <c r="G1618" s="322"/>
      <c r="H1618" s="20"/>
      <c r="I1618" s="317"/>
    </row>
    <row r="1619" spans="1:9" ht="15.65" customHeight="1" x14ac:dyDescent="0.4">
      <c r="A1619" s="223">
        <v>1618</v>
      </c>
      <c r="B1619" s="349" t="s">
        <v>1931</v>
      </c>
      <c r="C1619" s="350"/>
      <c r="D1619" s="351" t="s">
        <v>6273</v>
      </c>
      <c r="E1619" s="98" t="s">
        <v>7132</v>
      </c>
      <c r="F1619" s="340"/>
      <c r="G1619" s="322"/>
      <c r="H1619" s="20"/>
      <c r="I1619" s="317"/>
    </row>
    <row r="1620" spans="1:9" ht="15.65" customHeight="1" x14ac:dyDescent="0.4">
      <c r="A1620" s="223">
        <v>1619</v>
      </c>
      <c r="B1620" s="349" t="s">
        <v>1931</v>
      </c>
      <c r="C1620" s="350"/>
      <c r="D1620" s="351" t="s">
        <v>6274</v>
      </c>
      <c r="E1620" s="98" t="s">
        <v>7132</v>
      </c>
      <c r="F1620" s="340"/>
      <c r="G1620" s="322"/>
      <c r="H1620" s="20"/>
      <c r="I1620" s="317"/>
    </row>
    <row r="1621" spans="1:9" ht="15.65" customHeight="1" x14ac:dyDescent="0.4">
      <c r="A1621" s="223">
        <v>1620</v>
      </c>
      <c r="B1621" s="349" t="s">
        <v>1931</v>
      </c>
      <c r="C1621" s="350"/>
      <c r="D1621" s="351" t="s">
        <v>6275</v>
      </c>
      <c r="E1621" s="98" t="s">
        <v>7132</v>
      </c>
      <c r="F1621" s="340"/>
      <c r="G1621" s="322"/>
      <c r="H1621" s="20"/>
      <c r="I1621" s="317"/>
    </row>
    <row r="1622" spans="1:9" ht="15.65" customHeight="1" x14ac:dyDescent="0.4">
      <c r="A1622" s="223">
        <v>1621</v>
      </c>
      <c r="B1622" s="349" t="s">
        <v>1931</v>
      </c>
      <c r="C1622" s="350"/>
      <c r="D1622" s="351" t="s">
        <v>6276</v>
      </c>
      <c r="E1622" s="98" t="s">
        <v>7132</v>
      </c>
      <c r="F1622" s="340"/>
      <c r="G1622" s="322"/>
      <c r="H1622" s="20"/>
      <c r="I1622" s="317"/>
    </row>
    <row r="1623" spans="1:9" ht="15.65" customHeight="1" x14ac:dyDescent="0.4">
      <c r="A1623" s="223">
        <v>1622</v>
      </c>
      <c r="B1623" s="349" t="s">
        <v>1931</v>
      </c>
      <c r="C1623" s="350"/>
      <c r="D1623" s="351" t="s">
        <v>6277</v>
      </c>
      <c r="E1623" s="353" t="s">
        <v>6277</v>
      </c>
      <c r="F1623" s="340"/>
      <c r="G1623" s="322"/>
      <c r="H1623" s="353" t="s">
        <v>6277</v>
      </c>
      <c r="I1623" s="317"/>
    </row>
    <row r="1624" spans="1:9" ht="15.65" customHeight="1" x14ac:dyDescent="0.4">
      <c r="A1624" s="223">
        <v>1623</v>
      </c>
      <c r="B1624" s="349" t="s">
        <v>1931</v>
      </c>
      <c r="C1624" s="350"/>
      <c r="D1624" s="351" t="s">
        <v>6278</v>
      </c>
      <c r="E1624" s="353" t="s">
        <v>6278</v>
      </c>
      <c r="F1624" s="340"/>
      <c r="G1624" s="322"/>
      <c r="H1624" s="353" t="s">
        <v>6278</v>
      </c>
      <c r="I1624" s="317"/>
    </row>
    <row r="1625" spans="1:9" ht="15.65" customHeight="1" x14ac:dyDescent="0.4">
      <c r="A1625" s="223">
        <v>1624</v>
      </c>
      <c r="B1625" s="349" t="s">
        <v>1931</v>
      </c>
      <c r="C1625" s="350"/>
      <c r="D1625" s="351" t="s">
        <v>6279</v>
      </c>
      <c r="E1625" s="98" t="s">
        <v>7132</v>
      </c>
      <c r="F1625" s="340"/>
      <c r="G1625" s="322"/>
      <c r="H1625" s="20"/>
      <c r="I1625" s="317"/>
    </row>
    <row r="1626" spans="1:9" ht="15.65" customHeight="1" x14ac:dyDescent="0.4">
      <c r="A1626" s="223">
        <v>1625</v>
      </c>
      <c r="B1626" s="349" t="s">
        <v>1931</v>
      </c>
      <c r="C1626" s="350"/>
      <c r="D1626" s="351" t="s">
        <v>6280</v>
      </c>
      <c r="E1626" s="98" t="s">
        <v>7132</v>
      </c>
      <c r="F1626" s="340"/>
      <c r="G1626" s="322"/>
      <c r="H1626" s="20"/>
      <c r="I1626" s="317"/>
    </row>
    <row r="1627" spans="1:9" ht="15.65" customHeight="1" x14ac:dyDescent="0.4">
      <c r="A1627" s="223">
        <v>1626</v>
      </c>
      <c r="B1627" s="349" t="s">
        <v>1931</v>
      </c>
      <c r="C1627" s="350"/>
      <c r="D1627" s="351" t="s">
        <v>6282</v>
      </c>
      <c r="E1627" s="98" t="s">
        <v>7132</v>
      </c>
      <c r="F1627" s="340"/>
      <c r="G1627" s="322"/>
      <c r="H1627" s="20"/>
      <c r="I1627" s="317"/>
    </row>
    <row r="1628" spans="1:9" ht="15.65" customHeight="1" x14ac:dyDescent="0.4">
      <c r="A1628" s="223">
        <v>1627</v>
      </c>
      <c r="B1628" s="349" t="s">
        <v>1931</v>
      </c>
      <c r="C1628" s="350"/>
      <c r="D1628" s="351" t="s">
        <v>6283</v>
      </c>
      <c r="E1628" s="98" t="s">
        <v>7132</v>
      </c>
      <c r="F1628" s="340"/>
      <c r="G1628" s="322"/>
      <c r="H1628" s="20"/>
      <c r="I1628" s="317"/>
    </row>
    <row r="1629" spans="1:9" ht="15.65" customHeight="1" x14ac:dyDescent="0.4">
      <c r="A1629" s="223">
        <v>1628</v>
      </c>
      <c r="B1629" s="349" t="s">
        <v>1931</v>
      </c>
      <c r="C1629" s="350"/>
      <c r="D1629" s="351" t="s">
        <v>6284</v>
      </c>
      <c r="E1629" s="98" t="s">
        <v>7132</v>
      </c>
      <c r="F1629" s="340"/>
      <c r="G1629" s="322"/>
      <c r="H1629" s="20"/>
      <c r="I1629" s="317"/>
    </row>
    <row r="1630" spans="1:9" ht="15.65" customHeight="1" x14ac:dyDescent="0.4">
      <c r="A1630" s="223">
        <v>1629</v>
      </c>
      <c r="B1630" s="349" t="s">
        <v>1931</v>
      </c>
      <c r="C1630" s="350"/>
      <c r="D1630" s="351" t="s">
        <v>6285</v>
      </c>
      <c r="E1630" s="98" t="s">
        <v>7132</v>
      </c>
      <c r="F1630" s="340"/>
      <c r="G1630" s="322"/>
      <c r="H1630" s="20"/>
      <c r="I1630" s="317"/>
    </row>
    <row r="1631" spans="1:9" ht="15.65" customHeight="1" x14ac:dyDescent="0.4">
      <c r="A1631" s="223">
        <v>1630</v>
      </c>
      <c r="B1631" s="349" t="s">
        <v>1931</v>
      </c>
      <c r="C1631" s="350"/>
      <c r="D1631" s="351" t="s">
        <v>6286</v>
      </c>
      <c r="E1631" s="98" t="s">
        <v>7132</v>
      </c>
      <c r="F1631" s="340"/>
      <c r="G1631" s="322"/>
      <c r="H1631" s="20"/>
      <c r="I1631" s="317"/>
    </row>
    <row r="1632" spans="1:9" ht="15.65" customHeight="1" x14ac:dyDescent="0.4">
      <c r="A1632" s="223">
        <v>1631</v>
      </c>
      <c r="B1632" s="349" t="s">
        <v>1931</v>
      </c>
      <c r="C1632" s="350"/>
      <c r="D1632" s="351" t="s">
        <v>6287</v>
      </c>
      <c r="E1632" s="98" t="s">
        <v>7132</v>
      </c>
      <c r="F1632" s="340"/>
      <c r="G1632" s="322"/>
      <c r="H1632" s="20"/>
      <c r="I1632" s="317"/>
    </row>
    <row r="1633" spans="1:9" ht="15.65" customHeight="1" x14ac:dyDescent="0.4">
      <c r="A1633" s="223">
        <v>1632</v>
      </c>
      <c r="B1633" s="349" t="s">
        <v>1931</v>
      </c>
      <c r="C1633" s="350"/>
      <c r="D1633" s="351" t="s">
        <v>6288</v>
      </c>
      <c r="E1633" s="98" t="s">
        <v>7132</v>
      </c>
      <c r="F1633" s="340"/>
      <c r="G1633" s="322"/>
      <c r="H1633" s="20"/>
      <c r="I1633" s="317"/>
    </row>
    <row r="1634" spans="1:9" ht="15.65" customHeight="1" x14ac:dyDescent="0.4">
      <c r="A1634" s="223">
        <v>1633</v>
      </c>
      <c r="B1634" s="349" t="s">
        <v>1931</v>
      </c>
      <c r="C1634" s="350"/>
      <c r="D1634" s="351" t="s">
        <v>6289</v>
      </c>
      <c r="E1634" s="98" t="s">
        <v>7132</v>
      </c>
      <c r="F1634" s="340"/>
      <c r="G1634" s="322"/>
      <c r="H1634" s="20"/>
      <c r="I1634" s="317"/>
    </row>
    <row r="1635" spans="1:9" ht="15.65" customHeight="1" x14ac:dyDescent="0.4">
      <c r="A1635" s="223">
        <v>1634</v>
      </c>
      <c r="B1635" s="349" t="s">
        <v>1931</v>
      </c>
      <c r="C1635" s="350"/>
      <c r="D1635" s="351" t="s">
        <v>6290</v>
      </c>
      <c r="E1635" s="98" t="s">
        <v>7132</v>
      </c>
      <c r="F1635" s="340"/>
      <c r="G1635" s="322"/>
      <c r="H1635" s="20"/>
      <c r="I1635" s="317"/>
    </row>
    <row r="1636" spans="1:9" ht="15.65" customHeight="1" x14ac:dyDescent="0.4">
      <c r="A1636" s="223">
        <v>1635</v>
      </c>
      <c r="B1636" s="349" t="s">
        <v>1931</v>
      </c>
      <c r="C1636" s="350"/>
      <c r="D1636" s="351" t="s">
        <v>6291</v>
      </c>
      <c r="E1636" s="98" t="s">
        <v>7132</v>
      </c>
      <c r="F1636" s="340"/>
      <c r="G1636" s="322"/>
      <c r="H1636" s="20"/>
      <c r="I1636" s="317"/>
    </row>
    <row r="1637" spans="1:9" ht="15.65" customHeight="1" x14ac:dyDescent="0.4">
      <c r="A1637" s="223">
        <v>1636</v>
      </c>
      <c r="B1637" s="349" t="s">
        <v>1931</v>
      </c>
      <c r="C1637" s="350"/>
      <c r="D1637" s="351" t="s">
        <v>6292</v>
      </c>
      <c r="E1637" s="98" t="s">
        <v>7132</v>
      </c>
      <c r="F1637" s="340"/>
      <c r="G1637" s="322"/>
      <c r="H1637" s="20"/>
      <c r="I1637" s="317"/>
    </row>
    <row r="1638" spans="1:9" ht="15.65" customHeight="1" x14ac:dyDescent="0.4">
      <c r="A1638" s="223">
        <v>1637</v>
      </c>
      <c r="B1638" s="349" t="s">
        <v>1931</v>
      </c>
      <c r="C1638" s="350"/>
      <c r="D1638" s="351" t="s">
        <v>6293</v>
      </c>
      <c r="E1638" s="98" t="s">
        <v>7132</v>
      </c>
      <c r="F1638" s="340"/>
      <c r="G1638" s="322"/>
      <c r="H1638" s="20"/>
      <c r="I1638" s="317"/>
    </row>
    <row r="1639" spans="1:9" ht="15.65" customHeight="1" x14ac:dyDescent="0.4">
      <c r="A1639" s="223">
        <v>1638</v>
      </c>
      <c r="B1639" s="349" t="s">
        <v>1931</v>
      </c>
      <c r="C1639" s="350"/>
      <c r="D1639" s="351" t="s">
        <v>6294</v>
      </c>
      <c r="E1639" s="98" t="s">
        <v>7132</v>
      </c>
      <c r="F1639" s="340"/>
      <c r="G1639" s="322"/>
      <c r="H1639" s="20"/>
      <c r="I1639" s="317"/>
    </row>
    <row r="1640" spans="1:9" ht="15.65" customHeight="1" x14ac:dyDescent="0.4">
      <c r="A1640" s="223">
        <v>1639</v>
      </c>
      <c r="B1640" s="349" t="s">
        <v>1931</v>
      </c>
      <c r="C1640" s="350"/>
      <c r="D1640" s="351" t="s">
        <v>6296</v>
      </c>
      <c r="E1640" s="98" t="s">
        <v>7132</v>
      </c>
      <c r="F1640" s="340"/>
      <c r="G1640" s="322"/>
      <c r="H1640" s="20"/>
      <c r="I1640" s="317"/>
    </row>
    <row r="1641" spans="1:9" ht="15.65" customHeight="1" x14ac:dyDescent="0.4">
      <c r="A1641" s="223">
        <v>1640</v>
      </c>
      <c r="B1641" s="349" t="s">
        <v>1931</v>
      </c>
      <c r="C1641" s="350"/>
      <c r="D1641" s="351" t="s">
        <v>6297</v>
      </c>
      <c r="E1641" s="98" t="s">
        <v>7132</v>
      </c>
      <c r="F1641" s="340"/>
      <c r="G1641" s="322"/>
      <c r="H1641" s="20"/>
      <c r="I1641" s="317"/>
    </row>
    <row r="1642" spans="1:9" ht="15.65" customHeight="1" x14ac:dyDescent="0.4">
      <c r="A1642" s="223">
        <v>1641</v>
      </c>
      <c r="B1642" s="349" t="s">
        <v>1931</v>
      </c>
      <c r="C1642" s="350"/>
      <c r="D1642" s="351" t="s">
        <v>6310</v>
      </c>
      <c r="E1642" s="98" t="s">
        <v>7132</v>
      </c>
      <c r="F1642" s="340"/>
      <c r="G1642" s="322"/>
      <c r="H1642" s="20"/>
      <c r="I1642" s="317"/>
    </row>
    <row r="1643" spans="1:9" ht="15.65" customHeight="1" x14ac:dyDescent="0.4">
      <c r="A1643" s="223">
        <v>1642</v>
      </c>
      <c r="B1643" s="349" t="s">
        <v>1931</v>
      </c>
      <c r="C1643" s="350"/>
      <c r="D1643" s="351" t="s">
        <v>6311</v>
      </c>
      <c r="E1643" s="353" t="s">
        <v>6311</v>
      </c>
      <c r="F1643" s="340"/>
      <c r="G1643" s="322"/>
      <c r="H1643" s="353" t="s">
        <v>6311</v>
      </c>
      <c r="I1643" s="317"/>
    </row>
    <row r="1644" spans="1:9" ht="15.65" customHeight="1" x14ac:dyDescent="0.4">
      <c r="A1644" s="223">
        <v>1643</v>
      </c>
      <c r="B1644" s="349" t="s">
        <v>1931</v>
      </c>
      <c r="C1644" s="350"/>
      <c r="D1644" s="351" t="s">
        <v>6312</v>
      </c>
      <c r="E1644" s="353" t="s">
        <v>6312</v>
      </c>
      <c r="F1644" s="340"/>
      <c r="G1644" s="322"/>
      <c r="H1644" s="353" t="s">
        <v>6312</v>
      </c>
      <c r="I1644" s="317"/>
    </row>
    <row r="1645" spans="1:9" ht="15.65" customHeight="1" x14ac:dyDescent="0.4">
      <c r="A1645" s="223">
        <v>1644</v>
      </c>
      <c r="B1645" s="349" t="s">
        <v>1931</v>
      </c>
      <c r="C1645" s="350"/>
      <c r="D1645" s="351" t="s">
        <v>6313</v>
      </c>
      <c r="E1645" s="98" t="s">
        <v>7132</v>
      </c>
      <c r="F1645" s="340"/>
      <c r="G1645" s="322"/>
      <c r="H1645" s="20"/>
      <c r="I1645" s="317"/>
    </row>
    <row r="1646" spans="1:9" ht="15.65" customHeight="1" x14ac:dyDescent="0.4">
      <c r="A1646" s="223">
        <v>1645</v>
      </c>
      <c r="B1646" s="349" t="s">
        <v>1931</v>
      </c>
      <c r="C1646" s="350"/>
      <c r="D1646" s="351" t="s">
        <v>6314</v>
      </c>
      <c r="E1646" s="98" t="s">
        <v>7132</v>
      </c>
      <c r="F1646" s="340"/>
      <c r="G1646" s="322"/>
      <c r="H1646" s="20"/>
      <c r="I1646" s="317"/>
    </row>
    <row r="1647" spans="1:9" ht="15.65" customHeight="1" x14ac:dyDescent="0.4">
      <c r="A1647" s="223">
        <v>1646</v>
      </c>
      <c r="B1647" s="349" t="s">
        <v>1931</v>
      </c>
      <c r="C1647" s="350"/>
      <c r="D1647" s="351" t="s">
        <v>6315</v>
      </c>
      <c r="E1647" s="98" t="s">
        <v>7132</v>
      </c>
      <c r="F1647" s="340"/>
      <c r="G1647" s="322"/>
      <c r="H1647" s="20"/>
      <c r="I1647" s="317"/>
    </row>
    <row r="1648" spans="1:9" ht="15.65" customHeight="1" x14ac:dyDescent="0.4">
      <c r="A1648" s="223">
        <v>1647</v>
      </c>
      <c r="B1648" s="349" t="s">
        <v>1931</v>
      </c>
      <c r="C1648" s="350"/>
      <c r="D1648" s="351" t="s">
        <v>6316</v>
      </c>
      <c r="E1648" s="98" t="s">
        <v>7132</v>
      </c>
      <c r="F1648" s="340"/>
      <c r="G1648" s="322"/>
      <c r="H1648" s="20"/>
      <c r="I1648" s="317"/>
    </row>
    <row r="1649" spans="1:9" ht="15.65" customHeight="1" x14ac:dyDescent="0.4">
      <c r="A1649" s="223">
        <v>1648</v>
      </c>
      <c r="B1649" s="349" t="s">
        <v>1931</v>
      </c>
      <c r="C1649" s="350"/>
      <c r="D1649" s="351" t="s">
        <v>6317</v>
      </c>
      <c r="E1649" s="98" t="s">
        <v>7132</v>
      </c>
      <c r="F1649" s="340"/>
      <c r="G1649" s="322"/>
      <c r="H1649" s="20"/>
      <c r="I1649" s="317"/>
    </row>
    <row r="1650" spans="1:9" ht="15.65" customHeight="1" x14ac:dyDescent="0.4">
      <c r="A1650" s="223">
        <v>1649</v>
      </c>
      <c r="B1650" s="349" t="s">
        <v>1931</v>
      </c>
      <c r="C1650" s="350"/>
      <c r="D1650" s="351" t="s">
        <v>6318</v>
      </c>
      <c r="E1650" s="98" t="s">
        <v>7132</v>
      </c>
      <c r="F1650" s="340"/>
      <c r="G1650" s="322"/>
      <c r="H1650" s="20"/>
      <c r="I1650" s="317"/>
    </row>
    <row r="1651" spans="1:9" ht="15.65" customHeight="1" x14ac:dyDescent="0.4">
      <c r="A1651" s="223">
        <v>1650</v>
      </c>
      <c r="B1651" s="349" t="s">
        <v>1931</v>
      </c>
      <c r="C1651" s="350"/>
      <c r="D1651" s="351" t="s">
        <v>6319</v>
      </c>
      <c r="E1651" s="98" t="s">
        <v>7132</v>
      </c>
      <c r="F1651" s="340"/>
      <c r="G1651" s="322"/>
      <c r="H1651" s="20"/>
      <c r="I1651" s="317"/>
    </row>
    <row r="1652" spans="1:9" ht="15.65" customHeight="1" x14ac:dyDescent="0.4">
      <c r="A1652" s="223">
        <v>1651</v>
      </c>
      <c r="B1652" s="349" t="s">
        <v>1931</v>
      </c>
      <c r="C1652" s="350"/>
      <c r="D1652" s="351" t="s">
        <v>6320</v>
      </c>
      <c r="E1652" s="98" t="s">
        <v>7132</v>
      </c>
      <c r="F1652" s="340"/>
      <c r="G1652" s="322"/>
      <c r="H1652" s="20"/>
      <c r="I1652" s="317"/>
    </row>
    <row r="1653" spans="1:9" ht="15.65" customHeight="1" x14ac:dyDescent="0.4">
      <c r="A1653" s="223">
        <v>1652</v>
      </c>
      <c r="B1653" s="349" t="s">
        <v>1931</v>
      </c>
      <c r="C1653" s="350"/>
      <c r="D1653" s="351" t="s">
        <v>6321</v>
      </c>
      <c r="E1653" s="98" t="s">
        <v>7132</v>
      </c>
      <c r="F1653" s="340"/>
      <c r="G1653" s="322"/>
      <c r="H1653" s="20"/>
      <c r="I1653" s="317"/>
    </row>
    <row r="1654" spans="1:9" ht="15.65" customHeight="1" x14ac:dyDescent="0.4">
      <c r="A1654" s="223">
        <v>1653</v>
      </c>
      <c r="B1654" s="349" t="s">
        <v>1931</v>
      </c>
      <c r="C1654" s="350"/>
      <c r="D1654" s="351" t="s">
        <v>6322</v>
      </c>
      <c r="E1654" s="98" t="s">
        <v>7132</v>
      </c>
      <c r="F1654" s="340"/>
      <c r="G1654" s="322"/>
      <c r="H1654" s="20"/>
      <c r="I1654" s="317"/>
    </row>
    <row r="1655" spans="1:9" ht="15.65" customHeight="1" x14ac:dyDescent="0.4">
      <c r="A1655" s="223">
        <v>1654</v>
      </c>
      <c r="B1655" s="349" t="s">
        <v>1931</v>
      </c>
      <c r="C1655" s="350"/>
      <c r="D1655" s="351" t="s">
        <v>6323</v>
      </c>
      <c r="E1655" s="98" t="s">
        <v>7132</v>
      </c>
      <c r="F1655" s="340"/>
      <c r="G1655" s="322"/>
      <c r="H1655" s="20"/>
      <c r="I1655" s="317"/>
    </row>
    <row r="1656" spans="1:9" ht="15.65" customHeight="1" x14ac:dyDescent="0.4">
      <c r="A1656" s="223">
        <v>1655</v>
      </c>
      <c r="B1656" s="349" t="s">
        <v>1931</v>
      </c>
      <c r="C1656" s="350"/>
      <c r="D1656" s="351" t="s">
        <v>6324</v>
      </c>
      <c r="E1656" s="98" t="s">
        <v>7132</v>
      </c>
      <c r="F1656" s="340"/>
      <c r="G1656" s="322"/>
      <c r="H1656" s="20"/>
      <c r="I1656" s="317"/>
    </row>
    <row r="1657" spans="1:9" ht="15.65" customHeight="1" x14ac:dyDescent="0.4">
      <c r="A1657" s="223">
        <v>1656</v>
      </c>
      <c r="B1657" s="349" t="s">
        <v>1931</v>
      </c>
      <c r="C1657" s="350"/>
      <c r="D1657" s="351" t="s">
        <v>6325</v>
      </c>
      <c r="E1657" s="98" t="s">
        <v>7132</v>
      </c>
      <c r="F1657" s="340"/>
      <c r="G1657" s="322"/>
      <c r="H1657" s="20"/>
      <c r="I1657" s="317"/>
    </row>
    <row r="1658" spans="1:9" ht="15.65" customHeight="1" x14ac:dyDescent="0.4">
      <c r="A1658" s="223">
        <v>1657</v>
      </c>
      <c r="B1658" s="349" t="s">
        <v>1931</v>
      </c>
      <c r="C1658" s="350"/>
      <c r="D1658" s="351" t="s">
        <v>6326</v>
      </c>
      <c r="E1658" s="98" t="s">
        <v>7132</v>
      </c>
      <c r="F1658" s="340"/>
      <c r="G1658" s="322"/>
      <c r="H1658" s="20"/>
      <c r="I1658" s="317"/>
    </row>
    <row r="1659" spans="1:9" ht="15.65" customHeight="1" x14ac:dyDescent="0.4">
      <c r="A1659" s="223">
        <v>1658</v>
      </c>
      <c r="B1659" s="349" t="s">
        <v>1931</v>
      </c>
      <c r="C1659" s="350"/>
      <c r="D1659" s="351" t="s">
        <v>6327</v>
      </c>
      <c r="E1659" s="98" t="s">
        <v>7132</v>
      </c>
      <c r="F1659" s="340"/>
      <c r="G1659" s="322"/>
      <c r="H1659" s="20"/>
      <c r="I1659" s="317"/>
    </row>
    <row r="1660" spans="1:9" ht="15.65" customHeight="1" x14ac:dyDescent="0.4">
      <c r="A1660" s="223">
        <v>1659</v>
      </c>
      <c r="B1660" s="349" t="s">
        <v>1931</v>
      </c>
      <c r="C1660" s="350"/>
      <c r="D1660" s="351" t="s">
        <v>6328</v>
      </c>
      <c r="E1660" s="98" t="s">
        <v>7132</v>
      </c>
      <c r="F1660" s="340"/>
      <c r="G1660" s="322"/>
      <c r="H1660" s="20"/>
      <c r="I1660" s="317"/>
    </row>
    <row r="1661" spans="1:9" ht="15.65" customHeight="1" x14ac:dyDescent="0.4">
      <c r="A1661" s="223">
        <v>1660</v>
      </c>
      <c r="B1661" s="349" t="s">
        <v>1931</v>
      </c>
      <c r="C1661" s="350"/>
      <c r="D1661" s="351" t="s">
        <v>6329</v>
      </c>
      <c r="E1661" s="98" t="s">
        <v>7132</v>
      </c>
      <c r="F1661" s="340"/>
      <c r="G1661" s="322"/>
      <c r="H1661" s="20"/>
      <c r="I1661" s="317"/>
    </row>
    <row r="1662" spans="1:9" ht="15.65" customHeight="1" x14ac:dyDescent="0.4">
      <c r="A1662" s="223">
        <v>1661</v>
      </c>
      <c r="B1662" s="349" t="s">
        <v>1931</v>
      </c>
      <c r="C1662" s="350"/>
      <c r="D1662" s="351" t="s">
        <v>6330</v>
      </c>
      <c r="E1662" s="98" t="s">
        <v>7132</v>
      </c>
      <c r="F1662" s="340"/>
      <c r="G1662" s="322"/>
      <c r="H1662" s="20"/>
      <c r="I1662" s="317"/>
    </row>
    <row r="1663" spans="1:9" ht="15.65" customHeight="1" x14ac:dyDescent="0.4">
      <c r="A1663" s="223">
        <v>1662</v>
      </c>
      <c r="B1663" s="349" t="s">
        <v>1931</v>
      </c>
      <c r="C1663" s="350"/>
      <c r="D1663" s="351" t="s">
        <v>6331</v>
      </c>
      <c r="E1663" s="98" t="s">
        <v>7132</v>
      </c>
      <c r="F1663" s="340"/>
      <c r="G1663" s="322"/>
      <c r="H1663" s="20"/>
      <c r="I1663" s="317"/>
    </row>
    <row r="1664" spans="1:9" ht="15.65" customHeight="1" x14ac:dyDescent="0.4">
      <c r="A1664" s="223">
        <v>1663</v>
      </c>
      <c r="B1664" s="349" t="s">
        <v>1931</v>
      </c>
      <c r="C1664" s="350"/>
      <c r="D1664" s="351" t="s">
        <v>6332</v>
      </c>
      <c r="E1664" s="98" t="s">
        <v>7132</v>
      </c>
      <c r="F1664" s="340"/>
      <c r="G1664" s="322"/>
      <c r="H1664" s="20"/>
      <c r="I1664" s="317"/>
    </row>
    <row r="1665" spans="1:9" ht="15.65" customHeight="1" x14ac:dyDescent="0.4">
      <c r="A1665" s="223">
        <v>1664</v>
      </c>
      <c r="B1665" s="349" t="s">
        <v>1931</v>
      </c>
      <c r="C1665" s="350"/>
      <c r="D1665" s="351" t="s">
        <v>6333</v>
      </c>
      <c r="E1665" s="98" t="s">
        <v>7132</v>
      </c>
      <c r="F1665" s="340"/>
      <c r="G1665" s="322"/>
      <c r="H1665" s="20"/>
      <c r="I1665" s="317"/>
    </row>
    <row r="1666" spans="1:9" ht="15.65" customHeight="1" x14ac:dyDescent="0.4">
      <c r="A1666" s="223">
        <v>1665</v>
      </c>
      <c r="B1666" s="349" t="s">
        <v>1931</v>
      </c>
      <c r="C1666" s="350"/>
      <c r="D1666" s="351" t="s">
        <v>6334</v>
      </c>
      <c r="E1666" s="98" t="s">
        <v>7132</v>
      </c>
      <c r="F1666" s="340"/>
      <c r="G1666" s="322"/>
      <c r="H1666" s="20"/>
      <c r="I1666" s="317"/>
    </row>
    <row r="1667" spans="1:9" ht="15.65" customHeight="1" x14ac:dyDescent="0.4">
      <c r="A1667" s="223">
        <v>1666</v>
      </c>
      <c r="B1667" s="349" t="s">
        <v>1931</v>
      </c>
      <c r="C1667" s="350"/>
      <c r="D1667" s="351" t="s">
        <v>6336</v>
      </c>
      <c r="E1667" s="98" t="s">
        <v>7132</v>
      </c>
      <c r="F1667" s="340"/>
      <c r="G1667" s="322"/>
      <c r="H1667" s="20"/>
      <c r="I1667" s="317"/>
    </row>
    <row r="1668" spans="1:9" ht="15.65" customHeight="1" x14ac:dyDescent="0.4">
      <c r="A1668" s="223">
        <v>1667</v>
      </c>
      <c r="B1668" s="349" t="s">
        <v>1931</v>
      </c>
      <c r="C1668" s="350"/>
      <c r="D1668" s="351" t="s">
        <v>6337</v>
      </c>
      <c r="E1668" s="98" t="s">
        <v>7132</v>
      </c>
      <c r="F1668" s="340"/>
      <c r="G1668" s="322"/>
      <c r="H1668" s="20"/>
      <c r="I1668" s="317"/>
    </row>
    <row r="1669" spans="1:9" ht="15.65" customHeight="1" x14ac:dyDescent="0.4">
      <c r="A1669" s="223">
        <v>1668</v>
      </c>
      <c r="B1669" s="349" t="s">
        <v>1931</v>
      </c>
      <c r="C1669" s="350"/>
      <c r="D1669" s="351" t="s">
        <v>6338</v>
      </c>
      <c r="E1669" s="98" t="s">
        <v>7132</v>
      </c>
      <c r="F1669" s="340"/>
      <c r="G1669" s="322"/>
      <c r="H1669" s="20"/>
      <c r="I1669" s="317"/>
    </row>
    <row r="1670" spans="1:9" ht="15.65" customHeight="1" x14ac:dyDescent="0.4">
      <c r="A1670" s="223">
        <v>1669</v>
      </c>
      <c r="B1670" s="349" t="s">
        <v>1931</v>
      </c>
      <c r="C1670" s="350"/>
      <c r="D1670" s="351" t="s">
        <v>6339</v>
      </c>
      <c r="E1670" s="98" t="s">
        <v>7132</v>
      </c>
      <c r="F1670" s="340"/>
      <c r="G1670" s="322"/>
      <c r="H1670" s="20"/>
      <c r="I1670" s="317"/>
    </row>
    <row r="1671" spans="1:9" ht="15.65" customHeight="1" x14ac:dyDescent="0.4">
      <c r="A1671" s="223">
        <v>1670</v>
      </c>
      <c r="B1671" s="349" t="s">
        <v>1931</v>
      </c>
      <c r="C1671" s="350"/>
      <c r="D1671" s="351" t="s">
        <v>6340</v>
      </c>
      <c r="E1671" s="98" t="s">
        <v>7132</v>
      </c>
      <c r="F1671" s="340"/>
      <c r="G1671" s="322"/>
      <c r="H1671" s="20"/>
      <c r="I1671" s="317"/>
    </row>
    <row r="1672" spans="1:9" ht="15.65" customHeight="1" x14ac:dyDescent="0.4">
      <c r="A1672" s="223">
        <v>1671</v>
      </c>
      <c r="B1672" s="349" t="s">
        <v>1931</v>
      </c>
      <c r="C1672" s="350"/>
      <c r="D1672" s="351" t="s">
        <v>6341</v>
      </c>
      <c r="E1672" s="98" t="s">
        <v>7132</v>
      </c>
      <c r="F1672" s="340"/>
      <c r="G1672" s="322"/>
      <c r="H1672" s="20"/>
      <c r="I1672" s="317"/>
    </row>
    <row r="1673" spans="1:9" ht="15.65" customHeight="1" x14ac:dyDescent="0.4">
      <c r="A1673" s="223">
        <v>1672</v>
      </c>
      <c r="B1673" s="349" t="s">
        <v>1931</v>
      </c>
      <c r="C1673" s="350"/>
      <c r="D1673" s="351" t="s">
        <v>6342</v>
      </c>
      <c r="E1673" s="98" t="s">
        <v>7132</v>
      </c>
      <c r="F1673" s="340"/>
      <c r="G1673" s="322"/>
      <c r="H1673" s="20"/>
      <c r="I1673" s="317"/>
    </row>
    <row r="1674" spans="1:9" ht="15.65" customHeight="1" x14ac:dyDescent="0.4">
      <c r="A1674" s="223">
        <v>1673</v>
      </c>
      <c r="B1674" s="349" t="s">
        <v>1931</v>
      </c>
      <c r="C1674" s="350"/>
      <c r="D1674" s="351" t="s">
        <v>6343</v>
      </c>
      <c r="E1674" s="98" t="s">
        <v>7132</v>
      </c>
      <c r="F1674" s="340"/>
      <c r="G1674" s="322"/>
      <c r="H1674" s="20"/>
      <c r="I1674" s="317"/>
    </row>
    <row r="1675" spans="1:9" ht="15.65" customHeight="1" x14ac:dyDescent="0.4">
      <c r="A1675" s="223">
        <v>1674</v>
      </c>
      <c r="B1675" s="349" t="s">
        <v>1931</v>
      </c>
      <c r="C1675" s="350"/>
      <c r="D1675" s="351" t="s">
        <v>6344</v>
      </c>
      <c r="E1675" s="98" t="s">
        <v>7132</v>
      </c>
      <c r="F1675" s="340"/>
      <c r="G1675" s="322"/>
      <c r="H1675" s="20"/>
      <c r="I1675" s="317"/>
    </row>
    <row r="1676" spans="1:9" ht="15.65" customHeight="1" x14ac:dyDescent="0.4">
      <c r="A1676" s="223">
        <v>1675</v>
      </c>
      <c r="B1676" s="349" t="s">
        <v>1931</v>
      </c>
      <c r="C1676" s="350"/>
      <c r="D1676" s="351" t="s">
        <v>6345</v>
      </c>
      <c r="E1676" s="98" t="s">
        <v>7132</v>
      </c>
      <c r="F1676" s="340"/>
      <c r="G1676" s="322"/>
      <c r="H1676" s="20"/>
      <c r="I1676" s="317"/>
    </row>
    <row r="1677" spans="1:9" ht="15.65" customHeight="1" x14ac:dyDescent="0.4">
      <c r="A1677" s="223">
        <v>1676</v>
      </c>
      <c r="B1677" s="349" t="s">
        <v>1931</v>
      </c>
      <c r="C1677" s="350"/>
      <c r="D1677" s="351" t="s">
        <v>6346</v>
      </c>
      <c r="E1677" s="98" t="s">
        <v>7132</v>
      </c>
      <c r="F1677" s="340"/>
      <c r="G1677" s="322"/>
      <c r="H1677" s="20"/>
      <c r="I1677" s="317"/>
    </row>
    <row r="1678" spans="1:9" ht="15.65" customHeight="1" x14ac:dyDescent="0.4">
      <c r="A1678" s="223">
        <v>1677</v>
      </c>
      <c r="B1678" s="349" t="s">
        <v>1931</v>
      </c>
      <c r="C1678" s="350"/>
      <c r="D1678" s="351" t="s">
        <v>6347</v>
      </c>
      <c r="E1678" s="98" t="s">
        <v>7132</v>
      </c>
      <c r="F1678" s="340"/>
      <c r="G1678" s="322"/>
      <c r="H1678" s="20"/>
      <c r="I1678" s="317"/>
    </row>
    <row r="1679" spans="1:9" ht="15.65" customHeight="1" x14ac:dyDescent="0.4">
      <c r="A1679" s="223">
        <v>1678</v>
      </c>
      <c r="B1679" s="349" t="s">
        <v>1931</v>
      </c>
      <c r="C1679" s="350"/>
      <c r="D1679" s="351" t="s">
        <v>6348</v>
      </c>
      <c r="E1679" s="98" t="s">
        <v>7132</v>
      </c>
      <c r="F1679" s="340"/>
      <c r="G1679" s="322"/>
      <c r="H1679" s="20"/>
      <c r="I1679" s="317"/>
    </row>
    <row r="1680" spans="1:9" ht="15.65" customHeight="1" x14ac:dyDescent="0.4">
      <c r="A1680" s="223">
        <v>1679</v>
      </c>
      <c r="B1680" s="349" t="s">
        <v>1931</v>
      </c>
      <c r="C1680" s="350"/>
      <c r="D1680" s="351" t="s">
        <v>6349</v>
      </c>
      <c r="E1680" s="98" t="s">
        <v>7132</v>
      </c>
      <c r="F1680" s="340"/>
      <c r="G1680" s="322"/>
      <c r="H1680" s="20"/>
      <c r="I1680" s="317"/>
    </row>
    <row r="1681" spans="1:9" ht="15.65" customHeight="1" x14ac:dyDescent="0.4">
      <c r="A1681" s="223">
        <v>1680</v>
      </c>
      <c r="B1681" s="349" t="s">
        <v>1931</v>
      </c>
      <c r="C1681" s="350"/>
      <c r="D1681" s="351" t="s">
        <v>6350</v>
      </c>
      <c r="E1681" s="98" t="s">
        <v>7132</v>
      </c>
      <c r="F1681" s="340"/>
      <c r="G1681" s="322"/>
      <c r="H1681" s="20"/>
      <c r="I1681" s="317"/>
    </row>
    <row r="1682" spans="1:9" ht="15.65" customHeight="1" x14ac:dyDescent="0.4">
      <c r="A1682" s="223">
        <v>1681</v>
      </c>
      <c r="B1682" s="349" t="s">
        <v>1931</v>
      </c>
      <c r="C1682" s="350"/>
      <c r="D1682" s="351" t="s">
        <v>6351</v>
      </c>
      <c r="E1682" s="98" t="s">
        <v>7132</v>
      </c>
      <c r="F1682" s="340"/>
      <c r="G1682" s="322"/>
      <c r="H1682" s="20"/>
      <c r="I1682" s="317"/>
    </row>
    <row r="1683" spans="1:9" ht="15.65" customHeight="1" x14ac:dyDescent="0.4">
      <c r="A1683" s="223">
        <v>1682</v>
      </c>
      <c r="B1683" s="349" t="s">
        <v>1931</v>
      </c>
      <c r="C1683" s="350"/>
      <c r="D1683" s="351" t="s">
        <v>6352</v>
      </c>
      <c r="E1683" s="98" t="s">
        <v>7132</v>
      </c>
      <c r="F1683" s="340"/>
      <c r="G1683" s="322"/>
      <c r="H1683" s="20"/>
      <c r="I1683" s="317"/>
    </row>
    <row r="1684" spans="1:9" ht="15" x14ac:dyDescent="0.4">
      <c r="A1684" s="223">
        <v>1683</v>
      </c>
      <c r="B1684" s="349" t="s">
        <v>1931</v>
      </c>
      <c r="C1684" s="350"/>
      <c r="D1684" s="351" t="s">
        <v>6353</v>
      </c>
      <c r="E1684" s="98" t="s">
        <v>7132</v>
      </c>
      <c r="F1684" s="340"/>
      <c r="G1684" s="322"/>
      <c r="H1684" s="20"/>
      <c r="I1684" s="317"/>
    </row>
    <row r="1685" spans="1:9" ht="15" x14ac:dyDescent="0.4">
      <c r="A1685" s="223">
        <v>1684</v>
      </c>
      <c r="B1685" s="349" t="s">
        <v>1931</v>
      </c>
      <c r="C1685" s="350"/>
      <c r="D1685" s="351" t="s">
        <v>6354</v>
      </c>
      <c r="E1685" s="98" t="s">
        <v>7132</v>
      </c>
      <c r="F1685" s="340"/>
      <c r="G1685" s="322"/>
      <c r="H1685" s="20"/>
      <c r="I1685" s="317"/>
    </row>
    <row r="1686" spans="1:9" ht="15" x14ac:dyDescent="0.4">
      <c r="A1686" s="223">
        <v>1685</v>
      </c>
      <c r="B1686" s="349" t="s">
        <v>1931</v>
      </c>
      <c r="C1686" s="350"/>
      <c r="D1686" s="351" t="s">
        <v>6355</v>
      </c>
      <c r="E1686" s="98" t="s">
        <v>7132</v>
      </c>
      <c r="F1686" s="340"/>
      <c r="G1686" s="322"/>
      <c r="H1686" s="20"/>
      <c r="I1686" s="317"/>
    </row>
    <row r="1687" spans="1:9" ht="15" x14ac:dyDescent="0.4">
      <c r="A1687" s="223">
        <v>1686</v>
      </c>
      <c r="B1687" s="349" t="s">
        <v>1931</v>
      </c>
      <c r="C1687" s="350"/>
      <c r="D1687" s="351" t="s">
        <v>6356</v>
      </c>
      <c r="E1687" s="98" t="s">
        <v>7132</v>
      </c>
      <c r="F1687" s="340"/>
      <c r="G1687" s="322"/>
      <c r="H1687" s="20"/>
      <c r="I1687" s="317"/>
    </row>
    <row r="1688" spans="1:9" ht="15" x14ac:dyDescent="0.4">
      <c r="A1688" s="223">
        <v>1687</v>
      </c>
      <c r="B1688" s="349" t="s">
        <v>1931</v>
      </c>
      <c r="C1688" s="350"/>
      <c r="D1688" s="351" t="s">
        <v>6357</v>
      </c>
      <c r="E1688" s="98" t="s">
        <v>7132</v>
      </c>
      <c r="F1688" s="340"/>
      <c r="G1688" s="322"/>
      <c r="H1688" s="20"/>
      <c r="I1688" s="317"/>
    </row>
    <row r="1689" spans="1:9" ht="15" x14ac:dyDescent="0.4">
      <c r="A1689" s="223">
        <v>1688</v>
      </c>
      <c r="B1689" s="349" t="s">
        <v>1931</v>
      </c>
      <c r="C1689" s="350"/>
      <c r="D1689" s="351" t="s">
        <v>6358</v>
      </c>
      <c r="E1689" s="98" t="s">
        <v>7132</v>
      </c>
      <c r="F1689" s="340"/>
      <c r="G1689" s="322"/>
      <c r="H1689" s="20"/>
      <c r="I1689" s="317"/>
    </row>
    <row r="1690" spans="1:9" ht="15" x14ac:dyDescent="0.4">
      <c r="A1690" s="223">
        <v>1689</v>
      </c>
      <c r="B1690" s="349" t="s">
        <v>1931</v>
      </c>
      <c r="C1690" s="350"/>
      <c r="D1690" s="351" t="s">
        <v>6359</v>
      </c>
      <c r="E1690" s="98" t="s">
        <v>7132</v>
      </c>
      <c r="F1690" s="340"/>
      <c r="G1690" s="322"/>
      <c r="H1690" s="20"/>
      <c r="I1690" s="317"/>
    </row>
    <row r="1691" spans="1:9" ht="15" x14ac:dyDescent="0.4">
      <c r="A1691" s="223">
        <v>1690</v>
      </c>
      <c r="B1691" s="349" t="s">
        <v>1931</v>
      </c>
      <c r="C1691" s="350"/>
      <c r="D1691" s="351" t="s">
        <v>6360</v>
      </c>
      <c r="E1691" s="353" t="s">
        <v>6360</v>
      </c>
      <c r="F1691" s="340"/>
      <c r="G1691" s="322"/>
      <c r="H1691" s="353" t="s">
        <v>6360</v>
      </c>
      <c r="I1691" s="317"/>
    </row>
    <row r="1692" spans="1:9" ht="15" x14ac:dyDescent="0.4">
      <c r="A1692" s="223">
        <v>1691</v>
      </c>
      <c r="B1692" s="349" t="s">
        <v>1931</v>
      </c>
      <c r="C1692" s="350"/>
      <c r="D1692" s="351" t="s">
        <v>6361</v>
      </c>
      <c r="E1692" s="353" t="s">
        <v>6361</v>
      </c>
      <c r="F1692" s="340"/>
      <c r="G1692" s="322"/>
      <c r="H1692" s="353" t="s">
        <v>6361</v>
      </c>
      <c r="I1692" s="317"/>
    </row>
    <row r="1693" spans="1:9" ht="15" x14ac:dyDescent="0.4">
      <c r="A1693" s="223">
        <v>1692</v>
      </c>
      <c r="B1693" s="349" t="s">
        <v>1931</v>
      </c>
      <c r="C1693" s="350"/>
      <c r="D1693" s="351" t="s">
        <v>6362</v>
      </c>
      <c r="E1693" s="98" t="s">
        <v>7132</v>
      </c>
      <c r="F1693" s="340"/>
      <c r="G1693" s="322"/>
      <c r="H1693" s="20"/>
      <c r="I1693" s="317"/>
    </row>
    <row r="1694" spans="1:9" ht="15" x14ac:dyDescent="0.4">
      <c r="A1694" s="223">
        <v>1693</v>
      </c>
      <c r="B1694" s="349" t="s">
        <v>1931</v>
      </c>
      <c r="C1694" s="350"/>
      <c r="D1694" s="351" t="s">
        <v>6363</v>
      </c>
      <c r="E1694" s="98" t="s">
        <v>7132</v>
      </c>
      <c r="F1694" s="340"/>
      <c r="G1694" s="322"/>
      <c r="H1694" s="20"/>
      <c r="I1694" s="317"/>
    </row>
    <row r="1695" spans="1:9" ht="15" x14ac:dyDescent="0.4">
      <c r="A1695" s="223">
        <v>1694</v>
      </c>
      <c r="B1695" s="349" t="s">
        <v>1931</v>
      </c>
      <c r="C1695" s="350"/>
      <c r="D1695" s="351" t="s">
        <v>6364</v>
      </c>
      <c r="E1695" s="98" t="s">
        <v>7132</v>
      </c>
      <c r="F1695" s="340"/>
      <c r="G1695" s="322"/>
      <c r="H1695" s="20"/>
      <c r="I1695" s="317"/>
    </row>
    <row r="1696" spans="1:9" ht="15" x14ac:dyDescent="0.4">
      <c r="A1696" s="223">
        <v>1695</v>
      </c>
      <c r="B1696" s="349" t="s">
        <v>1931</v>
      </c>
      <c r="C1696" s="350"/>
      <c r="D1696" s="351" t="s">
        <v>6365</v>
      </c>
      <c r="E1696" s="98" t="s">
        <v>7132</v>
      </c>
      <c r="F1696" s="340"/>
      <c r="G1696" s="322"/>
      <c r="H1696" s="20"/>
      <c r="I1696" s="317"/>
    </row>
    <row r="1697" spans="1:9" ht="15" x14ac:dyDescent="0.4">
      <c r="A1697" s="223">
        <v>1696</v>
      </c>
      <c r="B1697" s="349" t="s">
        <v>1931</v>
      </c>
      <c r="C1697" s="350"/>
      <c r="D1697" s="351" t="s">
        <v>6366</v>
      </c>
      <c r="E1697" s="98" t="s">
        <v>7132</v>
      </c>
      <c r="F1697" s="340"/>
      <c r="G1697" s="322"/>
      <c r="H1697" s="20"/>
      <c r="I1697" s="317"/>
    </row>
    <row r="1698" spans="1:9" ht="15" x14ac:dyDescent="0.4">
      <c r="A1698" s="223">
        <v>1697</v>
      </c>
      <c r="B1698" s="349" t="s">
        <v>1931</v>
      </c>
      <c r="C1698" s="350"/>
      <c r="D1698" s="351" t="s">
        <v>6367</v>
      </c>
      <c r="E1698" s="98" t="s">
        <v>7132</v>
      </c>
      <c r="F1698" s="340"/>
      <c r="G1698" s="322"/>
      <c r="H1698" s="20"/>
      <c r="I1698" s="317"/>
    </row>
    <row r="1699" spans="1:9" ht="15" x14ac:dyDescent="0.4">
      <c r="A1699" s="223">
        <v>1698</v>
      </c>
      <c r="B1699" s="349" t="s">
        <v>1931</v>
      </c>
      <c r="C1699" s="350"/>
      <c r="D1699" s="351" t="s">
        <v>6368</v>
      </c>
      <c r="E1699" s="353" t="s">
        <v>6368</v>
      </c>
      <c r="F1699" s="340"/>
      <c r="G1699" s="322"/>
      <c r="H1699" s="353" t="s">
        <v>6368</v>
      </c>
      <c r="I1699" s="317"/>
    </row>
    <row r="1700" spans="1:9" ht="15" x14ac:dyDescent="0.4">
      <c r="A1700" s="223">
        <v>1699</v>
      </c>
      <c r="B1700" s="349" t="s">
        <v>1931</v>
      </c>
      <c r="C1700" s="350"/>
      <c r="D1700" s="351" t="s">
        <v>6369</v>
      </c>
      <c r="E1700" s="353" t="s">
        <v>6369</v>
      </c>
      <c r="F1700" s="340"/>
      <c r="G1700" s="322"/>
      <c r="H1700" s="353" t="s">
        <v>6369</v>
      </c>
      <c r="I1700" s="317"/>
    </row>
    <row r="1701" spans="1:9" ht="15" x14ac:dyDescent="0.4">
      <c r="A1701" s="223">
        <v>1700</v>
      </c>
      <c r="B1701" s="349" t="s">
        <v>1931</v>
      </c>
      <c r="C1701" s="350"/>
      <c r="D1701" s="351" t="s">
        <v>6370</v>
      </c>
      <c r="E1701" s="98" t="s">
        <v>7132</v>
      </c>
      <c r="F1701" s="340"/>
      <c r="G1701" s="322"/>
      <c r="H1701" s="20"/>
      <c r="I1701" s="317"/>
    </row>
    <row r="1702" spans="1:9" ht="15" x14ac:dyDescent="0.4">
      <c r="A1702" s="223">
        <v>1701</v>
      </c>
      <c r="B1702" s="349" t="s">
        <v>1931</v>
      </c>
      <c r="C1702" s="350"/>
      <c r="D1702" s="351" t="s">
        <v>6371</v>
      </c>
      <c r="E1702" s="98" t="s">
        <v>7132</v>
      </c>
      <c r="F1702" s="340"/>
      <c r="G1702" s="322"/>
      <c r="H1702" s="20"/>
      <c r="I1702" s="317"/>
    </row>
    <row r="1703" spans="1:9" ht="15" x14ac:dyDescent="0.4">
      <c r="A1703" s="223">
        <v>1702</v>
      </c>
      <c r="B1703" s="349" t="s">
        <v>1931</v>
      </c>
      <c r="C1703" s="350"/>
      <c r="D1703" s="351" t="s">
        <v>6372</v>
      </c>
      <c r="E1703" s="98" t="s">
        <v>7132</v>
      </c>
      <c r="F1703" s="340"/>
      <c r="G1703" s="322"/>
      <c r="H1703" s="20"/>
      <c r="I1703" s="317"/>
    </row>
    <row r="1704" spans="1:9" ht="15" x14ac:dyDescent="0.4">
      <c r="A1704" s="223">
        <v>1703</v>
      </c>
      <c r="B1704" s="349" t="s">
        <v>1931</v>
      </c>
      <c r="C1704" s="350"/>
      <c r="D1704" s="351" t="s">
        <v>6373</v>
      </c>
      <c r="E1704" s="98" t="s">
        <v>7132</v>
      </c>
      <c r="F1704" s="340"/>
      <c r="G1704" s="322"/>
      <c r="H1704" s="20"/>
      <c r="I1704" s="317"/>
    </row>
    <row r="1705" spans="1:9" ht="15" x14ac:dyDescent="0.4">
      <c r="A1705" s="223">
        <v>1704</v>
      </c>
      <c r="B1705" s="349" t="s">
        <v>1931</v>
      </c>
      <c r="C1705" s="350"/>
      <c r="D1705" s="351" t="s">
        <v>6374</v>
      </c>
      <c r="E1705" s="98" t="s">
        <v>7132</v>
      </c>
      <c r="F1705" s="340"/>
      <c r="G1705" s="322"/>
      <c r="H1705" s="20"/>
      <c r="I1705" s="317"/>
    </row>
    <row r="1706" spans="1:9" ht="15" customHeight="1" x14ac:dyDescent="0.4">
      <c r="A1706" s="223">
        <v>1705</v>
      </c>
      <c r="B1706" s="349" t="s">
        <v>1931</v>
      </c>
      <c r="C1706" s="350"/>
      <c r="D1706" s="351" t="s">
        <v>6375</v>
      </c>
      <c r="E1706" s="323" t="s">
        <v>10042</v>
      </c>
      <c r="F1706" s="340"/>
      <c r="G1706" s="322"/>
      <c r="H1706" s="323" t="s">
        <v>10042</v>
      </c>
      <c r="I1706" s="317"/>
    </row>
    <row r="1707" spans="1:9" ht="15" x14ac:dyDescent="0.4">
      <c r="A1707" s="223">
        <v>1706</v>
      </c>
      <c r="B1707" s="349" t="s">
        <v>1931</v>
      </c>
      <c r="C1707" s="350"/>
      <c r="D1707" s="351" t="s">
        <v>6376</v>
      </c>
      <c r="E1707" s="98" t="s">
        <v>7132</v>
      </c>
      <c r="F1707" s="340"/>
      <c r="G1707" s="322"/>
      <c r="H1707" s="20"/>
      <c r="I1707" s="317"/>
    </row>
    <row r="1708" spans="1:9" ht="15" x14ac:dyDescent="0.4">
      <c r="A1708" s="223">
        <v>1707</v>
      </c>
      <c r="B1708" s="349" t="s">
        <v>1931</v>
      </c>
      <c r="C1708" s="350"/>
      <c r="D1708" s="351" t="s">
        <v>6377</v>
      </c>
      <c r="E1708" s="98" t="s">
        <v>7132</v>
      </c>
      <c r="F1708" s="340"/>
      <c r="G1708" s="322"/>
      <c r="H1708" s="20"/>
      <c r="I1708" s="317"/>
    </row>
    <row r="1709" spans="1:9" ht="15" x14ac:dyDescent="0.4">
      <c r="A1709" s="223">
        <v>1708</v>
      </c>
      <c r="B1709" s="349" t="s">
        <v>1931</v>
      </c>
      <c r="C1709" s="350"/>
      <c r="D1709" s="351" t="s">
        <v>6378</v>
      </c>
      <c r="E1709" s="98" t="s">
        <v>7132</v>
      </c>
      <c r="F1709" s="340"/>
      <c r="G1709" s="322"/>
      <c r="H1709" s="20"/>
      <c r="I1709" s="317"/>
    </row>
    <row r="1710" spans="1:9" ht="15" x14ac:dyDescent="0.4">
      <c r="A1710" s="223">
        <v>1709</v>
      </c>
      <c r="B1710" s="349" t="s">
        <v>1931</v>
      </c>
      <c r="C1710" s="350"/>
      <c r="D1710" s="351" t="s">
        <v>6379</v>
      </c>
      <c r="E1710" s="98" t="s">
        <v>7132</v>
      </c>
      <c r="F1710" s="340"/>
      <c r="G1710" s="322"/>
      <c r="H1710" s="20"/>
      <c r="I1710" s="317"/>
    </row>
    <row r="1711" spans="1:9" ht="15" x14ac:dyDescent="0.4">
      <c r="A1711" s="223">
        <v>1710</v>
      </c>
      <c r="B1711" s="349" t="s">
        <v>1931</v>
      </c>
      <c r="C1711" s="350"/>
      <c r="D1711" s="351" t="s">
        <v>6380</v>
      </c>
      <c r="E1711" s="98" t="s">
        <v>7132</v>
      </c>
      <c r="F1711" s="340"/>
      <c r="G1711" s="322"/>
      <c r="H1711" s="20"/>
      <c r="I1711" s="317"/>
    </row>
    <row r="1712" spans="1:9" ht="15" x14ac:dyDescent="0.4">
      <c r="A1712" s="223">
        <v>1711</v>
      </c>
      <c r="B1712" s="349" t="s">
        <v>1931</v>
      </c>
      <c r="C1712" s="350"/>
      <c r="D1712" s="351" t="s">
        <v>6382</v>
      </c>
      <c r="E1712" s="98" t="s">
        <v>7132</v>
      </c>
      <c r="F1712" s="340"/>
      <c r="G1712" s="322"/>
      <c r="H1712" s="20"/>
      <c r="I1712" s="317"/>
    </row>
    <row r="1713" spans="1:9" ht="15" x14ac:dyDescent="0.4">
      <c r="A1713" s="223">
        <v>1712</v>
      </c>
      <c r="B1713" s="349" t="s">
        <v>1931</v>
      </c>
      <c r="C1713" s="350"/>
      <c r="D1713" s="351" t="s">
        <v>6383</v>
      </c>
      <c r="E1713" s="98" t="s">
        <v>7132</v>
      </c>
      <c r="F1713" s="340"/>
      <c r="G1713" s="322"/>
      <c r="H1713" s="20"/>
      <c r="I1713" s="317"/>
    </row>
    <row r="1714" spans="1:9" ht="15" x14ac:dyDescent="0.4">
      <c r="A1714" s="223">
        <v>1713</v>
      </c>
      <c r="B1714" s="349" t="s">
        <v>1931</v>
      </c>
      <c r="C1714" s="350"/>
      <c r="D1714" s="351" t="s">
        <v>6385</v>
      </c>
      <c r="E1714" s="98" t="s">
        <v>7132</v>
      </c>
      <c r="F1714" s="340"/>
      <c r="G1714" s="322"/>
      <c r="H1714" s="20"/>
      <c r="I1714" s="317"/>
    </row>
    <row r="1715" spans="1:9" ht="15" x14ac:dyDescent="0.4">
      <c r="A1715" s="223">
        <v>1714</v>
      </c>
      <c r="B1715" s="349" t="s">
        <v>1931</v>
      </c>
      <c r="C1715" s="350"/>
      <c r="D1715" s="351" t="s">
        <v>6386</v>
      </c>
      <c r="E1715" s="98" t="s">
        <v>7132</v>
      </c>
      <c r="F1715" s="340"/>
      <c r="G1715" s="322"/>
      <c r="H1715" s="20"/>
      <c r="I1715" s="317"/>
    </row>
    <row r="1716" spans="1:9" ht="15" x14ac:dyDescent="0.4">
      <c r="A1716" s="223">
        <v>1715</v>
      </c>
      <c r="B1716" s="349" t="s">
        <v>1931</v>
      </c>
      <c r="C1716" s="350"/>
      <c r="D1716" s="351" t="s">
        <v>6387</v>
      </c>
      <c r="E1716" s="98" t="s">
        <v>7132</v>
      </c>
      <c r="F1716" s="340"/>
      <c r="G1716" s="322"/>
      <c r="H1716" s="20"/>
      <c r="I1716" s="317"/>
    </row>
    <row r="1717" spans="1:9" ht="15" x14ac:dyDescent="0.4">
      <c r="A1717" s="223">
        <v>1716</v>
      </c>
      <c r="B1717" s="349" t="s">
        <v>1931</v>
      </c>
      <c r="C1717" s="350"/>
      <c r="D1717" s="351" t="s">
        <v>6388</v>
      </c>
      <c r="E1717" s="98" t="s">
        <v>7132</v>
      </c>
      <c r="F1717" s="340"/>
      <c r="G1717" s="322"/>
      <c r="H1717" s="20"/>
      <c r="I1717" s="317"/>
    </row>
    <row r="1718" spans="1:9" ht="15" x14ac:dyDescent="0.4">
      <c r="A1718" s="223">
        <v>1717</v>
      </c>
      <c r="B1718" s="349" t="s">
        <v>1931</v>
      </c>
      <c r="C1718" s="350"/>
      <c r="D1718" s="351" t="s">
        <v>6389</v>
      </c>
      <c r="E1718" s="98" t="s">
        <v>7132</v>
      </c>
      <c r="F1718" s="340"/>
      <c r="G1718" s="322"/>
      <c r="H1718" s="20"/>
      <c r="I1718" s="317"/>
    </row>
    <row r="1719" spans="1:9" ht="15" x14ac:dyDescent="0.4">
      <c r="A1719" s="223">
        <v>1718</v>
      </c>
      <c r="B1719" s="349" t="s">
        <v>1931</v>
      </c>
      <c r="C1719" s="350"/>
      <c r="D1719" s="351" t="s">
        <v>6390</v>
      </c>
      <c r="E1719" s="98" t="s">
        <v>7132</v>
      </c>
      <c r="F1719" s="340"/>
      <c r="G1719" s="322"/>
      <c r="H1719" s="20"/>
      <c r="I1719" s="317"/>
    </row>
    <row r="1720" spans="1:9" ht="15" x14ac:dyDescent="0.4">
      <c r="A1720" s="223">
        <v>1719</v>
      </c>
      <c r="B1720" s="349" t="s">
        <v>1931</v>
      </c>
      <c r="C1720" s="350"/>
      <c r="D1720" s="351" t="s">
        <v>6391</v>
      </c>
      <c r="E1720" s="98" t="s">
        <v>7132</v>
      </c>
      <c r="F1720" s="340"/>
      <c r="G1720" s="322"/>
      <c r="H1720" s="20"/>
      <c r="I1720" s="317"/>
    </row>
    <row r="1721" spans="1:9" ht="15" x14ac:dyDescent="0.4">
      <c r="A1721" s="223">
        <v>1720</v>
      </c>
      <c r="B1721" s="349" t="s">
        <v>1931</v>
      </c>
      <c r="C1721" s="350"/>
      <c r="D1721" s="351" t="s">
        <v>6392</v>
      </c>
      <c r="E1721" s="98" t="s">
        <v>7132</v>
      </c>
      <c r="F1721" s="340"/>
      <c r="G1721" s="322"/>
      <c r="H1721" s="20"/>
      <c r="I1721" s="317"/>
    </row>
    <row r="1722" spans="1:9" ht="15" x14ac:dyDescent="0.4">
      <c r="A1722" s="223">
        <v>1721</v>
      </c>
      <c r="B1722" s="349" t="s">
        <v>1931</v>
      </c>
      <c r="C1722" s="350"/>
      <c r="D1722" s="351" t="s">
        <v>6393</v>
      </c>
      <c r="E1722" s="98" t="s">
        <v>7132</v>
      </c>
      <c r="F1722" s="340"/>
      <c r="G1722" s="322"/>
      <c r="H1722" s="20"/>
      <c r="I1722" s="317"/>
    </row>
    <row r="1723" spans="1:9" ht="15" x14ac:dyDescent="0.4">
      <c r="A1723" s="223">
        <v>1722</v>
      </c>
      <c r="B1723" s="349" t="s">
        <v>1931</v>
      </c>
      <c r="C1723" s="350"/>
      <c r="D1723" s="351" t="s">
        <v>6394</v>
      </c>
      <c r="E1723" s="98" t="s">
        <v>7132</v>
      </c>
      <c r="F1723" s="340"/>
      <c r="G1723" s="322"/>
      <c r="H1723" s="20"/>
      <c r="I1723" s="317"/>
    </row>
    <row r="1724" spans="1:9" ht="15" x14ac:dyDescent="0.4">
      <c r="A1724" s="223">
        <v>1723</v>
      </c>
      <c r="B1724" s="349" t="s">
        <v>1931</v>
      </c>
      <c r="C1724" s="350"/>
      <c r="D1724" s="351" t="s">
        <v>6395</v>
      </c>
      <c r="E1724" s="98" t="s">
        <v>7132</v>
      </c>
      <c r="F1724" s="340"/>
      <c r="G1724" s="322"/>
      <c r="H1724" s="20"/>
      <c r="I1724" s="317"/>
    </row>
    <row r="1725" spans="1:9" ht="15" x14ac:dyDescent="0.4">
      <c r="A1725" s="223">
        <v>1724</v>
      </c>
      <c r="B1725" s="349" t="s">
        <v>1931</v>
      </c>
      <c r="C1725" s="350"/>
      <c r="D1725" s="351" t="s">
        <v>6396</v>
      </c>
      <c r="E1725" s="98" t="s">
        <v>7132</v>
      </c>
      <c r="F1725" s="340"/>
      <c r="G1725" s="322"/>
      <c r="H1725" s="20"/>
      <c r="I1725" s="317"/>
    </row>
    <row r="1726" spans="1:9" ht="15" x14ac:dyDescent="0.4">
      <c r="A1726" s="223">
        <v>1725</v>
      </c>
      <c r="B1726" s="349" t="s">
        <v>1931</v>
      </c>
      <c r="C1726" s="350"/>
      <c r="D1726" s="351" t="s">
        <v>6397</v>
      </c>
      <c r="E1726" s="98" t="s">
        <v>7132</v>
      </c>
      <c r="F1726" s="340"/>
      <c r="G1726" s="322"/>
      <c r="H1726" s="20"/>
      <c r="I1726" s="317"/>
    </row>
    <row r="1727" spans="1:9" ht="15" x14ac:dyDescent="0.4">
      <c r="A1727" s="223">
        <v>1726</v>
      </c>
      <c r="B1727" s="349" t="s">
        <v>1931</v>
      </c>
      <c r="C1727" s="350"/>
      <c r="D1727" s="351" t="s">
        <v>6398</v>
      </c>
      <c r="E1727" s="98" t="s">
        <v>7132</v>
      </c>
      <c r="F1727" s="340"/>
      <c r="G1727" s="322"/>
      <c r="H1727" s="20"/>
      <c r="I1727" s="317"/>
    </row>
    <row r="1728" spans="1:9" ht="15" x14ac:dyDescent="0.4">
      <c r="A1728" s="223">
        <v>1727</v>
      </c>
      <c r="B1728" s="349" t="s">
        <v>1931</v>
      </c>
      <c r="C1728" s="350"/>
      <c r="D1728" s="351" t="s">
        <v>6399</v>
      </c>
      <c r="E1728" s="98" t="s">
        <v>7132</v>
      </c>
      <c r="F1728" s="340"/>
      <c r="G1728" s="322"/>
      <c r="H1728" s="20"/>
      <c r="I1728" s="317"/>
    </row>
    <row r="1729" spans="1:9" ht="15" x14ac:dyDescent="0.4">
      <c r="A1729" s="223">
        <v>1728</v>
      </c>
      <c r="B1729" s="349" t="s">
        <v>1931</v>
      </c>
      <c r="C1729" s="350"/>
      <c r="D1729" s="351" t="s">
        <v>6400</v>
      </c>
      <c r="E1729" s="98" t="s">
        <v>7132</v>
      </c>
      <c r="F1729" s="340"/>
      <c r="G1729" s="322"/>
      <c r="H1729" s="20"/>
      <c r="I1729" s="317"/>
    </row>
    <row r="1730" spans="1:9" ht="15" x14ac:dyDescent="0.4">
      <c r="A1730" s="223">
        <v>1729</v>
      </c>
      <c r="B1730" s="349" t="s">
        <v>1931</v>
      </c>
      <c r="C1730" s="350"/>
      <c r="D1730" s="351" t="s">
        <v>6401</v>
      </c>
      <c r="E1730" s="98" t="s">
        <v>7132</v>
      </c>
      <c r="F1730" s="340"/>
      <c r="G1730" s="322"/>
      <c r="H1730" s="20"/>
      <c r="I1730" s="317"/>
    </row>
    <row r="1731" spans="1:9" ht="15" x14ac:dyDescent="0.4">
      <c r="A1731" s="223">
        <v>1730</v>
      </c>
      <c r="B1731" s="349" t="s">
        <v>1931</v>
      </c>
      <c r="C1731" s="350"/>
      <c r="D1731" s="351" t="s">
        <v>6402</v>
      </c>
      <c r="E1731" s="98" t="s">
        <v>7132</v>
      </c>
      <c r="F1731" s="340"/>
      <c r="G1731" s="322"/>
      <c r="H1731" s="20"/>
      <c r="I1731" s="317"/>
    </row>
    <row r="1732" spans="1:9" ht="15" x14ac:dyDescent="0.4">
      <c r="A1732" s="223">
        <v>1731</v>
      </c>
      <c r="B1732" s="349" t="s">
        <v>1931</v>
      </c>
      <c r="C1732" s="350"/>
      <c r="D1732" s="351" t="s">
        <v>6403</v>
      </c>
      <c r="E1732" s="98" t="s">
        <v>7132</v>
      </c>
      <c r="F1732" s="340"/>
      <c r="G1732" s="322"/>
      <c r="H1732" s="20"/>
      <c r="I1732" s="317"/>
    </row>
    <row r="1733" spans="1:9" ht="15" x14ac:dyDescent="0.4">
      <c r="A1733" s="223">
        <v>1732</v>
      </c>
      <c r="B1733" s="349" t="s">
        <v>1931</v>
      </c>
      <c r="C1733" s="350"/>
      <c r="D1733" s="351" t="s">
        <v>6404</v>
      </c>
      <c r="E1733" s="98" t="s">
        <v>7132</v>
      </c>
      <c r="F1733" s="340"/>
      <c r="G1733" s="322"/>
      <c r="H1733" s="20"/>
      <c r="I1733" s="317"/>
    </row>
    <row r="1734" spans="1:9" ht="15" x14ac:dyDescent="0.4">
      <c r="A1734" s="223">
        <v>1733</v>
      </c>
      <c r="B1734" s="349" t="s">
        <v>1931</v>
      </c>
      <c r="C1734" s="350"/>
      <c r="D1734" s="351" t="s">
        <v>6405</v>
      </c>
      <c r="E1734" s="98" t="s">
        <v>7132</v>
      </c>
      <c r="F1734" s="340"/>
      <c r="G1734" s="322"/>
      <c r="H1734" s="20"/>
      <c r="I1734" s="317"/>
    </row>
    <row r="1735" spans="1:9" ht="15" x14ac:dyDescent="0.4">
      <c r="A1735" s="223">
        <v>1734</v>
      </c>
      <c r="B1735" s="349" t="s">
        <v>1931</v>
      </c>
      <c r="C1735" s="350"/>
      <c r="D1735" s="351" t="s">
        <v>6406</v>
      </c>
      <c r="E1735" s="98" t="s">
        <v>7132</v>
      </c>
      <c r="F1735" s="340"/>
      <c r="G1735" s="322"/>
      <c r="H1735" s="20"/>
      <c r="I1735" s="317"/>
    </row>
    <row r="1736" spans="1:9" ht="15" x14ac:dyDescent="0.4">
      <c r="A1736" s="223">
        <v>1735</v>
      </c>
      <c r="B1736" s="349" t="s">
        <v>1931</v>
      </c>
      <c r="C1736" s="350"/>
      <c r="D1736" s="351" t="s">
        <v>6407</v>
      </c>
      <c r="E1736" s="98" t="s">
        <v>7132</v>
      </c>
      <c r="F1736" s="340"/>
      <c r="G1736" s="322"/>
      <c r="H1736" s="20"/>
      <c r="I1736" s="317"/>
    </row>
    <row r="1737" spans="1:9" ht="15" x14ac:dyDescent="0.4">
      <c r="A1737" s="223">
        <v>1736</v>
      </c>
      <c r="B1737" s="349" t="s">
        <v>1931</v>
      </c>
      <c r="C1737" s="350"/>
      <c r="D1737" s="351" t="s">
        <v>6408</v>
      </c>
      <c r="E1737" s="98" t="s">
        <v>7132</v>
      </c>
      <c r="F1737" s="340"/>
      <c r="G1737" s="322"/>
      <c r="H1737" s="20"/>
      <c r="I1737" s="317"/>
    </row>
    <row r="1738" spans="1:9" ht="15" x14ac:dyDescent="0.4">
      <c r="A1738" s="223">
        <v>1737</v>
      </c>
      <c r="B1738" s="349" t="s">
        <v>1931</v>
      </c>
      <c r="C1738" s="350"/>
      <c r="D1738" s="351" t="s">
        <v>6409</v>
      </c>
      <c r="E1738" s="98" t="s">
        <v>7132</v>
      </c>
      <c r="F1738" s="340"/>
      <c r="G1738" s="322"/>
      <c r="H1738" s="20"/>
      <c r="I1738" s="317"/>
    </row>
    <row r="1739" spans="1:9" ht="15" x14ac:dyDescent="0.4">
      <c r="A1739" s="223">
        <v>1738</v>
      </c>
      <c r="B1739" s="349" t="s">
        <v>1931</v>
      </c>
      <c r="C1739" s="350"/>
      <c r="D1739" s="351" t="s">
        <v>6410</v>
      </c>
      <c r="E1739" s="98" t="s">
        <v>7132</v>
      </c>
      <c r="F1739" s="340"/>
      <c r="G1739" s="322"/>
      <c r="H1739" s="20"/>
      <c r="I1739" s="317"/>
    </row>
    <row r="1740" spans="1:9" ht="15" x14ac:dyDescent="0.4">
      <c r="A1740" s="223">
        <v>1739</v>
      </c>
      <c r="B1740" s="349" t="s">
        <v>1931</v>
      </c>
      <c r="C1740" s="350"/>
      <c r="D1740" s="351" t="s">
        <v>6411</v>
      </c>
      <c r="E1740" s="98" t="s">
        <v>7132</v>
      </c>
      <c r="F1740" s="340"/>
      <c r="G1740" s="322"/>
      <c r="H1740" s="20"/>
      <c r="I1740" s="317"/>
    </row>
    <row r="1741" spans="1:9" ht="15.5" thickBot="1" x14ac:dyDescent="0.45">
      <c r="A1741" s="249">
        <v>1740</v>
      </c>
      <c r="B1741" s="354" t="s">
        <v>1931</v>
      </c>
      <c r="C1741" s="355"/>
      <c r="D1741" s="356" t="s">
        <v>6412</v>
      </c>
      <c r="E1741" s="100" t="s">
        <v>7132</v>
      </c>
      <c r="F1741" s="344"/>
      <c r="G1741" s="357"/>
      <c r="H1741" s="42"/>
      <c r="I1741" s="317"/>
    </row>
    <row r="1742" spans="1:9" ht="15" x14ac:dyDescent="0.35">
      <c r="A1742" s="358">
        <v>1741</v>
      </c>
      <c r="B1742" s="324" t="s">
        <v>32</v>
      </c>
      <c r="C1742" s="359" t="s">
        <v>9314</v>
      </c>
      <c r="D1742" s="360" t="s">
        <v>9952</v>
      </c>
      <c r="E1742" s="324" t="s">
        <v>9867</v>
      </c>
      <c r="F1742" s="323" t="s">
        <v>9867</v>
      </c>
      <c r="G1742" s="117"/>
      <c r="H1742" s="324"/>
      <c r="I1742" s="317"/>
    </row>
    <row r="1743" spans="1:9" ht="15.5" thickBot="1" x14ac:dyDescent="0.4">
      <c r="A1743" s="358">
        <v>1742</v>
      </c>
      <c r="B1743" s="335" t="s">
        <v>32</v>
      </c>
      <c r="C1743" s="361" t="s">
        <v>9315</v>
      </c>
      <c r="D1743" s="362" t="s">
        <v>9953</v>
      </c>
      <c r="E1743" s="335" t="s">
        <v>9867</v>
      </c>
      <c r="F1743" s="363" t="s">
        <v>9867</v>
      </c>
      <c r="G1743" s="334"/>
      <c r="H1743" s="335"/>
      <c r="I1743" s="36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404"/>
  <sheetViews>
    <sheetView zoomScale="110" zoomScaleNormal="110" workbookViewId="0">
      <selection activeCell="D124" sqref="D124"/>
    </sheetView>
  </sheetViews>
  <sheetFormatPr defaultColWidth="9.1796875" defaultRowHeight="14.5" x14ac:dyDescent="0.35"/>
  <cols>
    <col min="1" max="1" width="5.26953125" customWidth="1"/>
    <col min="2" max="2" width="67.453125" customWidth="1"/>
    <col min="3" max="3" width="15.1796875" style="128" customWidth="1"/>
  </cols>
  <sheetData>
    <row r="1" spans="1:3" ht="15" thickBot="1" x14ac:dyDescent="0.4">
      <c r="A1" s="119">
        <v>1</v>
      </c>
      <c r="B1" s="122" t="s">
        <v>7600</v>
      </c>
      <c r="C1" s="125">
        <v>135</v>
      </c>
    </row>
    <row r="2" spans="1:3" ht="15" hidden="1" thickBot="1" x14ac:dyDescent="0.4">
      <c r="A2" s="120">
        <v>2</v>
      </c>
      <c r="B2" s="123" t="s">
        <v>8001</v>
      </c>
      <c r="C2" s="126">
        <v>369</v>
      </c>
    </row>
    <row r="3" spans="1:3" ht="15" hidden="1" thickBot="1" x14ac:dyDescent="0.4">
      <c r="A3" s="120">
        <v>3</v>
      </c>
      <c r="B3" s="123" t="s">
        <v>8000</v>
      </c>
      <c r="C3" s="126">
        <v>2</v>
      </c>
    </row>
    <row r="4" spans="1:3" ht="15" hidden="1" thickBot="1" x14ac:dyDescent="0.4">
      <c r="A4" s="120">
        <v>4</v>
      </c>
      <c r="B4" s="123" t="s">
        <v>7999</v>
      </c>
      <c r="C4" s="126">
        <v>8912</v>
      </c>
    </row>
    <row r="5" spans="1:3" ht="15" hidden="1" thickBot="1" x14ac:dyDescent="0.4">
      <c r="A5" s="120">
        <v>5</v>
      </c>
      <c r="B5" s="123" t="s">
        <v>7998</v>
      </c>
      <c r="C5" s="126">
        <v>11</v>
      </c>
    </row>
    <row r="6" spans="1:3" ht="15" hidden="1" thickBot="1" x14ac:dyDescent="0.4">
      <c r="A6" s="120">
        <v>6</v>
      </c>
      <c r="B6" s="123" t="s">
        <v>7997</v>
      </c>
      <c r="C6" s="126">
        <v>70</v>
      </c>
    </row>
    <row r="7" spans="1:3" ht="15" hidden="1" thickBot="1" x14ac:dyDescent="0.4">
      <c r="A7" s="120">
        <v>7</v>
      </c>
      <c r="B7" s="123" t="s">
        <v>7996</v>
      </c>
      <c r="C7" s="126">
        <v>32</v>
      </c>
    </row>
    <row r="8" spans="1:3" ht="15" hidden="1" thickBot="1" x14ac:dyDescent="0.4">
      <c r="A8" s="120">
        <v>8</v>
      </c>
      <c r="B8" s="123" t="s">
        <v>7995</v>
      </c>
      <c r="C8" s="126">
        <v>632</v>
      </c>
    </row>
    <row r="9" spans="1:3" ht="15" hidden="1" thickBot="1" x14ac:dyDescent="0.4">
      <c r="A9" s="120">
        <v>9</v>
      </c>
      <c r="B9" s="123" t="s">
        <v>7994</v>
      </c>
      <c r="C9" s="126">
        <v>3</v>
      </c>
    </row>
    <row r="10" spans="1:3" ht="15" hidden="1" thickBot="1" x14ac:dyDescent="0.4">
      <c r="A10" s="120">
        <v>10</v>
      </c>
      <c r="B10" s="123" t="s">
        <v>7993</v>
      </c>
      <c r="C10" s="126">
        <v>4</v>
      </c>
    </row>
    <row r="11" spans="1:3" ht="15" hidden="1" thickBot="1" x14ac:dyDescent="0.4">
      <c r="A11" s="120">
        <v>11</v>
      </c>
      <c r="B11" s="123" t="s">
        <v>7992</v>
      </c>
      <c r="C11" s="126">
        <v>1</v>
      </c>
    </row>
    <row r="12" spans="1:3" ht="15" hidden="1" thickBot="1" x14ac:dyDescent="0.4">
      <c r="A12" s="120">
        <v>12</v>
      </c>
      <c r="B12" s="123" t="s">
        <v>7991</v>
      </c>
      <c r="C12" s="126">
        <v>3</v>
      </c>
    </row>
    <row r="13" spans="1:3" ht="15" hidden="1" thickBot="1" x14ac:dyDescent="0.4">
      <c r="A13" s="120">
        <v>13</v>
      </c>
      <c r="B13" s="123" t="s">
        <v>7990</v>
      </c>
      <c r="C13" s="126">
        <v>4</v>
      </c>
    </row>
    <row r="14" spans="1:3" ht="15" hidden="1" thickBot="1" x14ac:dyDescent="0.4">
      <c r="A14" s="120">
        <v>14</v>
      </c>
      <c r="B14" s="123" t="s">
        <v>7989</v>
      </c>
      <c r="C14" s="126">
        <v>1</v>
      </c>
    </row>
    <row r="15" spans="1:3" ht="15" hidden="1" thickBot="1" x14ac:dyDescent="0.4">
      <c r="A15" s="120">
        <v>15</v>
      </c>
      <c r="B15" s="123" t="s">
        <v>7988</v>
      </c>
      <c r="C15" s="126">
        <v>1</v>
      </c>
    </row>
    <row r="16" spans="1:3" ht="15" hidden="1" thickBot="1" x14ac:dyDescent="0.4">
      <c r="A16" s="120">
        <v>16</v>
      </c>
      <c r="B16" s="123" t="s">
        <v>7987</v>
      </c>
      <c r="C16" s="126">
        <v>233</v>
      </c>
    </row>
    <row r="17" spans="1:3" ht="15" hidden="1" thickBot="1" x14ac:dyDescent="0.4">
      <c r="A17" s="120">
        <v>17</v>
      </c>
      <c r="B17" s="123" t="s">
        <v>7986</v>
      </c>
      <c r="C17" s="126">
        <v>258</v>
      </c>
    </row>
    <row r="18" spans="1:3" ht="15" hidden="1" thickBot="1" x14ac:dyDescent="0.4">
      <c r="A18" s="120">
        <v>18</v>
      </c>
      <c r="B18" s="123" t="s">
        <v>7985</v>
      </c>
      <c r="C18" s="126">
        <v>246</v>
      </c>
    </row>
    <row r="19" spans="1:3" ht="15" hidden="1" thickBot="1" x14ac:dyDescent="0.4">
      <c r="A19" s="120">
        <v>19</v>
      </c>
      <c r="B19" s="123" t="s">
        <v>7984</v>
      </c>
      <c r="C19" s="126">
        <v>1</v>
      </c>
    </row>
    <row r="20" spans="1:3" ht="15" hidden="1" thickBot="1" x14ac:dyDescent="0.4">
      <c r="A20" s="120">
        <v>20</v>
      </c>
      <c r="B20" s="123" t="s">
        <v>7983</v>
      </c>
      <c r="C20" s="126">
        <v>8913</v>
      </c>
    </row>
    <row r="21" spans="1:3" ht="15" hidden="1" thickBot="1" x14ac:dyDescent="0.4">
      <c r="A21" s="120">
        <v>21</v>
      </c>
      <c r="B21" s="123" t="s">
        <v>7982</v>
      </c>
      <c r="C21" s="126">
        <v>2</v>
      </c>
    </row>
    <row r="22" spans="1:3" ht="15" hidden="1" thickBot="1" x14ac:dyDescent="0.4">
      <c r="A22" s="120">
        <v>22</v>
      </c>
      <c r="B22" s="123" t="s">
        <v>7981</v>
      </c>
      <c r="C22" s="126">
        <v>2</v>
      </c>
    </row>
    <row r="23" spans="1:3" ht="15" hidden="1" thickBot="1" x14ac:dyDescent="0.4">
      <c r="A23" s="120">
        <v>23</v>
      </c>
      <c r="B23" s="123" t="s">
        <v>7980</v>
      </c>
      <c r="C23" s="126">
        <v>3</v>
      </c>
    </row>
    <row r="24" spans="1:3" ht="15" hidden="1" thickBot="1" x14ac:dyDescent="0.4">
      <c r="A24" s="120">
        <v>24</v>
      </c>
      <c r="B24" s="123" t="s">
        <v>7979</v>
      </c>
      <c r="C24" s="126">
        <v>2</v>
      </c>
    </row>
    <row r="25" spans="1:3" ht="15" hidden="1" thickBot="1" x14ac:dyDescent="0.4">
      <c r="A25" s="120">
        <v>25</v>
      </c>
      <c r="B25" s="123" t="s">
        <v>7978</v>
      </c>
      <c r="C25" s="126">
        <v>1</v>
      </c>
    </row>
    <row r="26" spans="1:3" ht="15" hidden="1" thickBot="1" x14ac:dyDescent="0.4">
      <c r="A26" s="120">
        <v>26</v>
      </c>
      <c r="B26" s="123" t="s">
        <v>7977</v>
      </c>
      <c r="C26" s="126">
        <v>321</v>
      </c>
    </row>
    <row r="27" spans="1:3" ht="15" hidden="1" thickBot="1" x14ac:dyDescent="0.4">
      <c r="A27" s="120">
        <v>27</v>
      </c>
      <c r="B27" s="123" t="s">
        <v>7976</v>
      </c>
      <c r="C27" s="126">
        <v>9</v>
      </c>
    </row>
    <row r="28" spans="1:3" ht="15" hidden="1" thickBot="1" x14ac:dyDescent="0.4">
      <c r="A28" s="120">
        <v>28</v>
      </c>
      <c r="B28" s="123" t="s">
        <v>7975</v>
      </c>
      <c r="C28" s="126">
        <v>8544</v>
      </c>
    </row>
    <row r="29" spans="1:3" ht="15" hidden="1" thickBot="1" x14ac:dyDescent="0.4">
      <c r="A29" s="120">
        <v>29</v>
      </c>
      <c r="B29" s="123" t="s">
        <v>7974</v>
      </c>
      <c r="C29" s="126">
        <v>212</v>
      </c>
    </row>
    <row r="30" spans="1:3" ht="15" thickBot="1" x14ac:dyDescent="0.4">
      <c r="A30" s="120">
        <v>30</v>
      </c>
      <c r="B30" s="305" t="s">
        <v>7973</v>
      </c>
      <c r="C30" s="126">
        <v>965</v>
      </c>
    </row>
    <row r="31" spans="1:3" ht="15" hidden="1" thickBot="1" x14ac:dyDescent="0.4">
      <c r="A31" s="120">
        <v>31</v>
      </c>
      <c r="B31" s="123" t="s">
        <v>7972</v>
      </c>
      <c r="C31" s="126">
        <v>1</v>
      </c>
    </row>
    <row r="32" spans="1:3" ht="15" hidden="1" thickBot="1" x14ac:dyDescent="0.4">
      <c r="A32" s="120">
        <v>32</v>
      </c>
      <c r="B32" s="123" t="s">
        <v>7971</v>
      </c>
      <c r="C32" s="126">
        <v>1</v>
      </c>
    </row>
    <row r="33" spans="1:3" ht="15" hidden="1" thickBot="1" x14ac:dyDescent="0.4">
      <c r="A33" s="120">
        <v>33</v>
      </c>
      <c r="B33" s="123" t="s">
        <v>7970</v>
      </c>
      <c r="C33" s="126">
        <v>293</v>
      </c>
    </row>
    <row r="34" spans="1:3" ht="15" hidden="1" thickBot="1" x14ac:dyDescent="0.4">
      <c r="A34" s="120">
        <v>34</v>
      </c>
      <c r="B34" s="123" t="s">
        <v>7969</v>
      </c>
      <c r="C34" s="126">
        <v>2</v>
      </c>
    </row>
    <row r="35" spans="1:3" ht="15" hidden="1" thickBot="1" x14ac:dyDescent="0.4">
      <c r="A35" s="120">
        <v>35</v>
      </c>
      <c r="B35" s="123" t="s">
        <v>7968</v>
      </c>
      <c r="C35" s="126">
        <v>7</v>
      </c>
    </row>
    <row r="36" spans="1:3" ht="15" hidden="1" thickBot="1" x14ac:dyDescent="0.4">
      <c r="A36" s="120">
        <v>36</v>
      </c>
      <c r="B36" s="123" t="s">
        <v>7967</v>
      </c>
      <c r="C36" s="126">
        <v>1</v>
      </c>
    </row>
    <row r="37" spans="1:3" ht="15" hidden="1" thickBot="1" x14ac:dyDescent="0.4">
      <c r="A37" s="120">
        <v>37</v>
      </c>
      <c r="B37" s="123" t="s">
        <v>7966</v>
      </c>
      <c r="C37" s="126">
        <v>1</v>
      </c>
    </row>
    <row r="38" spans="1:3" ht="15" hidden="1" thickBot="1" x14ac:dyDescent="0.4">
      <c r="A38" s="120">
        <v>38</v>
      </c>
      <c r="B38" s="123" t="s">
        <v>7965</v>
      </c>
      <c r="C38" s="126">
        <v>22</v>
      </c>
    </row>
    <row r="39" spans="1:3" ht="15" thickBot="1" x14ac:dyDescent="0.4">
      <c r="A39" s="120">
        <v>39</v>
      </c>
      <c r="B39" s="305" t="s">
        <v>7964</v>
      </c>
      <c r="C39" s="126">
        <v>6063</v>
      </c>
    </row>
    <row r="40" spans="1:3" ht="15" hidden="1" thickBot="1" x14ac:dyDescent="0.4">
      <c r="A40" s="120">
        <v>40</v>
      </c>
      <c r="B40" s="123" t="s">
        <v>7963</v>
      </c>
      <c r="C40" s="126">
        <v>3</v>
      </c>
    </row>
    <row r="41" spans="1:3" ht="15" hidden="1" thickBot="1" x14ac:dyDescent="0.4">
      <c r="A41" s="120">
        <v>41</v>
      </c>
      <c r="B41" s="123" t="s">
        <v>7962</v>
      </c>
      <c r="C41" s="126">
        <v>3</v>
      </c>
    </row>
    <row r="42" spans="1:3" ht="15" hidden="1" thickBot="1" x14ac:dyDescent="0.4">
      <c r="A42" s="120">
        <v>42</v>
      </c>
      <c r="B42" s="123" t="s">
        <v>7961</v>
      </c>
      <c r="C42" s="126">
        <v>1</v>
      </c>
    </row>
    <row r="43" spans="1:3" ht="15" hidden="1" thickBot="1" x14ac:dyDescent="0.4">
      <c r="A43" s="120">
        <v>43</v>
      </c>
      <c r="B43" s="123" t="s">
        <v>7960</v>
      </c>
      <c r="C43" s="126">
        <v>12</v>
      </c>
    </row>
    <row r="44" spans="1:3" ht="15" hidden="1" thickBot="1" x14ac:dyDescent="0.4">
      <c r="A44" s="120">
        <v>44</v>
      </c>
      <c r="B44" s="123" t="s">
        <v>7959</v>
      </c>
      <c r="C44" s="126">
        <v>2</v>
      </c>
    </row>
    <row r="45" spans="1:3" ht="15" thickBot="1" x14ac:dyDescent="0.4">
      <c r="A45" s="120">
        <v>45</v>
      </c>
      <c r="B45" s="305" t="s">
        <v>7958</v>
      </c>
      <c r="C45" s="126">
        <v>1016</v>
      </c>
    </row>
    <row r="46" spans="1:3" ht="15" thickBot="1" x14ac:dyDescent="0.4">
      <c r="A46" s="120">
        <v>46</v>
      </c>
      <c r="B46" s="305" t="s">
        <v>7957</v>
      </c>
      <c r="C46" s="126">
        <v>5360</v>
      </c>
    </row>
    <row r="47" spans="1:3" ht="15" hidden="1" thickBot="1" x14ac:dyDescent="0.4">
      <c r="A47" s="120">
        <v>47</v>
      </c>
      <c r="B47" s="123" t="s">
        <v>7956</v>
      </c>
      <c r="C47" s="126">
        <v>103</v>
      </c>
    </row>
    <row r="48" spans="1:3" ht="15" hidden="1" thickBot="1" x14ac:dyDescent="0.4">
      <c r="A48" s="120">
        <v>48</v>
      </c>
      <c r="B48" s="123" t="s">
        <v>7955</v>
      </c>
      <c r="C48" s="126">
        <v>23</v>
      </c>
    </row>
    <row r="49" spans="1:3" ht="15" hidden="1" thickBot="1" x14ac:dyDescent="0.4">
      <c r="A49" s="120">
        <v>49</v>
      </c>
      <c r="B49" s="123" t="s">
        <v>7954</v>
      </c>
      <c r="C49" s="126">
        <v>45</v>
      </c>
    </row>
    <row r="50" spans="1:3" ht="15" hidden="1" thickBot="1" x14ac:dyDescent="0.4">
      <c r="A50" s="120">
        <v>50</v>
      </c>
      <c r="B50" s="123" t="s">
        <v>7953</v>
      </c>
      <c r="C50" s="126">
        <v>29</v>
      </c>
    </row>
    <row r="51" spans="1:3" ht="15" hidden="1" thickBot="1" x14ac:dyDescent="0.4">
      <c r="A51" s="120">
        <v>51</v>
      </c>
      <c r="B51" s="123" t="s">
        <v>7952</v>
      </c>
      <c r="C51" s="126">
        <v>2</v>
      </c>
    </row>
    <row r="52" spans="1:3" ht="15" hidden="1" thickBot="1" x14ac:dyDescent="0.4">
      <c r="A52" s="120">
        <v>52</v>
      </c>
      <c r="B52" s="123" t="s">
        <v>7951</v>
      </c>
      <c r="C52" s="126">
        <v>2</v>
      </c>
    </row>
    <row r="53" spans="1:3" ht="15" hidden="1" thickBot="1" x14ac:dyDescent="0.4">
      <c r="A53" s="120">
        <v>53</v>
      </c>
      <c r="B53" s="123" t="s">
        <v>7950</v>
      </c>
      <c r="C53" s="126">
        <v>1021</v>
      </c>
    </row>
    <row r="54" spans="1:3" ht="15" thickBot="1" x14ac:dyDescent="0.4">
      <c r="A54" s="120">
        <v>54</v>
      </c>
      <c r="B54" s="305" t="s">
        <v>7949</v>
      </c>
      <c r="C54" s="126">
        <v>5360</v>
      </c>
    </row>
    <row r="55" spans="1:3" ht="14.15" hidden="1" customHeight="1" thickBot="1" x14ac:dyDescent="0.4">
      <c r="A55" s="120">
        <v>55</v>
      </c>
      <c r="B55" s="123" t="s">
        <v>7948</v>
      </c>
      <c r="C55" s="126">
        <v>2</v>
      </c>
    </row>
    <row r="56" spans="1:3" ht="15" hidden="1" thickBot="1" x14ac:dyDescent="0.4">
      <c r="A56" s="120">
        <v>56</v>
      </c>
      <c r="B56" s="123" t="s">
        <v>7947</v>
      </c>
      <c r="C56" s="126">
        <v>4</v>
      </c>
    </row>
    <row r="57" spans="1:3" ht="15" hidden="1" thickBot="1" x14ac:dyDescent="0.4">
      <c r="A57" s="120">
        <v>57</v>
      </c>
      <c r="B57" s="123" t="s">
        <v>7946</v>
      </c>
      <c r="C57" s="126">
        <v>1</v>
      </c>
    </row>
    <row r="58" spans="1:3" ht="15" hidden="1" thickBot="1" x14ac:dyDescent="0.4">
      <c r="A58" s="120">
        <v>58</v>
      </c>
      <c r="B58" s="123" t="s">
        <v>7945</v>
      </c>
      <c r="C58" s="126">
        <v>7</v>
      </c>
    </row>
    <row r="59" spans="1:3" ht="15" hidden="1" thickBot="1" x14ac:dyDescent="0.4">
      <c r="A59" s="120">
        <v>59</v>
      </c>
      <c r="B59" s="123" t="s">
        <v>7944</v>
      </c>
      <c r="C59" s="126">
        <v>22</v>
      </c>
    </row>
    <row r="60" spans="1:3" ht="15" hidden="1" thickBot="1" x14ac:dyDescent="0.4">
      <c r="A60" s="120">
        <v>60</v>
      </c>
      <c r="B60" s="123" t="s">
        <v>7943</v>
      </c>
      <c r="C60" s="126">
        <v>1</v>
      </c>
    </row>
    <row r="61" spans="1:3" ht="15" hidden="1" thickBot="1" x14ac:dyDescent="0.4">
      <c r="A61" s="120">
        <v>61</v>
      </c>
      <c r="B61" s="123" t="s">
        <v>7942</v>
      </c>
      <c r="C61" s="126">
        <v>3</v>
      </c>
    </row>
    <row r="62" spans="1:3" ht="15" hidden="1" thickBot="1" x14ac:dyDescent="0.4">
      <c r="A62" s="120">
        <v>62</v>
      </c>
      <c r="B62" s="123" t="s">
        <v>7941</v>
      </c>
      <c r="C62" s="126">
        <v>17</v>
      </c>
    </row>
    <row r="63" spans="1:3" ht="15" hidden="1" thickBot="1" x14ac:dyDescent="0.4">
      <c r="A63" s="120">
        <v>63</v>
      </c>
      <c r="B63" s="123" t="s">
        <v>7940</v>
      </c>
      <c r="C63" s="126">
        <v>17</v>
      </c>
    </row>
    <row r="64" spans="1:3" ht="15" hidden="1" thickBot="1" x14ac:dyDescent="0.4">
      <c r="A64" s="120">
        <v>64</v>
      </c>
      <c r="B64" s="123" t="s">
        <v>7939</v>
      </c>
      <c r="C64" s="126">
        <v>1</v>
      </c>
    </row>
    <row r="65" spans="1:3" ht="15" hidden="1" thickBot="1" x14ac:dyDescent="0.4">
      <c r="A65" s="120">
        <v>65</v>
      </c>
      <c r="B65" s="123" t="s">
        <v>7938</v>
      </c>
      <c r="C65" s="126">
        <v>1</v>
      </c>
    </row>
    <row r="66" spans="1:3" ht="15" hidden="1" thickBot="1" x14ac:dyDescent="0.4">
      <c r="A66" s="120">
        <v>66</v>
      </c>
      <c r="B66" s="123" t="s">
        <v>7937</v>
      </c>
      <c r="C66" s="126">
        <v>14</v>
      </c>
    </row>
    <row r="67" spans="1:3" ht="15" hidden="1" thickBot="1" x14ac:dyDescent="0.4">
      <c r="A67" s="120">
        <v>67</v>
      </c>
      <c r="B67" s="123" t="s">
        <v>8002</v>
      </c>
      <c r="C67" s="126">
        <v>1</v>
      </c>
    </row>
    <row r="68" spans="1:3" ht="15" hidden="1" thickBot="1" x14ac:dyDescent="0.4">
      <c r="A68" s="120">
        <v>68</v>
      </c>
      <c r="B68" s="123" t="s">
        <v>7925</v>
      </c>
      <c r="C68" s="126">
        <v>321</v>
      </c>
    </row>
    <row r="69" spans="1:3" ht="15" hidden="1" thickBot="1" x14ac:dyDescent="0.4">
      <c r="A69" s="120">
        <v>69</v>
      </c>
      <c r="B69" s="123" t="s">
        <v>7924</v>
      </c>
      <c r="C69" s="126">
        <v>5</v>
      </c>
    </row>
    <row r="70" spans="1:3" ht="15" hidden="1" thickBot="1" x14ac:dyDescent="0.4">
      <c r="A70" s="120">
        <v>70</v>
      </c>
      <c r="B70" s="123" t="s">
        <v>7923</v>
      </c>
      <c r="C70" s="126">
        <v>6</v>
      </c>
    </row>
    <row r="71" spans="1:3" ht="15" hidden="1" thickBot="1" x14ac:dyDescent="0.4">
      <c r="A71" s="120">
        <v>71</v>
      </c>
      <c r="B71" s="123" t="s">
        <v>7922</v>
      </c>
      <c r="C71" s="126">
        <v>1</v>
      </c>
    </row>
    <row r="72" spans="1:3" ht="15" hidden="1" thickBot="1" x14ac:dyDescent="0.4">
      <c r="A72" s="120">
        <v>72</v>
      </c>
      <c r="B72" s="123" t="s">
        <v>7921</v>
      </c>
      <c r="C72" s="126">
        <v>9</v>
      </c>
    </row>
    <row r="73" spans="1:3" ht="15" hidden="1" thickBot="1" x14ac:dyDescent="0.4">
      <c r="A73" s="120">
        <v>73</v>
      </c>
      <c r="B73" s="123" t="s">
        <v>7920</v>
      </c>
      <c r="C73" s="126">
        <v>9</v>
      </c>
    </row>
    <row r="74" spans="1:3" ht="15" hidden="1" thickBot="1" x14ac:dyDescent="0.4">
      <c r="A74" s="120">
        <v>74</v>
      </c>
      <c r="B74" s="123" t="s">
        <v>7919</v>
      </c>
      <c r="C74" s="126">
        <v>680</v>
      </c>
    </row>
    <row r="75" spans="1:3" ht="15" hidden="1" thickBot="1" x14ac:dyDescent="0.4">
      <c r="A75" s="120">
        <v>75</v>
      </c>
      <c r="B75" s="123" t="s">
        <v>7918</v>
      </c>
      <c r="C75" s="126">
        <v>1</v>
      </c>
    </row>
    <row r="76" spans="1:3" ht="15" hidden="1" thickBot="1" x14ac:dyDescent="0.4">
      <c r="A76" s="120">
        <v>76</v>
      </c>
      <c r="B76" s="123" t="s">
        <v>7917</v>
      </c>
      <c r="C76" s="126">
        <v>7</v>
      </c>
    </row>
    <row r="77" spans="1:3" ht="15" hidden="1" thickBot="1" x14ac:dyDescent="0.4">
      <c r="A77" s="120">
        <v>77</v>
      </c>
      <c r="B77" s="123" t="s">
        <v>7916</v>
      </c>
      <c r="C77" s="126">
        <v>2</v>
      </c>
    </row>
    <row r="78" spans="1:3" ht="15" hidden="1" thickBot="1" x14ac:dyDescent="0.4">
      <c r="A78" s="120">
        <v>78</v>
      </c>
      <c r="B78" s="123" t="s">
        <v>7915</v>
      </c>
      <c r="C78" s="126">
        <v>4</v>
      </c>
    </row>
    <row r="79" spans="1:3" ht="15" thickBot="1" x14ac:dyDescent="0.4">
      <c r="A79" s="120">
        <v>79</v>
      </c>
      <c r="B79" s="305" t="s">
        <v>7914</v>
      </c>
      <c r="C79" s="126">
        <v>783</v>
      </c>
    </row>
    <row r="80" spans="1:3" ht="15" hidden="1" thickBot="1" x14ac:dyDescent="0.4">
      <c r="A80" s="120">
        <v>80</v>
      </c>
      <c r="B80" s="123" t="s">
        <v>7913</v>
      </c>
      <c r="C80" s="126">
        <v>75</v>
      </c>
    </row>
    <row r="81" spans="1:3" ht="15" hidden="1" thickBot="1" x14ac:dyDescent="0.4">
      <c r="A81" s="120">
        <v>81</v>
      </c>
      <c r="B81" s="123" t="s">
        <v>7912</v>
      </c>
      <c r="C81" s="126">
        <v>4</v>
      </c>
    </row>
    <row r="82" spans="1:3" ht="15" hidden="1" thickBot="1" x14ac:dyDescent="0.4">
      <c r="A82" s="120">
        <v>82</v>
      </c>
      <c r="B82" s="123" t="s">
        <v>7911</v>
      </c>
      <c r="C82" s="126">
        <v>37</v>
      </c>
    </row>
    <row r="83" spans="1:3" ht="15" hidden="1" thickBot="1" x14ac:dyDescent="0.4">
      <c r="A83" s="120">
        <v>83</v>
      </c>
      <c r="B83" s="123" t="s">
        <v>7910</v>
      </c>
      <c r="C83" s="126">
        <v>2</v>
      </c>
    </row>
    <row r="84" spans="1:3" ht="15" hidden="1" thickBot="1" x14ac:dyDescent="0.4">
      <c r="A84" s="120">
        <v>84</v>
      </c>
      <c r="B84" s="123" t="s">
        <v>7909</v>
      </c>
      <c r="C84" s="126">
        <v>12</v>
      </c>
    </row>
    <row r="85" spans="1:3" ht="15" hidden="1" thickBot="1" x14ac:dyDescent="0.4">
      <c r="A85" s="120">
        <v>85</v>
      </c>
      <c r="B85" s="123" t="s">
        <v>7908</v>
      </c>
      <c r="C85" s="126">
        <v>36</v>
      </c>
    </row>
    <row r="86" spans="1:3" ht="15" hidden="1" thickBot="1" x14ac:dyDescent="0.4">
      <c r="A86" s="120">
        <v>86</v>
      </c>
      <c r="B86" s="123" t="s">
        <v>7907</v>
      </c>
      <c r="C86" s="126">
        <v>15</v>
      </c>
    </row>
    <row r="87" spans="1:3" ht="15" hidden="1" thickBot="1" x14ac:dyDescent="0.4">
      <c r="A87" s="120">
        <v>87</v>
      </c>
      <c r="B87" s="123" t="s">
        <v>7906</v>
      </c>
      <c r="C87" s="126">
        <v>36</v>
      </c>
    </row>
    <row r="88" spans="1:3" ht="15" hidden="1" thickBot="1" x14ac:dyDescent="0.4">
      <c r="A88" s="120">
        <v>88</v>
      </c>
      <c r="B88" s="123" t="s">
        <v>7905</v>
      </c>
      <c r="C88" s="126">
        <v>12</v>
      </c>
    </row>
    <row r="89" spans="1:3" ht="15" hidden="1" thickBot="1" x14ac:dyDescent="0.4">
      <c r="A89" s="120">
        <v>89</v>
      </c>
      <c r="B89" s="123" t="s">
        <v>7904</v>
      </c>
      <c r="C89" s="126">
        <v>42</v>
      </c>
    </row>
    <row r="90" spans="1:3" ht="15" hidden="1" thickBot="1" x14ac:dyDescent="0.4">
      <c r="A90" s="120">
        <v>90</v>
      </c>
      <c r="B90" s="123" t="s">
        <v>7903</v>
      </c>
      <c r="C90" s="126">
        <v>57</v>
      </c>
    </row>
    <row r="91" spans="1:3" ht="15" hidden="1" thickBot="1" x14ac:dyDescent="0.4">
      <c r="A91" s="120">
        <v>91</v>
      </c>
      <c r="B91" s="123" t="s">
        <v>7902</v>
      </c>
      <c r="C91" s="126">
        <v>31</v>
      </c>
    </row>
    <row r="92" spans="1:3" ht="15" hidden="1" thickBot="1" x14ac:dyDescent="0.4">
      <c r="A92" s="120">
        <v>92</v>
      </c>
      <c r="B92" s="123" t="s">
        <v>7901</v>
      </c>
      <c r="C92" s="126">
        <v>4</v>
      </c>
    </row>
    <row r="93" spans="1:3" ht="15" hidden="1" thickBot="1" x14ac:dyDescent="0.4">
      <c r="A93" s="120">
        <v>93</v>
      </c>
      <c r="B93" s="123" t="s">
        <v>7900</v>
      </c>
      <c r="C93" s="126">
        <v>62</v>
      </c>
    </row>
    <row r="94" spans="1:3" ht="15" hidden="1" thickBot="1" x14ac:dyDescent="0.4">
      <c r="A94" s="120">
        <v>94</v>
      </c>
      <c r="B94" s="123" t="s">
        <v>7899</v>
      </c>
      <c r="C94" s="126">
        <v>1</v>
      </c>
    </row>
    <row r="95" spans="1:3" ht="15" hidden="1" thickBot="1" x14ac:dyDescent="0.4">
      <c r="A95" s="120">
        <v>95</v>
      </c>
      <c r="B95" s="123" t="s">
        <v>7898</v>
      </c>
      <c r="C95" s="126">
        <v>1</v>
      </c>
    </row>
    <row r="96" spans="1:3" ht="15" hidden="1" thickBot="1" x14ac:dyDescent="0.4">
      <c r="A96" s="120">
        <v>96</v>
      </c>
      <c r="B96" s="123" t="s">
        <v>7897</v>
      </c>
      <c r="C96" s="126">
        <v>12</v>
      </c>
    </row>
    <row r="97" spans="1:3" ht="15" hidden="1" thickBot="1" x14ac:dyDescent="0.4">
      <c r="A97" s="120">
        <v>97</v>
      </c>
      <c r="B97" s="123" t="s">
        <v>7896</v>
      </c>
      <c r="C97" s="126">
        <v>6</v>
      </c>
    </row>
    <row r="98" spans="1:3" ht="15" hidden="1" thickBot="1" x14ac:dyDescent="0.4">
      <c r="A98" s="120">
        <v>98</v>
      </c>
      <c r="B98" s="123" t="s">
        <v>7895</v>
      </c>
      <c r="C98" s="126">
        <v>10</v>
      </c>
    </row>
    <row r="99" spans="1:3" ht="15" hidden="1" thickBot="1" x14ac:dyDescent="0.4">
      <c r="A99" s="120">
        <v>99</v>
      </c>
      <c r="B99" s="123" t="s">
        <v>7894</v>
      </c>
      <c r="C99" s="126">
        <v>1</v>
      </c>
    </row>
    <row r="100" spans="1:3" ht="15" hidden="1" thickBot="1" x14ac:dyDescent="0.4">
      <c r="A100" s="120">
        <v>100</v>
      </c>
      <c r="B100" s="123" t="s">
        <v>7893</v>
      </c>
      <c r="C100" s="126">
        <v>12</v>
      </c>
    </row>
    <row r="101" spans="1:3" ht="15" hidden="1" thickBot="1" x14ac:dyDescent="0.4">
      <c r="A101" s="120">
        <v>101</v>
      </c>
      <c r="B101" s="123" t="s">
        <v>7892</v>
      </c>
      <c r="C101" s="126">
        <v>3</v>
      </c>
    </row>
    <row r="102" spans="1:3" ht="15" thickBot="1" x14ac:dyDescent="0.4">
      <c r="A102" s="120">
        <v>102</v>
      </c>
      <c r="B102" s="305" t="s">
        <v>7891</v>
      </c>
      <c r="C102" s="126">
        <v>1023</v>
      </c>
    </row>
    <row r="103" spans="1:3" ht="15" thickBot="1" x14ac:dyDescent="0.4">
      <c r="A103" s="120">
        <v>103</v>
      </c>
      <c r="B103" s="305" t="s">
        <v>7890</v>
      </c>
      <c r="C103" s="126">
        <v>5371</v>
      </c>
    </row>
    <row r="104" spans="1:3" ht="15" hidden="1" thickBot="1" x14ac:dyDescent="0.4">
      <c r="A104" s="120">
        <v>104</v>
      </c>
      <c r="B104" s="123" t="s">
        <v>7889</v>
      </c>
      <c r="C104" s="126">
        <v>4</v>
      </c>
    </row>
    <row r="105" spans="1:3" ht="15" hidden="1" thickBot="1" x14ac:dyDescent="0.4">
      <c r="A105" s="120">
        <v>105</v>
      </c>
      <c r="B105" s="123" t="s">
        <v>7888</v>
      </c>
      <c r="C105" s="126">
        <v>7</v>
      </c>
    </row>
    <row r="106" spans="1:3" ht="15" hidden="1" thickBot="1" x14ac:dyDescent="0.4">
      <c r="A106" s="120">
        <v>106</v>
      </c>
      <c r="B106" s="123" t="s">
        <v>7887</v>
      </c>
      <c r="C106" s="126">
        <v>4</v>
      </c>
    </row>
    <row r="107" spans="1:3" ht="15" thickBot="1" x14ac:dyDescent="0.4">
      <c r="A107" s="120">
        <v>107</v>
      </c>
      <c r="B107" s="305" t="s">
        <v>7886</v>
      </c>
      <c r="C107" s="126">
        <v>8913</v>
      </c>
    </row>
    <row r="108" spans="1:3" ht="15" hidden="1" thickBot="1" x14ac:dyDescent="0.4">
      <c r="A108" s="120">
        <v>108</v>
      </c>
      <c r="B108" s="123" t="s">
        <v>7885</v>
      </c>
      <c r="C108" s="126">
        <v>1023</v>
      </c>
    </row>
    <row r="109" spans="1:3" ht="15" hidden="1" thickBot="1" x14ac:dyDescent="0.4">
      <c r="A109" s="120">
        <v>109</v>
      </c>
      <c r="B109" s="123" t="s">
        <v>7884</v>
      </c>
      <c r="C109" s="126">
        <v>321</v>
      </c>
    </row>
    <row r="110" spans="1:3" ht="15" hidden="1" thickBot="1" x14ac:dyDescent="0.4">
      <c r="A110" s="120">
        <v>110</v>
      </c>
      <c r="B110" s="123" t="s">
        <v>7883</v>
      </c>
      <c r="C110" s="126">
        <v>1</v>
      </c>
    </row>
    <row r="111" spans="1:3" ht="15" hidden="1" thickBot="1" x14ac:dyDescent="0.4">
      <c r="A111" s="120">
        <v>111</v>
      </c>
      <c r="B111" s="123" t="s">
        <v>7882</v>
      </c>
      <c r="C111" s="126">
        <v>2</v>
      </c>
    </row>
    <row r="112" spans="1:3" ht="15" hidden="1" thickBot="1" x14ac:dyDescent="0.4">
      <c r="A112" s="120">
        <v>112</v>
      </c>
      <c r="B112" s="123" t="s">
        <v>7881</v>
      </c>
      <c r="C112" s="126">
        <v>5371</v>
      </c>
    </row>
    <row r="113" spans="1:3" ht="15" hidden="1" thickBot="1" x14ac:dyDescent="0.4">
      <c r="A113" s="120">
        <v>113</v>
      </c>
      <c r="B113" s="123" t="s">
        <v>7880</v>
      </c>
      <c r="C113" s="126">
        <v>1</v>
      </c>
    </row>
    <row r="114" spans="1:3" ht="15" hidden="1" thickBot="1" x14ac:dyDescent="0.4">
      <c r="A114" s="120">
        <v>114</v>
      </c>
      <c r="B114" s="123" t="s">
        <v>7879</v>
      </c>
      <c r="C114" s="126">
        <v>1</v>
      </c>
    </row>
    <row r="115" spans="1:3" ht="15" hidden="1" thickBot="1" x14ac:dyDescent="0.4">
      <c r="A115" s="120">
        <v>115</v>
      </c>
      <c r="B115" s="123" t="s">
        <v>7878</v>
      </c>
      <c r="C115" s="126">
        <v>2</v>
      </c>
    </row>
    <row r="116" spans="1:3" ht="15" hidden="1" thickBot="1" x14ac:dyDescent="0.4">
      <c r="A116" s="120">
        <v>116</v>
      </c>
      <c r="B116" s="123" t="s">
        <v>7877</v>
      </c>
      <c r="C116" s="126">
        <v>1</v>
      </c>
    </row>
    <row r="117" spans="1:3" ht="15" hidden="1" thickBot="1" x14ac:dyDescent="0.4">
      <c r="A117" s="120">
        <v>117</v>
      </c>
      <c r="B117" s="123" t="s">
        <v>7876</v>
      </c>
      <c r="C117" s="126">
        <v>1</v>
      </c>
    </row>
    <row r="118" spans="1:3" ht="15" hidden="1" thickBot="1" x14ac:dyDescent="0.4">
      <c r="A118" s="120">
        <v>118</v>
      </c>
      <c r="B118" s="123" t="s">
        <v>7875</v>
      </c>
      <c r="C118" s="126">
        <v>33</v>
      </c>
    </row>
    <row r="119" spans="1:3" ht="15" hidden="1" thickBot="1" x14ac:dyDescent="0.4">
      <c r="A119" s="120">
        <v>119</v>
      </c>
      <c r="B119" s="123" t="s">
        <v>7874</v>
      </c>
      <c r="C119" s="126">
        <v>1</v>
      </c>
    </row>
    <row r="120" spans="1:3" ht="15" hidden="1" thickBot="1" x14ac:dyDescent="0.4">
      <c r="A120" s="120">
        <v>120</v>
      </c>
      <c r="B120" s="123" t="s">
        <v>7873</v>
      </c>
      <c r="C120" s="126">
        <v>2</v>
      </c>
    </row>
    <row r="121" spans="1:3" ht="15" thickBot="1" x14ac:dyDescent="0.4">
      <c r="A121" s="120">
        <v>121</v>
      </c>
      <c r="B121" s="305" t="s">
        <v>7872</v>
      </c>
      <c r="C121" s="126">
        <v>8324</v>
      </c>
    </row>
    <row r="122" spans="1:3" ht="15" hidden="1" thickBot="1" x14ac:dyDescent="0.4">
      <c r="A122" s="120">
        <v>122</v>
      </c>
      <c r="B122" s="123" t="s">
        <v>7871</v>
      </c>
      <c r="C122" s="126">
        <v>1</v>
      </c>
    </row>
    <row r="123" spans="1:3" ht="15" hidden="1" thickBot="1" x14ac:dyDescent="0.4">
      <c r="A123" s="120">
        <v>123</v>
      </c>
      <c r="B123" s="123" t="s">
        <v>7870</v>
      </c>
      <c r="C123" s="126">
        <v>2</v>
      </c>
    </row>
    <row r="124" spans="1:3" ht="15" thickBot="1" x14ac:dyDescent="0.4">
      <c r="A124" s="120">
        <v>124</v>
      </c>
      <c r="B124" s="305" t="s">
        <v>7869</v>
      </c>
      <c r="C124" s="126">
        <v>1023</v>
      </c>
    </row>
    <row r="125" spans="1:3" ht="15" thickBot="1" x14ac:dyDescent="0.4">
      <c r="A125" s="120">
        <v>125</v>
      </c>
      <c r="B125" s="305" t="s">
        <v>7868</v>
      </c>
      <c r="C125" s="126">
        <v>5368</v>
      </c>
    </row>
    <row r="126" spans="1:3" ht="15" hidden="1" thickBot="1" x14ac:dyDescent="0.4">
      <c r="A126" s="120">
        <v>126</v>
      </c>
      <c r="B126" s="123" t="s">
        <v>7867</v>
      </c>
      <c r="C126" s="126">
        <v>1</v>
      </c>
    </row>
    <row r="127" spans="1:3" ht="15" hidden="1" thickBot="1" x14ac:dyDescent="0.4">
      <c r="A127" s="120">
        <v>127</v>
      </c>
      <c r="B127" s="123" t="s">
        <v>7866</v>
      </c>
      <c r="C127" s="126">
        <v>2</v>
      </c>
    </row>
    <row r="128" spans="1:3" ht="15" hidden="1" thickBot="1" x14ac:dyDescent="0.4">
      <c r="A128" s="120">
        <v>128</v>
      </c>
      <c r="B128" s="123" t="s">
        <v>7936</v>
      </c>
      <c r="C128" s="126">
        <v>66</v>
      </c>
    </row>
    <row r="129" spans="1:3" ht="15" hidden="1" thickBot="1" x14ac:dyDescent="0.4">
      <c r="A129" s="120">
        <v>129</v>
      </c>
      <c r="B129" s="123" t="s">
        <v>7935</v>
      </c>
      <c r="C129" s="126">
        <v>66</v>
      </c>
    </row>
    <row r="130" spans="1:3" ht="15" hidden="1" thickBot="1" x14ac:dyDescent="0.4">
      <c r="A130" s="120">
        <v>130</v>
      </c>
      <c r="B130" s="123" t="s">
        <v>7934</v>
      </c>
      <c r="C130" s="126">
        <v>66</v>
      </c>
    </row>
    <row r="131" spans="1:3" ht="15" hidden="1" thickBot="1" x14ac:dyDescent="0.4">
      <c r="A131" s="120">
        <v>131</v>
      </c>
      <c r="B131" s="123" t="s">
        <v>7933</v>
      </c>
      <c r="C131" s="126">
        <v>66</v>
      </c>
    </row>
    <row r="132" spans="1:3" ht="15" hidden="1" thickBot="1" x14ac:dyDescent="0.4">
      <c r="A132" s="120">
        <v>132</v>
      </c>
      <c r="B132" s="123" t="s">
        <v>7932</v>
      </c>
      <c r="C132" s="126">
        <v>66</v>
      </c>
    </row>
    <row r="133" spans="1:3" ht="15" hidden="1" thickBot="1" x14ac:dyDescent="0.4">
      <c r="A133" s="120">
        <v>133</v>
      </c>
      <c r="B133" s="123" t="s">
        <v>7931</v>
      </c>
      <c r="C133" s="126">
        <v>66</v>
      </c>
    </row>
    <row r="134" spans="1:3" ht="15" hidden="1" thickBot="1" x14ac:dyDescent="0.4">
      <c r="A134" s="120">
        <v>134</v>
      </c>
      <c r="B134" s="123" t="s">
        <v>7930</v>
      </c>
      <c r="C134" s="126">
        <v>66</v>
      </c>
    </row>
    <row r="135" spans="1:3" ht="15" hidden="1" thickBot="1" x14ac:dyDescent="0.4">
      <c r="A135" s="120">
        <v>135</v>
      </c>
      <c r="B135" s="123" t="s">
        <v>7929</v>
      </c>
      <c r="C135" s="126">
        <v>66</v>
      </c>
    </row>
    <row r="136" spans="1:3" ht="15" hidden="1" thickBot="1" x14ac:dyDescent="0.4">
      <c r="A136" s="120">
        <v>136</v>
      </c>
      <c r="B136" s="123" t="s">
        <v>7928</v>
      </c>
      <c r="C136" s="126">
        <v>66</v>
      </c>
    </row>
    <row r="137" spans="1:3" ht="15" hidden="1" thickBot="1" x14ac:dyDescent="0.4">
      <c r="A137" s="120">
        <v>137</v>
      </c>
      <c r="B137" s="123" t="s">
        <v>7927</v>
      </c>
      <c r="C137" s="126">
        <v>66</v>
      </c>
    </row>
    <row r="138" spans="1:3" ht="15" hidden="1" thickBot="1" x14ac:dyDescent="0.4">
      <c r="A138" s="120">
        <v>138</v>
      </c>
      <c r="B138" s="123" t="s">
        <v>7926</v>
      </c>
      <c r="C138" s="126">
        <v>66</v>
      </c>
    </row>
    <row r="139" spans="1:3" ht="15" hidden="1" thickBot="1" x14ac:dyDescent="0.4">
      <c r="A139" s="120">
        <v>139</v>
      </c>
      <c r="B139" s="123" t="s">
        <v>7865</v>
      </c>
      <c r="C139" s="126">
        <v>13</v>
      </c>
    </row>
    <row r="140" spans="1:3" ht="15" hidden="1" thickBot="1" x14ac:dyDescent="0.4">
      <c r="A140" s="120">
        <v>140</v>
      </c>
      <c r="B140" s="123" t="s">
        <v>7864</v>
      </c>
      <c r="C140" s="126">
        <v>1</v>
      </c>
    </row>
    <row r="141" spans="1:3" ht="15" hidden="1" thickBot="1" x14ac:dyDescent="0.4">
      <c r="A141" s="120">
        <v>141</v>
      </c>
      <c r="B141" s="123" t="s">
        <v>7863</v>
      </c>
      <c r="C141" s="126">
        <v>7</v>
      </c>
    </row>
    <row r="142" spans="1:3" ht="15" hidden="1" thickBot="1" x14ac:dyDescent="0.4">
      <c r="A142" s="120">
        <v>142</v>
      </c>
      <c r="B142" s="123" t="s">
        <v>7862</v>
      </c>
      <c r="C142" s="126">
        <v>1</v>
      </c>
    </row>
    <row r="143" spans="1:3" ht="15" hidden="1" thickBot="1" x14ac:dyDescent="0.4">
      <c r="A143" s="120">
        <v>143</v>
      </c>
      <c r="B143" s="123" t="s">
        <v>7861</v>
      </c>
      <c r="C143" s="126">
        <v>2</v>
      </c>
    </row>
    <row r="144" spans="1:3" ht="15" hidden="1" thickBot="1" x14ac:dyDescent="0.4">
      <c r="A144" s="120">
        <v>144</v>
      </c>
      <c r="B144" s="123" t="s">
        <v>7860</v>
      </c>
      <c r="C144" s="126">
        <v>40</v>
      </c>
    </row>
    <row r="145" spans="1:3" ht="15" hidden="1" thickBot="1" x14ac:dyDescent="0.4">
      <c r="A145" s="120">
        <v>145</v>
      </c>
      <c r="B145" s="123" t="s">
        <v>7859</v>
      </c>
      <c r="C145" s="126">
        <v>3</v>
      </c>
    </row>
    <row r="146" spans="1:3" ht="15" hidden="1" thickBot="1" x14ac:dyDescent="0.4">
      <c r="A146" s="120">
        <v>146</v>
      </c>
      <c r="B146" s="123" t="s">
        <v>7858</v>
      </c>
      <c r="C146" s="126">
        <v>16</v>
      </c>
    </row>
    <row r="147" spans="1:3" ht="15" hidden="1" thickBot="1" x14ac:dyDescent="0.4">
      <c r="A147" s="120">
        <v>147</v>
      </c>
      <c r="B147" s="123" t="s">
        <v>7857</v>
      </c>
      <c r="C147" s="126">
        <v>83</v>
      </c>
    </row>
    <row r="148" spans="1:3" ht="15" hidden="1" thickBot="1" x14ac:dyDescent="0.4">
      <c r="A148" s="120">
        <v>148</v>
      </c>
      <c r="B148" s="123" t="s">
        <v>7856</v>
      </c>
      <c r="C148" s="126">
        <v>369</v>
      </c>
    </row>
    <row r="149" spans="1:3" ht="15" hidden="1" thickBot="1" x14ac:dyDescent="0.4">
      <c r="A149" s="120">
        <v>149</v>
      </c>
      <c r="B149" s="123" t="s">
        <v>7855</v>
      </c>
      <c r="C149" s="126">
        <v>32</v>
      </c>
    </row>
    <row r="150" spans="1:3" ht="15" hidden="1" thickBot="1" x14ac:dyDescent="0.4">
      <c r="A150" s="120">
        <v>150</v>
      </c>
      <c r="B150" s="123" t="s">
        <v>7854</v>
      </c>
      <c r="C150" s="126">
        <v>2</v>
      </c>
    </row>
    <row r="151" spans="1:3" ht="15" hidden="1" thickBot="1" x14ac:dyDescent="0.4">
      <c r="A151" s="120">
        <v>151</v>
      </c>
      <c r="B151" s="123" t="s">
        <v>7853</v>
      </c>
      <c r="C151" s="126">
        <v>2</v>
      </c>
    </row>
    <row r="152" spans="1:3" ht="15" hidden="1" thickBot="1" x14ac:dyDescent="0.4">
      <c r="A152" s="120">
        <v>152</v>
      </c>
      <c r="B152" s="123" t="s">
        <v>7852</v>
      </c>
      <c r="C152" s="126">
        <v>1</v>
      </c>
    </row>
    <row r="153" spans="1:3" ht="15" hidden="1" thickBot="1" x14ac:dyDescent="0.4">
      <c r="A153" s="120">
        <v>153</v>
      </c>
      <c r="B153" s="123" t="s">
        <v>7851</v>
      </c>
      <c r="C153" s="126">
        <v>7</v>
      </c>
    </row>
    <row r="154" spans="1:3" ht="15" hidden="1" thickBot="1" x14ac:dyDescent="0.4">
      <c r="A154" s="120">
        <v>154</v>
      </c>
      <c r="B154" s="123" t="s">
        <v>7850</v>
      </c>
      <c r="C154" s="126">
        <v>80</v>
      </c>
    </row>
    <row r="155" spans="1:3" ht="15" hidden="1" thickBot="1" x14ac:dyDescent="0.4">
      <c r="A155" s="120">
        <v>155</v>
      </c>
      <c r="B155" s="123" t="s">
        <v>7849</v>
      </c>
      <c r="C155" s="126">
        <v>71</v>
      </c>
    </row>
    <row r="156" spans="1:3" ht="15" hidden="1" thickBot="1" x14ac:dyDescent="0.4">
      <c r="A156" s="120">
        <v>156</v>
      </c>
      <c r="B156" s="123" t="s">
        <v>7848</v>
      </c>
      <c r="C156" s="126">
        <v>1</v>
      </c>
    </row>
    <row r="157" spans="1:3" ht="15" hidden="1" thickBot="1" x14ac:dyDescent="0.4">
      <c r="A157" s="120">
        <v>157</v>
      </c>
      <c r="B157" s="123" t="s">
        <v>7847</v>
      </c>
      <c r="C157" s="126">
        <v>2</v>
      </c>
    </row>
    <row r="158" spans="1:3" ht="15" hidden="1" thickBot="1" x14ac:dyDescent="0.4">
      <c r="A158" s="120">
        <v>158</v>
      </c>
      <c r="B158" s="123" t="s">
        <v>7846</v>
      </c>
      <c r="C158" s="126">
        <v>212</v>
      </c>
    </row>
    <row r="159" spans="1:3" ht="15" hidden="1" thickBot="1" x14ac:dyDescent="0.4">
      <c r="A159" s="120">
        <v>159</v>
      </c>
      <c r="B159" s="123" t="s">
        <v>7845</v>
      </c>
      <c r="C159" s="126">
        <v>4</v>
      </c>
    </row>
    <row r="160" spans="1:3" ht="15" hidden="1" thickBot="1" x14ac:dyDescent="0.4">
      <c r="A160" s="120">
        <v>160</v>
      </c>
      <c r="B160" s="123" t="s">
        <v>7844</v>
      </c>
      <c r="C160" s="126">
        <v>2</v>
      </c>
    </row>
    <row r="161" spans="1:3" ht="15" hidden="1" thickBot="1" x14ac:dyDescent="0.4">
      <c r="A161" s="120">
        <v>161</v>
      </c>
      <c r="B161" s="123" t="s">
        <v>7843</v>
      </c>
      <c r="C161" s="126">
        <v>2</v>
      </c>
    </row>
    <row r="162" spans="1:3" ht="15" hidden="1" thickBot="1" x14ac:dyDescent="0.4">
      <c r="A162" s="120">
        <v>162</v>
      </c>
      <c r="B162" s="123" t="s">
        <v>7842</v>
      </c>
      <c r="C162" s="126">
        <v>321</v>
      </c>
    </row>
    <row r="163" spans="1:3" ht="15" hidden="1" thickBot="1" x14ac:dyDescent="0.4">
      <c r="A163" s="120">
        <v>163</v>
      </c>
      <c r="B163" s="123" t="s">
        <v>7841</v>
      </c>
      <c r="C163" s="126">
        <v>344</v>
      </c>
    </row>
    <row r="164" spans="1:3" ht="15" thickBot="1" x14ac:dyDescent="0.4">
      <c r="A164" s="120">
        <v>164</v>
      </c>
      <c r="B164" s="305" t="s">
        <v>7840</v>
      </c>
      <c r="C164" s="126">
        <v>8913</v>
      </c>
    </row>
    <row r="165" spans="1:3" ht="15" thickBot="1" x14ac:dyDescent="0.4">
      <c r="A165" s="120">
        <v>165</v>
      </c>
      <c r="B165" s="305" t="s">
        <v>7839</v>
      </c>
      <c r="C165" s="126">
        <v>8913</v>
      </c>
    </row>
    <row r="166" spans="1:3" ht="15" hidden="1" thickBot="1" x14ac:dyDescent="0.4">
      <c r="A166" s="120">
        <v>166</v>
      </c>
      <c r="B166" s="123" t="s">
        <v>7838</v>
      </c>
      <c r="C166" s="126">
        <v>9</v>
      </c>
    </row>
    <row r="167" spans="1:3" ht="15" hidden="1" thickBot="1" x14ac:dyDescent="0.4">
      <c r="A167" s="120">
        <v>167</v>
      </c>
      <c r="B167" s="123" t="s">
        <v>7837</v>
      </c>
      <c r="C167" s="126">
        <v>9</v>
      </c>
    </row>
    <row r="168" spans="1:3" ht="15" hidden="1" thickBot="1" x14ac:dyDescent="0.4">
      <c r="A168" s="120">
        <v>168</v>
      </c>
      <c r="B168" s="123" t="s">
        <v>7836</v>
      </c>
      <c r="C168" s="126">
        <v>19</v>
      </c>
    </row>
    <row r="169" spans="1:3" ht="15" hidden="1" thickBot="1" x14ac:dyDescent="0.4">
      <c r="A169" s="120">
        <v>169</v>
      </c>
      <c r="B169" s="123" t="s">
        <v>7835</v>
      </c>
      <c r="C169" s="126">
        <v>1356</v>
      </c>
    </row>
    <row r="170" spans="1:3" ht="15" hidden="1" thickBot="1" x14ac:dyDescent="0.4">
      <c r="A170" s="120">
        <v>170</v>
      </c>
      <c r="B170" s="123" t="s">
        <v>7834</v>
      </c>
      <c r="C170" s="126">
        <v>4</v>
      </c>
    </row>
    <row r="171" spans="1:3" ht="15" thickBot="1" x14ac:dyDescent="0.4">
      <c r="A171" s="120">
        <v>171</v>
      </c>
      <c r="B171" s="305" t="s">
        <v>7833</v>
      </c>
      <c r="C171" s="126">
        <v>8866</v>
      </c>
    </row>
    <row r="172" spans="1:3" ht="15" hidden="1" thickBot="1" x14ac:dyDescent="0.4">
      <c r="A172" s="120">
        <v>172</v>
      </c>
      <c r="B172" s="123" t="s">
        <v>7832</v>
      </c>
      <c r="C172" s="126">
        <v>6</v>
      </c>
    </row>
    <row r="173" spans="1:3" ht="15" hidden="1" thickBot="1" x14ac:dyDescent="0.4">
      <c r="A173" s="120">
        <v>173</v>
      </c>
      <c r="B173" s="123" t="s">
        <v>7831</v>
      </c>
      <c r="C173" s="126">
        <v>6</v>
      </c>
    </row>
    <row r="174" spans="1:3" ht="15" hidden="1" thickBot="1" x14ac:dyDescent="0.4">
      <c r="A174" s="120">
        <v>174</v>
      </c>
      <c r="B174" s="123" t="s">
        <v>7830</v>
      </c>
      <c r="C174" s="126">
        <v>82</v>
      </c>
    </row>
    <row r="175" spans="1:3" ht="15" hidden="1" thickBot="1" x14ac:dyDescent="0.4">
      <c r="A175" s="120">
        <v>175</v>
      </c>
      <c r="B175" s="123" t="s">
        <v>7829</v>
      </c>
      <c r="C175" s="126">
        <v>82</v>
      </c>
    </row>
    <row r="176" spans="1:3" ht="15" hidden="1" thickBot="1" x14ac:dyDescent="0.4">
      <c r="A176" s="120">
        <v>176</v>
      </c>
      <c r="B176" s="123" t="s">
        <v>7828</v>
      </c>
      <c r="C176" s="126">
        <v>2</v>
      </c>
    </row>
    <row r="177" spans="1:3" ht="15" hidden="1" thickBot="1" x14ac:dyDescent="0.4">
      <c r="A177" s="120">
        <v>177</v>
      </c>
      <c r="B177" s="123" t="s">
        <v>7827</v>
      </c>
      <c r="C177" s="126">
        <v>2</v>
      </c>
    </row>
    <row r="178" spans="1:3" ht="15" thickBot="1" x14ac:dyDescent="0.4">
      <c r="A178" s="120">
        <v>178</v>
      </c>
      <c r="B178" s="305" t="s">
        <v>7826</v>
      </c>
      <c r="C178" s="126">
        <v>8831</v>
      </c>
    </row>
    <row r="179" spans="1:3" ht="15" thickBot="1" x14ac:dyDescent="0.4">
      <c r="A179" s="120">
        <v>179</v>
      </c>
      <c r="B179" s="305" t="s">
        <v>7825</v>
      </c>
      <c r="C179" s="126">
        <v>8831</v>
      </c>
    </row>
    <row r="180" spans="1:3" ht="15" hidden="1" thickBot="1" x14ac:dyDescent="0.4">
      <c r="A180" s="120">
        <v>180</v>
      </c>
      <c r="B180" s="123" t="s">
        <v>7824</v>
      </c>
      <c r="C180" s="126">
        <v>4</v>
      </c>
    </row>
    <row r="181" spans="1:3" ht="15" hidden="1" thickBot="1" x14ac:dyDescent="0.4">
      <c r="A181" s="120">
        <v>181</v>
      </c>
      <c r="B181" s="123" t="s">
        <v>7823</v>
      </c>
      <c r="C181" s="126">
        <v>7</v>
      </c>
    </row>
    <row r="182" spans="1:3" ht="15" hidden="1" thickBot="1" x14ac:dyDescent="0.4">
      <c r="A182" s="120">
        <v>182</v>
      </c>
      <c r="B182" s="123" t="s">
        <v>7822</v>
      </c>
      <c r="C182" s="126">
        <v>2</v>
      </c>
    </row>
    <row r="183" spans="1:3" ht="15" hidden="1" thickBot="1" x14ac:dyDescent="0.4">
      <c r="A183" s="120">
        <v>183</v>
      </c>
      <c r="B183" s="123" t="s">
        <v>7821</v>
      </c>
      <c r="C183" s="126">
        <v>21</v>
      </c>
    </row>
    <row r="184" spans="1:3" ht="15" hidden="1" thickBot="1" x14ac:dyDescent="0.4">
      <c r="A184" s="120">
        <v>184</v>
      </c>
      <c r="B184" s="123" t="s">
        <v>7820</v>
      </c>
      <c r="C184" s="126">
        <v>2</v>
      </c>
    </row>
    <row r="185" spans="1:3" ht="15" hidden="1" thickBot="1" x14ac:dyDescent="0.4">
      <c r="A185" s="120">
        <v>185</v>
      </c>
      <c r="B185" s="123" t="s">
        <v>7819</v>
      </c>
      <c r="C185" s="126">
        <v>2517</v>
      </c>
    </row>
    <row r="186" spans="1:3" ht="15" hidden="1" thickBot="1" x14ac:dyDescent="0.4">
      <c r="A186" s="120">
        <v>186</v>
      </c>
      <c r="B186" s="123" t="s">
        <v>7818</v>
      </c>
      <c r="C186" s="126">
        <v>2</v>
      </c>
    </row>
    <row r="187" spans="1:3" ht="15" hidden="1" thickBot="1" x14ac:dyDescent="0.4">
      <c r="A187" s="120">
        <v>187</v>
      </c>
      <c r="B187" s="123" t="s">
        <v>7817</v>
      </c>
      <c r="C187" s="126">
        <v>3</v>
      </c>
    </row>
    <row r="188" spans="1:3" ht="15" hidden="1" thickBot="1" x14ac:dyDescent="0.4">
      <c r="A188" s="120">
        <v>188</v>
      </c>
      <c r="B188" s="123" t="s">
        <v>7816</v>
      </c>
      <c r="C188" s="126">
        <v>2</v>
      </c>
    </row>
    <row r="189" spans="1:3" ht="15" hidden="1" thickBot="1" x14ac:dyDescent="0.4">
      <c r="A189" s="120">
        <v>189</v>
      </c>
      <c r="B189" s="123" t="s">
        <v>7815</v>
      </c>
      <c r="C189" s="126">
        <v>3</v>
      </c>
    </row>
    <row r="190" spans="1:3" ht="15" hidden="1" thickBot="1" x14ac:dyDescent="0.4">
      <c r="A190" s="120">
        <v>190</v>
      </c>
      <c r="B190" s="123" t="s">
        <v>7814</v>
      </c>
      <c r="C190" s="126">
        <v>1</v>
      </c>
    </row>
    <row r="191" spans="1:3" ht="15" hidden="1" thickBot="1" x14ac:dyDescent="0.4">
      <c r="A191" s="120">
        <v>191</v>
      </c>
      <c r="B191" s="123" t="s">
        <v>7813</v>
      </c>
      <c r="C191" s="126">
        <v>13</v>
      </c>
    </row>
    <row r="192" spans="1:3" ht="15" thickBot="1" x14ac:dyDescent="0.4">
      <c r="A192" s="120">
        <v>192</v>
      </c>
      <c r="B192" s="305" t="s">
        <v>7812</v>
      </c>
      <c r="C192" s="126">
        <v>8913</v>
      </c>
    </row>
    <row r="193" spans="1:3" ht="15" thickBot="1" x14ac:dyDescent="0.4">
      <c r="A193" s="120">
        <v>193</v>
      </c>
      <c r="B193" s="305" t="s">
        <v>7811</v>
      </c>
      <c r="C193" s="126">
        <v>8913</v>
      </c>
    </row>
    <row r="194" spans="1:3" ht="15" hidden="1" thickBot="1" x14ac:dyDescent="0.4">
      <c r="A194" s="120">
        <v>194</v>
      </c>
      <c r="B194" s="123" t="s">
        <v>7810</v>
      </c>
      <c r="C194" s="126">
        <v>2</v>
      </c>
    </row>
    <row r="195" spans="1:3" ht="15" hidden="1" thickBot="1" x14ac:dyDescent="0.4">
      <c r="A195" s="120">
        <v>195</v>
      </c>
      <c r="B195" s="123" t="s">
        <v>7809</v>
      </c>
      <c r="C195" s="126">
        <v>321</v>
      </c>
    </row>
    <row r="196" spans="1:3" ht="15" hidden="1" thickBot="1" x14ac:dyDescent="0.4">
      <c r="A196" s="120">
        <v>196</v>
      </c>
      <c r="B196" s="123" t="s">
        <v>7808</v>
      </c>
      <c r="C196" s="126">
        <v>4</v>
      </c>
    </row>
    <row r="197" spans="1:3" ht="15" hidden="1" thickBot="1" x14ac:dyDescent="0.4">
      <c r="A197" s="120">
        <v>197</v>
      </c>
      <c r="B197" s="123" t="s">
        <v>7807</v>
      </c>
      <c r="C197" s="126">
        <v>7</v>
      </c>
    </row>
    <row r="198" spans="1:3" ht="15" thickBot="1" x14ac:dyDescent="0.4">
      <c r="A198" s="120">
        <v>198</v>
      </c>
      <c r="B198" s="305" t="s">
        <v>7806</v>
      </c>
      <c r="C198" s="126">
        <v>8913</v>
      </c>
    </row>
    <row r="199" spans="1:3" ht="15" hidden="1" thickBot="1" x14ac:dyDescent="0.4">
      <c r="A199" s="120">
        <v>199</v>
      </c>
      <c r="B199" s="123" t="s">
        <v>7805</v>
      </c>
      <c r="C199" s="126">
        <v>344</v>
      </c>
    </row>
    <row r="200" spans="1:3" ht="15" hidden="1" thickBot="1" x14ac:dyDescent="0.4">
      <c r="A200" s="120">
        <v>200</v>
      </c>
      <c r="B200" s="123" t="s">
        <v>7804</v>
      </c>
      <c r="C200" s="126">
        <v>2</v>
      </c>
    </row>
    <row r="201" spans="1:3" ht="15" hidden="1" thickBot="1" x14ac:dyDescent="0.4">
      <c r="A201" s="120">
        <v>201</v>
      </c>
      <c r="B201" s="123" t="s">
        <v>7803</v>
      </c>
      <c r="C201" s="126">
        <v>2</v>
      </c>
    </row>
    <row r="202" spans="1:3" ht="15" hidden="1" thickBot="1" x14ac:dyDescent="0.4">
      <c r="A202" s="120">
        <v>202</v>
      </c>
      <c r="B202" s="123" t="s">
        <v>7802</v>
      </c>
      <c r="C202" s="126">
        <v>4</v>
      </c>
    </row>
    <row r="203" spans="1:3" ht="15" hidden="1" thickBot="1" x14ac:dyDescent="0.4">
      <c r="A203" s="120">
        <v>203</v>
      </c>
      <c r="B203" s="123" t="s">
        <v>7801</v>
      </c>
      <c r="C203" s="126">
        <v>6</v>
      </c>
    </row>
    <row r="204" spans="1:3" ht="15" thickBot="1" x14ac:dyDescent="0.4">
      <c r="A204" s="120">
        <v>204</v>
      </c>
      <c r="B204" s="305" t="s">
        <v>7800</v>
      </c>
      <c r="C204" s="126">
        <v>7644</v>
      </c>
    </row>
    <row r="205" spans="1:3" ht="15" hidden="1" thickBot="1" x14ac:dyDescent="0.4">
      <c r="A205" s="120">
        <v>205</v>
      </c>
      <c r="B205" s="123" t="s">
        <v>7799</v>
      </c>
      <c r="C205" s="126">
        <v>1</v>
      </c>
    </row>
    <row r="206" spans="1:3" ht="15" hidden="1" thickBot="1" x14ac:dyDescent="0.4">
      <c r="A206" s="120">
        <v>206</v>
      </c>
      <c r="B206" s="123" t="s">
        <v>7798</v>
      </c>
      <c r="C206" s="126">
        <v>2</v>
      </c>
    </row>
    <row r="207" spans="1:3" ht="15" hidden="1" thickBot="1" x14ac:dyDescent="0.4">
      <c r="A207" s="120">
        <v>207</v>
      </c>
      <c r="B207" s="123" t="s">
        <v>7797</v>
      </c>
      <c r="C207" s="126">
        <v>13</v>
      </c>
    </row>
    <row r="208" spans="1:3" ht="15" hidden="1" thickBot="1" x14ac:dyDescent="0.4">
      <c r="A208" s="120">
        <v>208</v>
      </c>
      <c r="B208" s="123" t="s">
        <v>7796</v>
      </c>
      <c r="C208" s="126">
        <v>4439</v>
      </c>
    </row>
    <row r="209" spans="1:3" ht="15" hidden="1" thickBot="1" x14ac:dyDescent="0.4">
      <c r="A209" s="120">
        <v>209</v>
      </c>
      <c r="B209" s="123" t="s">
        <v>7795</v>
      </c>
      <c r="C209" s="126">
        <v>9</v>
      </c>
    </row>
    <row r="210" spans="1:3" ht="15" hidden="1" thickBot="1" x14ac:dyDescent="0.4">
      <c r="A210" s="120">
        <v>210</v>
      </c>
      <c r="B210" s="123" t="s">
        <v>7794</v>
      </c>
      <c r="C210" s="126">
        <v>9</v>
      </c>
    </row>
    <row r="211" spans="1:3" ht="15" hidden="1" thickBot="1" x14ac:dyDescent="0.4">
      <c r="A211" s="120">
        <v>211</v>
      </c>
      <c r="B211" s="123" t="s">
        <v>7793</v>
      </c>
      <c r="C211" s="126">
        <v>15</v>
      </c>
    </row>
    <row r="212" spans="1:3" ht="15" hidden="1" thickBot="1" x14ac:dyDescent="0.4">
      <c r="A212" s="120">
        <v>212</v>
      </c>
      <c r="B212" s="123" t="s">
        <v>7792</v>
      </c>
      <c r="C212" s="126">
        <v>1</v>
      </c>
    </row>
    <row r="213" spans="1:3" ht="15" hidden="1" thickBot="1" x14ac:dyDescent="0.4">
      <c r="A213" s="120">
        <v>213</v>
      </c>
      <c r="B213" s="123" t="s">
        <v>7791</v>
      </c>
      <c r="C213" s="126">
        <v>2</v>
      </c>
    </row>
    <row r="214" spans="1:3" ht="15" hidden="1" thickBot="1" x14ac:dyDescent="0.4">
      <c r="A214" s="120">
        <v>214</v>
      </c>
      <c r="B214" s="123" t="s">
        <v>7790</v>
      </c>
      <c r="C214" s="126">
        <v>2</v>
      </c>
    </row>
    <row r="215" spans="1:3" ht="15" hidden="1" thickBot="1" x14ac:dyDescent="0.4">
      <c r="A215" s="120">
        <v>215</v>
      </c>
      <c r="B215" s="123" t="s">
        <v>7789</v>
      </c>
      <c r="C215" s="126">
        <v>1</v>
      </c>
    </row>
    <row r="216" spans="1:3" ht="15" hidden="1" thickBot="1" x14ac:dyDescent="0.4">
      <c r="A216" s="120">
        <v>216</v>
      </c>
      <c r="B216" s="123" t="s">
        <v>7788</v>
      </c>
      <c r="C216" s="126">
        <v>1355</v>
      </c>
    </row>
    <row r="217" spans="1:3" ht="15" hidden="1" thickBot="1" x14ac:dyDescent="0.4">
      <c r="A217" s="120">
        <v>217</v>
      </c>
      <c r="B217" s="123" t="s">
        <v>7787</v>
      </c>
      <c r="C217" s="126">
        <v>4</v>
      </c>
    </row>
    <row r="218" spans="1:3" ht="15" hidden="1" thickBot="1" x14ac:dyDescent="0.4">
      <c r="A218" s="120">
        <v>218</v>
      </c>
      <c r="B218" s="123" t="s">
        <v>7786</v>
      </c>
      <c r="C218" s="126">
        <v>8860</v>
      </c>
    </row>
    <row r="219" spans="1:3" ht="15" hidden="1" thickBot="1" x14ac:dyDescent="0.4">
      <c r="A219" s="120">
        <v>219</v>
      </c>
      <c r="B219" s="123" t="s">
        <v>7785</v>
      </c>
      <c r="C219" s="126">
        <v>1</v>
      </c>
    </row>
    <row r="220" spans="1:3" ht="15" hidden="1" thickBot="1" x14ac:dyDescent="0.4">
      <c r="A220" s="120">
        <v>220</v>
      </c>
      <c r="B220" s="123" t="s">
        <v>7784</v>
      </c>
      <c r="C220" s="126">
        <v>21</v>
      </c>
    </row>
    <row r="221" spans="1:3" ht="15" thickBot="1" x14ac:dyDescent="0.4">
      <c r="A221" s="120">
        <v>221</v>
      </c>
      <c r="B221" s="305" t="s">
        <v>7783</v>
      </c>
      <c r="C221" s="126">
        <v>6065</v>
      </c>
    </row>
    <row r="222" spans="1:3" ht="15" hidden="1" thickBot="1" x14ac:dyDescent="0.4">
      <c r="A222" s="120">
        <v>222</v>
      </c>
      <c r="B222" s="123" t="s">
        <v>7782</v>
      </c>
      <c r="C222" s="126">
        <v>17</v>
      </c>
    </row>
    <row r="223" spans="1:3" ht="15" hidden="1" thickBot="1" x14ac:dyDescent="0.4">
      <c r="A223" s="120">
        <v>223</v>
      </c>
      <c r="B223" s="123" t="s">
        <v>7781</v>
      </c>
      <c r="C223" s="126">
        <v>144</v>
      </c>
    </row>
    <row r="224" spans="1:3" ht="15" hidden="1" thickBot="1" x14ac:dyDescent="0.4">
      <c r="A224" s="120">
        <v>224</v>
      </c>
      <c r="B224" s="123" t="s">
        <v>7780</v>
      </c>
      <c r="C224" s="126">
        <v>55</v>
      </c>
    </row>
    <row r="225" spans="1:3" ht="15" hidden="1" thickBot="1" x14ac:dyDescent="0.4">
      <c r="A225" s="120">
        <v>225</v>
      </c>
      <c r="B225" s="123" t="s">
        <v>7779</v>
      </c>
      <c r="C225" s="126">
        <v>55</v>
      </c>
    </row>
    <row r="226" spans="1:3" ht="15" hidden="1" thickBot="1" x14ac:dyDescent="0.4">
      <c r="A226" s="120">
        <v>226</v>
      </c>
      <c r="B226" s="123" t="s">
        <v>7778</v>
      </c>
      <c r="C226" s="126">
        <v>6</v>
      </c>
    </row>
    <row r="227" spans="1:3" ht="15" hidden="1" thickBot="1" x14ac:dyDescent="0.4">
      <c r="A227" s="120">
        <v>227</v>
      </c>
      <c r="B227" s="123" t="s">
        <v>7777</v>
      </c>
      <c r="C227" s="126">
        <v>1</v>
      </c>
    </row>
    <row r="228" spans="1:3" ht="15" hidden="1" thickBot="1" x14ac:dyDescent="0.4">
      <c r="A228" s="120">
        <v>228</v>
      </c>
      <c r="B228" s="123" t="s">
        <v>7776</v>
      </c>
      <c r="C228" s="126">
        <v>56</v>
      </c>
    </row>
    <row r="229" spans="1:3" ht="15" hidden="1" thickBot="1" x14ac:dyDescent="0.4">
      <c r="A229" s="120">
        <v>229</v>
      </c>
      <c r="B229" s="123" t="s">
        <v>7775</v>
      </c>
      <c r="C229" s="126">
        <v>10</v>
      </c>
    </row>
    <row r="230" spans="1:3" ht="15" hidden="1" thickBot="1" x14ac:dyDescent="0.4">
      <c r="A230" s="120">
        <v>230</v>
      </c>
      <c r="B230" s="123" t="s">
        <v>7774</v>
      </c>
      <c r="C230" s="126">
        <v>1</v>
      </c>
    </row>
    <row r="231" spans="1:3" ht="15" hidden="1" thickBot="1" x14ac:dyDescent="0.4">
      <c r="A231" s="120">
        <v>231</v>
      </c>
      <c r="B231" s="123" t="s">
        <v>7773</v>
      </c>
      <c r="C231" s="126">
        <v>1</v>
      </c>
    </row>
    <row r="232" spans="1:3" ht="15" thickBot="1" x14ac:dyDescent="0.4">
      <c r="A232" s="120">
        <v>232</v>
      </c>
      <c r="B232" s="305" t="s">
        <v>7772</v>
      </c>
      <c r="C232" s="126">
        <v>8913</v>
      </c>
    </row>
    <row r="233" spans="1:3" ht="15" hidden="1" thickBot="1" x14ac:dyDescent="0.4">
      <c r="A233" s="120">
        <v>233</v>
      </c>
      <c r="B233" s="123" t="s">
        <v>7771</v>
      </c>
      <c r="C233" s="126">
        <v>4</v>
      </c>
    </row>
    <row r="234" spans="1:3" ht="15" hidden="1" thickBot="1" x14ac:dyDescent="0.4">
      <c r="A234" s="120">
        <v>234</v>
      </c>
      <c r="B234" s="123" t="s">
        <v>7770</v>
      </c>
      <c r="C234" s="126">
        <v>7</v>
      </c>
    </row>
    <row r="235" spans="1:3" ht="15" hidden="1" thickBot="1" x14ac:dyDescent="0.4">
      <c r="A235" s="120">
        <v>235</v>
      </c>
      <c r="B235" s="123" t="s">
        <v>7769</v>
      </c>
      <c r="C235" s="126">
        <v>8913</v>
      </c>
    </row>
    <row r="236" spans="1:3" ht="15" hidden="1" thickBot="1" x14ac:dyDescent="0.4">
      <c r="A236" s="120">
        <v>236</v>
      </c>
      <c r="B236" s="123" t="s">
        <v>7768</v>
      </c>
      <c r="C236" s="126">
        <v>84</v>
      </c>
    </row>
    <row r="237" spans="1:3" ht="15" hidden="1" thickBot="1" x14ac:dyDescent="0.4">
      <c r="A237" s="120">
        <v>237</v>
      </c>
      <c r="B237" s="123" t="s">
        <v>7767</v>
      </c>
      <c r="C237" s="126">
        <v>8913</v>
      </c>
    </row>
    <row r="238" spans="1:3" ht="15" hidden="1" thickBot="1" x14ac:dyDescent="0.4">
      <c r="A238" s="120">
        <v>238</v>
      </c>
      <c r="B238" s="123" t="s">
        <v>7766</v>
      </c>
      <c r="C238" s="126">
        <v>1023</v>
      </c>
    </row>
    <row r="239" spans="1:3" ht="15" hidden="1" thickBot="1" x14ac:dyDescent="0.4">
      <c r="A239" s="120">
        <v>239</v>
      </c>
      <c r="B239" s="123" t="s">
        <v>7765</v>
      </c>
      <c r="C239" s="126">
        <v>5360</v>
      </c>
    </row>
    <row r="240" spans="1:3" ht="15" hidden="1" thickBot="1" x14ac:dyDescent="0.4">
      <c r="A240" s="120">
        <v>240</v>
      </c>
      <c r="B240" s="123" t="s">
        <v>7764</v>
      </c>
      <c r="C240" s="126">
        <v>8913</v>
      </c>
    </row>
    <row r="241" spans="1:3" ht="15" thickBot="1" x14ac:dyDescent="0.4">
      <c r="A241" s="120">
        <v>241</v>
      </c>
      <c r="B241" s="305" t="s">
        <v>7763</v>
      </c>
      <c r="C241" s="126">
        <v>39</v>
      </c>
    </row>
    <row r="242" spans="1:3" ht="15" hidden="1" thickBot="1" x14ac:dyDescent="0.4">
      <c r="A242" s="120">
        <v>242</v>
      </c>
      <c r="B242" s="123" t="s">
        <v>7762</v>
      </c>
      <c r="C242" s="126">
        <v>9</v>
      </c>
    </row>
    <row r="243" spans="1:3" ht="15" hidden="1" thickBot="1" x14ac:dyDescent="0.4">
      <c r="A243" s="120">
        <v>243</v>
      </c>
      <c r="B243" s="123" t="s">
        <v>7761</v>
      </c>
      <c r="C243" s="126">
        <v>10</v>
      </c>
    </row>
    <row r="244" spans="1:3" ht="15" thickBot="1" x14ac:dyDescent="0.4">
      <c r="A244" s="120">
        <v>244</v>
      </c>
      <c r="B244" s="305" t="s">
        <v>7760</v>
      </c>
      <c r="C244" s="126">
        <v>7612</v>
      </c>
    </row>
    <row r="245" spans="1:3" ht="15" thickBot="1" x14ac:dyDescent="0.4">
      <c r="A245" s="120">
        <v>245</v>
      </c>
      <c r="B245" s="305" t="s">
        <v>7759</v>
      </c>
      <c r="C245" s="126">
        <v>7766</v>
      </c>
    </row>
    <row r="246" spans="1:3" ht="15" hidden="1" thickBot="1" x14ac:dyDescent="0.4">
      <c r="A246" s="120">
        <v>246</v>
      </c>
      <c r="B246" s="123" t="s">
        <v>7758</v>
      </c>
      <c r="C246" s="126">
        <v>321</v>
      </c>
    </row>
    <row r="247" spans="1:3" ht="15" hidden="1" thickBot="1" x14ac:dyDescent="0.4">
      <c r="A247" s="120">
        <v>247</v>
      </c>
      <c r="B247" s="123" t="s">
        <v>7757</v>
      </c>
      <c r="C247" s="126">
        <v>8</v>
      </c>
    </row>
    <row r="248" spans="1:3" ht="15" hidden="1" thickBot="1" x14ac:dyDescent="0.4">
      <c r="A248" s="120">
        <v>248</v>
      </c>
      <c r="B248" s="123" t="s">
        <v>7756</v>
      </c>
      <c r="C248" s="126">
        <v>5</v>
      </c>
    </row>
    <row r="249" spans="1:3" ht="15" hidden="1" thickBot="1" x14ac:dyDescent="0.4">
      <c r="A249" s="120">
        <v>249</v>
      </c>
      <c r="B249" s="123" t="s">
        <v>7755</v>
      </c>
      <c r="C249" s="126">
        <v>6</v>
      </c>
    </row>
    <row r="250" spans="1:3" ht="15" hidden="1" thickBot="1" x14ac:dyDescent="0.4">
      <c r="A250" s="120">
        <v>250</v>
      </c>
      <c r="B250" s="123" t="s">
        <v>7754</v>
      </c>
      <c r="C250" s="126">
        <v>13</v>
      </c>
    </row>
    <row r="251" spans="1:3" ht="15" hidden="1" thickBot="1" x14ac:dyDescent="0.4">
      <c r="A251" s="120">
        <v>251</v>
      </c>
      <c r="B251" s="123" t="s">
        <v>7753</v>
      </c>
      <c r="C251" s="126">
        <v>4</v>
      </c>
    </row>
    <row r="252" spans="1:3" ht="15" thickBot="1" x14ac:dyDescent="0.4">
      <c r="A252" s="120">
        <v>252</v>
      </c>
      <c r="B252" s="305" t="s">
        <v>7752</v>
      </c>
      <c r="C252" s="126">
        <v>8088</v>
      </c>
    </row>
    <row r="253" spans="1:3" ht="15" thickBot="1" x14ac:dyDescent="0.4">
      <c r="A253" s="120">
        <v>253</v>
      </c>
      <c r="B253" s="305" t="s">
        <v>7751</v>
      </c>
      <c r="C253" s="126">
        <v>5599</v>
      </c>
    </row>
    <row r="254" spans="1:3" ht="15" hidden="1" thickBot="1" x14ac:dyDescent="0.4">
      <c r="A254" s="120">
        <v>254</v>
      </c>
      <c r="B254" s="123" t="s">
        <v>7750</v>
      </c>
      <c r="C254" s="126">
        <v>6</v>
      </c>
    </row>
    <row r="255" spans="1:3" ht="15" hidden="1" thickBot="1" x14ac:dyDescent="0.4">
      <c r="A255" s="120">
        <v>255</v>
      </c>
      <c r="B255" s="123" t="s">
        <v>7743</v>
      </c>
      <c r="C255" s="126">
        <v>1</v>
      </c>
    </row>
    <row r="256" spans="1:3" ht="15" hidden="1" thickBot="1" x14ac:dyDescent="0.4">
      <c r="A256" s="120">
        <v>256</v>
      </c>
      <c r="B256" s="123" t="s">
        <v>7742</v>
      </c>
      <c r="C256" s="126">
        <v>1</v>
      </c>
    </row>
    <row r="257" spans="1:3" ht="15" hidden="1" thickBot="1" x14ac:dyDescent="0.4">
      <c r="A257" s="120">
        <v>257</v>
      </c>
      <c r="B257" s="123" t="s">
        <v>7741</v>
      </c>
      <c r="C257" s="126">
        <v>3</v>
      </c>
    </row>
    <row r="258" spans="1:3" ht="15" thickBot="1" x14ac:dyDescent="0.4">
      <c r="A258" s="120">
        <v>258</v>
      </c>
      <c r="B258" s="305" t="s">
        <v>7740</v>
      </c>
      <c r="C258" s="126">
        <v>1466</v>
      </c>
    </row>
    <row r="259" spans="1:3" ht="15" hidden="1" thickBot="1" x14ac:dyDescent="0.4">
      <c r="A259" s="120">
        <v>259</v>
      </c>
      <c r="B259" s="123" t="s">
        <v>7739</v>
      </c>
      <c r="C259" s="126">
        <v>3</v>
      </c>
    </row>
    <row r="260" spans="1:3" ht="15" hidden="1" thickBot="1" x14ac:dyDescent="0.4">
      <c r="A260" s="120">
        <v>260</v>
      </c>
      <c r="B260" s="123" t="s">
        <v>7738</v>
      </c>
      <c r="C260" s="126">
        <v>6</v>
      </c>
    </row>
    <row r="261" spans="1:3" ht="15" hidden="1" thickBot="1" x14ac:dyDescent="0.4">
      <c r="A261" s="120">
        <v>261</v>
      </c>
      <c r="B261" s="123" t="s">
        <v>7737</v>
      </c>
      <c r="C261" s="126">
        <v>1</v>
      </c>
    </row>
    <row r="262" spans="1:3" ht="15" hidden="1" thickBot="1" x14ac:dyDescent="0.4">
      <c r="A262" s="120">
        <v>262</v>
      </c>
      <c r="B262" s="123" t="s">
        <v>7736</v>
      </c>
      <c r="C262" s="126">
        <v>33</v>
      </c>
    </row>
    <row r="263" spans="1:3" ht="15" hidden="1" thickBot="1" x14ac:dyDescent="0.4">
      <c r="A263" s="120">
        <v>263</v>
      </c>
      <c r="B263" s="123" t="s">
        <v>7735</v>
      </c>
      <c r="C263" s="126">
        <v>1</v>
      </c>
    </row>
    <row r="264" spans="1:3" ht="15" hidden="1" thickBot="1" x14ac:dyDescent="0.4">
      <c r="A264" s="120">
        <v>264</v>
      </c>
      <c r="B264" s="123" t="s">
        <v>7734</v>
      </c>
      <c r="C264" s="126">
        <v>1</v>
      </c>
    </row>
    <row r="265" spans="1:3" ht="15" hidden="1" thickBot="1" x14ac:dyDescent="0.4">
      <c r="A265" s="120">
        <v>265</v>
      </c>
      <c r="B265" s="123" t="s">
        <v>7733</v>
      </c>
      <c r="C265" s="126">
        <v>1</v>
      </c>
    </row>
    <row r="266" spans="1:3" ht="15" hidden="1" thickBot="1" x14ac:dyDescent="0.4">
      <c r="A266" s="120">
        <v>266</v>
      </c>
      <c r="B266" s="123" t="s">
        <v>7732</v>
      </c>
      <c r="C266" s="126">
        <v>1</v>
      </c>
    </row>
    <row r="267" spans="1:3" ht="15" hidden="1" thickBot="1" x14ac:dyDescent="0.4">
      <c r="A267" s="120">
        <v>267</v>
      </c>
      <c r="B267" s="123" t="s">
        <v>7731</v>
      </c>
      <c r="C267" s="126">
        <v>1</v>
      </c>
    </row>
    <row r="268" spans="1:3" ht="15" hidden="1" thickBot="1" x14ac:dyDescent="0.4">
      <c r="A268" s="120">
        <v>268</v>
      </c>
      <c r="B268" s="123" t="s">
        <v>7729</v>
      </c>
      <c r="C268" s="126">
        <v>8</v>
      </c>
    </row>
    <row r="269" spans="1:3" ht="15" hidden="1" thickBot="1" x14ac:dyDescent="0.4">
      <c r="A269" s="120">
        <v>269</v>
      </c>
      <c r="B269" s="123" t="s">
        <v>7728</v>
      </c>
      <c r="C269" s="126">
        <v>36</v>
      </c>
    </row>
    <row r="270" spans="1:3" ht="15" hidden="1" thickBot="1" x14ac:dyDescent="0.4">
      <c r="A270" s="120">
        <v>270</v>
      </c>
      <c r="B270" s="123" t="s">
        <v>7727</v>
      </c>
      <c r="C270" s="126">
        <v>166</v>
      </c>
    </row>
    <row r="271" spans="1:3" ht="15" hidden="1" thickBot="1" x14ac:dyDescent="0.4">
      <c r="A271" s="120">
        <v>271</v>
      </c>
      <c r="B271" s="123" t="s">
        <v>7730</v>
      </c>
      <c r="C271" s="126">
        <v>6</v>
      </c>
    </row>
    <row r="272" spans="1:3" ht="15" hidden="1" thickBot="1" x14ac:dyDescent="0.4">
      <c r="A272" s="120">
        <v>272</v>
      </c>
      <c r="B272" s="123" t="s">
        <v>7726</v>
      </c>
      <c r="C272" s="126">
        <v>14</v>
      </c>
    </row>
    <row r="273" spans="1:3" ht="15" thickBot="1" x14ac:dyDescent="0.4">
      <c r="A273" s="120">
        <v>273</v>
      </c>
      <c r="B273" s="305" t="s">
        <v>7725</v>
      </c>
      <c r="C273" s="126">
        <v>2241</v>
      </c>
    </row>
    <row r="274" spans="1:3" ht="15" hidden="1" thickBot="1" x14ac:dyDescent="0.4">
      <c r="A274" s="120">
        <v>274</v>
      </c>
      <c r="B274" s="123" t="s">
        <v>7724</v>
      </c>
      <c r="C274" s="126">
        <v>74</v>
      </c>
    </row>
    <row r="275" spans="1:3" ht="15" hidden="1" thickBot="1" x14ac:dyDescent="0.4">
      <c r="A275" s="120">
        <v>275</v>
      </c>
      <c r="B275" s="123" t="s">
        <v>7723</v>
      </c>
      <c r="C275" s="126">
        <v>1</v>
      </c>
    </row>
    <row r="276" spans="1:3" ht="15" hidden="1" thickBot="1" x14ac:dyDescent="0.4">
      <c r="A276" s="120">
        <v>276</v>
      </c>
      <c r="B276" s="123" t="s">
        <v>7722</v>
      </c>
      <c r="C276" s="126">
        <v>1</v>
      </c>
    </row>
    <row r="277" spans="1:3" ht="15" hidden="1" thickBot="1" x14ac:dyDescent="0.4">
      <c r="A277" s="120">
        <v>277</v>
      </c>
      <c r="B277" s="123" t="s">
        <v>7721</v>
      </c>
      <c r="C277" s="126">
        <v>2773</v>
      </c>
    </row>
    <row r="278" spans="1:3" ht="15" hidden="1" thickBot="1" x14ac:dyDescent="0.4">
      <c r="A278" s="120">
        <v>278</v>
      </c>
      <c r="B278" s="123" t="s">
        <v>7720</v>
      </c>
      <c r="C278" s="126">
        <v>14</v>
      </c>
    </row>
    <row r="279" spans="1:3" ht="15" hidden="1" thickBot="1" x14ac:dyDescent="0.4">
      <c r="A279" s="120">
        <v>279</v>
      </c>
      <c r="B279" s="123" t="s">
        <v>7719</v>
      </c>
      <c r="C279" s="126">
        <v>1868</v>
      </c>
    </row>
    <row r="280" spans="1:3" ht="15" hidden="1" thickBot="1" x14ac:dyDescent="0.4">
      <c r="A280" s="120">
        <v>280</v>
      </c>
      <c r="B280" s="123" t="s">
        <v>7718</v>
      </c>
      <c r="C280" s="126">
        <v>87</v>
      </c>
    </row>
    <row r="281" spans="1:3" ht="15" thickBot="1" x14ac:dyDescent="0.4">
      <c r="A281" s="120">
        <v>281</v>
      </c>
      <c r="B281" s="305" t="s">
        <v>7717</v>
      </c>
      <c r="C281" s="126">
        <v>3262</v>
      </c>
    </row>
    <row r="282" spans="1:3" ht="15" hidden="1" thickBot="1" x14ac:dyDescent="0.4">
      <c r="A282" s="120">
        <v>282</v>
      </c>
      <c r="B282" s="123" t="s">
        <v>7716</v>
      </c>
      <c r="C282" s="126">
        <v>1</v>
      </c>
    </row>
    <row r="283" spans="1:3" ht="15" hidden="1" thickBot="1" x14ac:dyDescent="0.4">
      <c r="A283" s="120">
        <v>283</v>
      </c>
      <c r="B283" s="123" t="s">
        <v>7715</v>
      </c>
      <c r="C283" s="126">
        <v>8</v>
      </c>
    </row>
    <row r="284" spans="1:3" ht="15" hidden="1" thickBot="1" x14ac:dyDescent="0.4">
      <c r="A284" s="120">
        <v>284</v>
      </c>
      <c r="B284" s="123" t="s">
        <v>7714</v>
      </c>
      <c r="C284" s="126">
        <v>3</v>
      </c>
    </row>
    <row r="285" spans="1:3" ht="15" hidden="1" thickBot="1" x14ac:dyDescent="0.4">
      <c r="A285" s="120">
        <v>285</v>
      </c>
      <c r="B285" s="123" t="s">
        <v>7713</v>
      </c>
      <c r="C285" s="126">
        <v>321</v>
      </c>
    </row>
    <row r="286" spans="1:3" ht="15" hidden="1" thickBot="1" x14ac:dyDescent="0.4">
      <c r="A286" s="120">
        <v>286</v>
      </c>
      <c r="B286" s="123" t="s">
        <v>7712</v>
      </c>
      <c r="C286" s="126">
        <v>5</v>
      </c>
    </row>
    <row r="287" spans="1:3" ht="15" hidden="1" thickBot="1" x14ac:dyDescent="0.4">
      <c r="A287" s="120">
        <v>287</v>
      </c>
      <c r="B287" s="123" t="s">
        <v>7711</v>
      </c>
      <c r="C287" s="126">
        <v>5</v>
      </c>
    </row>
    <row r="288" spans="1:3" ht="15" hidden="1" thickBot="1" x14ac:dyDescent="0.4">
      <c r="A288" s="120">
        <v>288</v>
      </c>
      <c r="B288" s="123" t="s">
        <v>7710</v>
      </c>
      <c r="C288" s="126">
        <v>1</v>
      </c>
    </row>
    <row r="289" spans="1:3" ht="15" hidden="1" thickBot="1" x14ac:dyDescent="0.4">
      <c r="A289" s="120">
        <v>289</v>
      </c>
      <c r="B289" s="123" t="s">
        <v>7709</v>
      </c>
      <c r="C289" s="126">
        <v>8831</v>
      </c>
    </row>
    <row r="290" spans="1:3" ht="15" hidden="1" thickBot="1" x14ac:dyDescent="0.4">
      <c r="A290" s="120">
        <v>290</v>
      </c>
      <c r="B290" s="123" t="s">
        <v>7708</v>
      </c>
      <c r="C290" s="126">
        <v>8831</v>
      </c>
    </row>
    <row r="291" spans="1:3" ht="15" hidden="1" thickBot="1" x14ac:dyDescent="0.4">
      <c r="A291" s="120">
        <v>291</v>
      </c>
      <c r="B291" s="123" t="s">
        <v>7707</v>
      </c>
      <c r="C291" s="126">
        <v>4</v>
      </c>
    </row>
    <row r="292" spans="1:3" ht="15" hidden="1" thickBot="1" x14ac:dyDescent="0.4">
      <c r="A292" s="120">
        <v>292</v>
      </c>
      <c r="B292" s="123" t="s">
        <v>7706</v>
      </c>
      <c r="C292" s="126">
        <v>1</v>
      </c>
    </row>
    <row r="293" spans="1:3" ht="15" hidden="1" thickBot="1" x14ac:dyDescent="0.4">
      <c r="A293" s="120">
        <v>293</v>
      </c>
      <c r="B293" s="123" t="s">
        <v>7705</v>
      </c>
      <c r="C293" s="126">
        <v>11</v>
      </c>
    </row>
    <row r="294" spans="1:3" ht="15" hidden="1" thickBot="1" x14ac:dyDescent="0.4">
      <c r="A294" s="120">
        <v>294</v>
      </c>
      <c r="B294" s="123" t="s">
        <v>7704</v>
      </c>
      <c r="C294" s="126">
        <v>321</v>
      </c>
    </row>
    <row r="295" spans="1:3" ht="15" thickBot="1" x14ac:dyDescent="0.4">
      <c r="A295" s="120">
        <v>295</v>
      </c>
      <c r="B295" s="305" t="s">
        <v>7703</v>
      </c>
      <c r="C295" s="126">
        <v>6531</v>
      </c>
    </row>
    <row r="296" spans="1:3" ht="15" hidden="1" thickBot="1" x14ac:dyDescent="0.4">
      <c r="A296" s="120">
        <v>296</v>
      </c>
      <c r="B296" s="123" t="s">
        <v>7702</v>
      </c>
      <c r="C296" s="126">
        <v>5</v>
      </c>
    </row>
    <row r="297" spans="1:3" ht="15" hidden="1" thickBot="1" x14ac:dyDescent="0.4">
      <c r="A297" s="120">
        <v>297</v>
      </c>
      <c r="B297" s="123" t="s">
        <v>7701</v>
      </c>
      <c r="C297" s="126">
        <v>1</v>
      </c>
    </row>
    <row r="298" spans="1:3" ht="15" hidden="1" thickBot="1" x14ac:dyDescent="0.4">
      <c r="A298" s="120">
        <v>298</v>
      </c>
      <c r="B298" s="123" t="s">
        <v>7700</v>
      </c>
      <c r="C298" s="126">
        <v>2</v>
      </c>
    </row>
    <row r="299" spans="1:3" ht="15" hidden="1" thickBot="1" x14ac:dyDescent="0.4">
      <c r="A299" s="120">
        <v>299</v>
      </c>
      <c r="B299" s="123" t="s">
        <v>7749</v>
      </c>
      <c r="C299" s="126">
        <v>4</v>
      </c>
    </row>
    <row r="300" spans="1:3" ht="15" hidden="1" thickBot="1" x14ac:dyDescent="0.4">
      <c r="A300" s="120">
        <v>300</v>
      </c>
      <c r="B300" s="123" t="s">
        <v>7748</v>
      </c>
      <c r="C300" s="126">
        <v>6</v>
      </c>
    </row>
    <row r="301" spans="1:3" ht="15" hidden="1" thickBot="1" x14ac:dyDescent="0.4">
      <c r="A301" s="120">
        <v>301</v>
      </c>
      <c r="B301" s="123" t="s">
        <v>7747</v>
      </c>
      <c r="C301" s="126">
        <v>8</v>
      </c>
    </row>
    <row r="302" spans="1:3" ht="15" hidden="1" thickBot="1" x14ac:dyDescent="0.4">
      <c r="A302" s="120">
        <v>302</v>
      </c>
      <c r="B302" s="123" t="s">
        <v>7746</v>
      </c>
      <c r="C302" s="126">
        <v>8</v>
      </c>
    </row>
    <row r="303" spans="1:3" ht="15" thickBot="1" x14ac:dyDescent="0.4">
      <c r="A303" s="120">
        <v>303</v>
      </c>
      <c r="B303" s="305" t="s">
        <v>7745</v>
      </c>
      <c r="C303" s="126">
        <v>8743</v>
      </c>
    </row>
    <row r="304" spans="1:3" ht="15" hidden="1" thickBot="1" x14ac:dyDescent="0.4">
      <c r="A304" s="120">
        <v>304</v>
      </c>
      <c r="B304" s="123" t="s">
        <v>7744</v>
      </c>
      <c r="C304" s="126">
        <v>1</v>
      </c>
    </row>
    <row r="305" spans="1:3" ht="15" hidden="1" thickBot="1" x14ac:dyDescent="0.4">
      <c r="A305" s="120">
        <v>305</v>
      </c>
      <c r="B305" s="123" t="s">
        <v>7695</v>
      </c>
      <c r="C305" s="126">
        <v>96</v>
      </c>
    </row>
    <row r="306" spans="1:3" ht="15" hidden="1" thickBot="1" x14ac:dyDescent="0.4">
      <c r="A306" s="120">
        <v>306</v>
      </c>
      <c r="B306" s="123" t="s">
        <v>7694</v>
      </c>
      <c r="C306" s="126">
        <v>5</v>
      </c>
    </row>
    <row r="307" spans="1:3" ht="15" hidden="1" thickBot="1" x14ac:dyDescent="0.4">
      <c r="A307" s="120">
        <v>307</v>
      </c>
      <c r="B307" s="123" t="s">
        <v>7693</v>
      </c>
      <c r="C307" s="126">
        <v>5</v>
      </c>
    </row>
    <row r="308" spans="1:3" ht="15" hidden="1" thickBot="1" x14ac:dyDescent="0.4">
      <c r="A308" s="120">
        <v>308</v>
      </c>
      <c r="B308" s="123" t="s">
        <v>7692</v>
      </c>
      <c r="C308" s="126">
        <v>1</v>
      </c>
    </row>
    <row r="309" spans="1:3" ht="15" hidden="1" thickBot="1" x14ac:dyDescent="0.4">
      <c r="A309" s="120">
        <v>309</v>
      </c>
      <c r="B309" s="123" t="s">
        <v>7691</v>
      </c>
      <c r="C309" s="126">
        <v>21</v>
      </c>
    </row>
    <row r="310" spans="1:3" ht="15" hidden="1" thickBot="1" x14ac:dyDescent="0.4">
      <c r="A310" s="120">
        <v>310</v>
      </c>
      <c r="B310" s="123" t="s">
        <v>7690</v>
      </c>
      <c r="C310" s="126">
        <v>29</v>
      </c>
    </row>
    <row r="311" spans="1:3" ht="15" hidden="1" thickBot="1" x14ac:dyDescent="0.4">
      <c r="A311" s="120">
        <v>311</v>
      </c>
      <c r="B311" s="123" t="s">
        <v>7689</v>
      </c>
      <c r="C311" s="126">
        <v>1</v>
      </c>
    </row>
    <row r="312" spans="1:3" ht="15" hidden="1" thickBot="1" x14ac:dyDescent="0.4">
      <c r="A312" s="120">
        <v>312</v>
      </c>
      <c r="B312" s="123" t="s">
        <v>7688</v>
      </c>
      <c r="C312" s="126">
        <v>235</v>
      </c>
    </row>
    <row r="313" spans="1:3" ht="15" hidden="1" thickBot="1" x14ac:dyDescent="0.4">
      <c r="A313" s="120">
        <v>313</v>
      </c>
      <c r="B313" s="123" t="s">
        <v>7687</v>
      </c>
      <c r="C313" s="126">
        <v>3</v>
      </c>
    </row>
    <row r="314" spans="1:3" ht="15" hidden="1" thickBot="1" x14ac:dyDescent="0.4">
      <c r="A314" s="120">
        <v>314</v>
      </c>
      <c r="B314" s="123" t="s">
        <v>7686</v>
      </c>
      <c r="C314" s="126">
        <v>10</v>
      </c>
    </row>
    <row r="315" spans="1:3" ht="15" hidden="1" thickBot="1" x14ac:dyDescent="0.4">
      <c r="A315" s="120">
        <v>315</v>
      </c>
      <c r="B315" s="123" t="s">
        <v>7685</v>
      </c>
      <c r="C315" s="126">
        <v>1</v>
      </c>
    </row>
    <row r="316" spans="1:3" ht="15" hidden="1" thickBot="1" x14ac:dyDescent="0.4">
      <c r="A316" s="120">
        <v>316</v>
      </c>
      <c r="B316" s="123" t="s">
        <v>7684</v>
      </c>
      <c r="C316" s="126">
        <v>1</v>
      </c>
    </row>
    <row r="317" spans="1:3" ht="15" hidden="1" thickBot="1" x14ac:dyDescent="0.4">
      <c r="A317" s="120">
        <v>317</v>
      </c>
      <c r="B317" s="123" t="s">
        <v>7683</v>
      </c>
      <c r="C317" s="126">
        <v>110</v>
      </c>
    </row>
    <row r="318" spans="1:3" ht="15" hidden="1" thickBot="1" x14ac:dyDescent="0.4">
      <c r="A318" s="120">
        <v>318</v>
      </c>
      <c r="B318" s="123" t="s">
        <v>7682</v>
      </c>
      <c r="C318" s="126">
        <v>2</v>
      </c>
    </row>
    <row r="319" spans="1:3" ht="15" hidden="1" thickBot="1" x14ac:dyDescent="0.4">
      <c r="A319" s="120">
        <v>319</v>
      </c>
      <c r="B319" s="123" t="s">
        <v>7681</v>
      </c>
      <c r="C319" s="126">
        <v>16</v>
      </c>
    </row>
    <row r="320" spans="1:3" ht="15" hidden="1" thickBot="1" x14ac:dyDescent="0.4">
      <c r="A320" s="120">
        <v>320</v>
      </c>
      <c r="B320" s="123" t="s">
        <v>7680</v>
      </c>
      <c r="C320" s="126">
        <v>16</v>
      </c>
    </row>
    <row r="321" spans="1:3" ht="15" hidden="1" thickBot="1" x14ac:dyDescent="0.4">
      <c r="A321" s="120">
        <v>321</v>
      </c>
      <c r="B321" s="123" t="s">
        <v>7679</v>
      </c>
      <c r="C321" s="126">
        <v>9</v>
      </c>
    </row>
    <row r="322" spans="1:3" ht="15" hidden="1" thickBot="1" x14ac:dyDescent="0.4">
      <c r="A322" s="120">
        <v>322</v>
      </c>
      <c r="B322" s="123" t="s">
        <v>7678</v>
      </c>
      <c r="C322" s="126">
        <v>37</v>
      </c>
    </row>
    <row r="323" spans="1:3" ht="15" hidden="1" thickBot="1" x14ac:dyDescent="0.4">
      <c r="A323" s="120">
        <v>323</v>
      </c>
      <c r="B323" s="123" t="s">
        <v>7677</v>
      </c>
      <c r="C323" s="126">
        <v>1</v>
      </c>
    </row>
    <row r="324" spans="1:3" ht="15" hidden="1" thickBot="1" x14ac:dyDescent="0.4">
      <c r="A324" s="120">
        <v>324</v>
      </c>
      <c r="B324" s="123" t="s">
        <v>7676</v>
      </c>
      <c r="C324" s="126">
        <v>2197</v>
      </c>
    </row>
    <row r="325" spans="1:3" ht="15" hidden="1" thickBot="1" x14ac:dyDescent="0.4">
      <c r="A325" s="120">
        <v>325</v>
      </c>
      <c r="B325" s="123" t="s">
        <v>7675</v>
      </c>
      <c r="C325" s="126">
        <v>164</v>
      </c>
    </row>
    <row r="326" spans="1:3" ht="15" hidden="1" thickBot="1" x14ac:dyDescent="0.4">
      <c r="A326" s="120">
        <v>326</v>
      </c>
      <c r="B326" s="123" t="s">
        <v>7674</v>
      </c>
      <c r="C326" s="126">
        <v>3302</v>
      </c>
    </row>
    <row r="327" spans="1:3" ht="15" hidden="1" thickBot="1" x14ac:dyDescent="0.4">
      <c r="A327" s="120">
        <v>327</v>
      </c>
      <c r="B327" s="123" t="s">
        <v>7673</v>
      </c>
      <c r="C327" s="126">
        <v>4</v>
      </c>
    </row>
    <row r="328" spans="1:3" ht="15" hidden="1" thickBot="1" x14ac:dyDescent="0.4">
      <c r="A328" s="120">
        <v>328</v>
      </c>
      <c r="B328" s="123" t="s">
        <v>7672</v>
      </c>
      <c r="C328" s="126">
        <v>4</v>
      </c>
    </row>
    <row r="329" spans="1:3" ht="15" hidden="1" thickBot="1" x14ac:dyDescent="0.4">
      <c r="A329" s="120">
        <v>329</v>
      </c>
      <c r="B329" s="123" t="s">
        <v>7671</v>
      </c>
      <c r="C329" s="126">
        <v>8913</v>
      </c>
    </row>
    <row r="330" spans="1:3" ht="15" hidden="1" thickBot="1" x14ac:dyDescent="0.4">
      <c r="A330" s="120">
        <v>330</v>
      </c>
      <c r="B330" s="123" t="s">
        <v>7670</v>
      </c>
      <c r="C330" s="126">
        <v>2</v>
      </c>
    </row>
    <row r="331" spans="1:3" ht="15" hidden="1" thickBot="1" x14ac:dyDescent="0.4">
      <c r="A331" s="120">
        <v>331</v>
      </c>
      <c r="B331" s="123" t="s">
        <v>7669</v>
      </c>
      <c r="C331" s="126">
        <v>1020</v>
      </c>
    </row>
    <row r="332" spans="1:3" ht="15" hidden="1" thickBot="1" x14ac:dyDescent="0.4">
      <c r="A332" s="120">
        <v>332</v>
      </c>
      <c r="B332" s="123" t="s">
        <v>7668</v>
      </c>
      <c r="C332" s="126">
        <v>321</v>
      </c>
    </row>
    <row r="333" spans="1:3" ht="15" hidden="1" thickBot="1" x14ac:dyDescent="0.4">
      <c r="A333" s="120">
        <v>333</v>
      </c>
      <c r="B333" s="123" t="s">
        <v>7667</v>
      </c>
      <c r="C333" s="126">
        <v>1</v>
      </c>
    </row>
    <row r="334" spans="1:3" ht="15" hidden="1" thickBot="1" x14ac:dyDescent="0.4">
      <c r="A334" s="120">
        <v>334</v>
      </c>
      <c r="B334" s="123" t="s">
        <v>7666</v>
      </c>
      <c r="C334" s="126">
        <v>11</v>
      </c>
    </row>
    <row r="335" spans="1:3" ht="15" hidden="1" thickBot="1" x14ac:dyDescent="0.4">
      <c r="A335" s="120">
        <v>335</v>
      </c>
      <c r="B335" s="123" t="s">
        <v>7665</v>
      </c>
      <c r="C335" s="126">
        <v>3</v>
      </c>
    </row>
    <row r="336" spans="1:3" ht="15" hidden="1" thickBot="1" x14ac:dyDescent="0.4">
      <c r="A336" s="120">
        <v>336</v>
      </c>
      <c r="B336" s="123" t="s">
        <v>7664</v>
      </c>
      <c r="C336" s="126">
        <v>4</v>
      </c>
    </row>
    <row r="337" spans="1:3" ht="15" hidden="1" thickBot="1" x14ac:dyDescent="0.4">
      <c r="A337" s="120">
        <v>337</v>
      </c>
      <c r="B337" s="123" t="s">
        <v>7663</v>
      </c>
      <c r="C337" s="126">
        <v>3</v>
      </c>
    </row>
    <row r="338" spans="1:3" ht="15" hidden="1" thickBot="1" x14ac:dyDescent="0.4">
      <c r="A338" s="120">
        <v>338</v>
      </c>
      <c r="B338" s="123" t="s">
        <v>7662</v>
      </c>
      <c r="C338" s="126">
        <v>1</v>
      </c>
    </row>
    <row r="339" spans="1:3" ht="15" hidden="1" thickBot="1" x14ac:dyDescent="0.4">
      <c r="A339" s="120">
        <v>339</v>
      </c>
      <c r="B339" s="123" t="s">
        <v>7661</v>
      </c>
      <c r="C339" s="126">
        <v>9</v>
      </c>
    </row>
    <row r="340" spans="1:3" ht="15" hidden="1" thickBot="1" x14ac:dyDescent="0.4">
      <c r="A340" s="120">
        <v>340</v>
      </c>
      <c r="B340" s="123" t="s">
        <v>7660</v>
      </c>
      <c r="C340" s="126">
        <v>9</v>
      </c>
    </row>
    <row r="341" spans="1:3" ht="15" hidden="1" thickBot="1" x14ac:dyDescent="0.4">
      <c r="A341" s="120">
        <v>341</v>
      </c>
      <c r="B341" s="123" t="s">
        <v>7659</v>
      </c>
      <c r="C341" s="126">
        <v>5</v>
      </c>
    </row>
    <row r="342" spans="1:3" ht="15" hidden="1" thickBot="1" x14ac:dyDescent="0.4">
      <c r="A342" s="120">
        <v>342</v>
      </c>
      <c r="B342" s="123" t="s">
        <v>7658</v>
      </c>
      <c r="C342" s="126">
        <v>5</v>
      </c>
    </row>
    <row r="343" spans="1:3" ht="15" hidden="1" thickBot="1" x14ac:dyDescent="0.4">
      <c r="A343" s="120">
        <v>343</v>
      </c>
      <c r="B343" s="123" t="s">
        <v>7657</v>
      </c>
      <c r="C343" s="126">
        <v>2</v>
      </c>
    </row>
    <row r="344" spans="1:3" ht="15" hidden="1" thickBot="1" x14ac:dyDescent="0.4">
      <c r="A344" s="120">
        <v>344</v>
      </c>
      <c r="B344" s="123" t="s">
        <v>7656</v>
      </c>
      <c r="C344" s="126">
        <v>11</v>
      </c>
    </row>
    <row r="345" spans="1:3" ht="15" hidden="1" thickBot="1" x14ac:dyDescent="0.4">
      <c r="A345" s="120">
        <v>345</v>
      </c>
      <c r="B345" s="123" t="s">
        <v>7655</v>
      </c>
      <c r="C345" s="126">
        <v>5</v>
      </c>
    </row>
    <row r="346" spans="1:3" ht="15" hidden="1" thickBot="1" x14ac:dyDescent="0.4">
      <c r="A346" s="120">
        <v>346</v>
      </c>
      <c r="B346" s="123" t="s">
        <v>7654</v>
      </c>
      <c r="C346" s="126">
        <v>5</v>
      </c>
    </row>
    <row r="347" spans="1:3" ht="15" thickBot="1" x14ac:dyDescent="0.4">
      <c r="A347" s="120">
        <v>347</v>
      </c>
      <c r="B347" s="305" t="s">
        <v>7653</v>
      </c>
      <c r="C347" s="126">
        <v>3270</v>
      </c>
    </row>
    <row r="348" spans="1:3" ht="15" thickBot="1" x14ac:dyDescent="0.4">
      <c r="A348" s="120">
        <v>348</v>
      </c>
      <c r="B348" s="305" t="s">
        <v>7652</v>
      </c>
      <c r="C348" s="126">
        <v>1157</v>
      </c>
    </row>
    <row r="349" spans="1:3" ht="15" hidden="1" thickBot="1" x14ac:dyDescent="0.4">
      <c r="A349" s="120">
        <v>349</v>
      </c>
      <c r="B349" s="123" t="s">
        <v>7651</v>
      </c>
      <c r="C349" s="126">
        <v>33</v>
      </c>
    </row>
    <row r="350" spans="1:3" ht="15" hidden="1" thickBot="1" x14ac:dyDescent="0.4">
      <c r="A350" s="120">
        <v>350</v>
      </c>
      <c r="B350" s="123" t="s">
        <v>7650</v>
      </c>
      <c r="C350" s="126">
        <v>33</v>
      </c>
    </row>
    <row r="351" spans="1:3" ht="15" hidden="1" thickBot="1" x14ac:dyDescent="0.4">
      <c r="A351" s="120">
        <v>351</v>
      </c>
      <c r="B351" s="123" t="s">
        <v>7699</v>
      </c>
      <c r="C351" s="126">
        <v>6</v>
      </c>
    </row>
    <row r="352" spans="1:3" ht="15" thickBot="1" x14ac:dyDescent="0.4">
      <c r="A352" s="120">
        <v>352</v>
      </c>
      <c r="B352" s="305" t="s">
        <v>7698</v>
      </c>
      <c r="C352" s="126">
        <v>5281</v>
      </c>
    </row>
    <row r="353" spans="1:3" ht="15" hidden="1" thickBot="1" x14ac:dyDescent="0.4">
      <c r="A353" s="120">
        <v>353</v>
      </c>
      <c r="B353" s="123" t="s">
        <v>7697</v>
      </c>
      <c r="C353" s="126">
        <v>1</v>
      </c>
    </row>
    <row r="354" spans="1:3" ht="15" hidden="1" thickBot="1" x14ac:dyDescent="0.4">
      <c r="A354" s="120">
        <v>354</v>
      </c>
      <c r="B354" s="123" t="s">
        <v>7696</v>
      </c>
      <c r="C354" s="126">
        <v>1</v>
      </c>
    </row>
    <row r="355" spans="1:3" ht="15" hidden="1" thickBot="1" x14ac:dyDescent="0.4">
      <c r="A355" s="120">
        <v>355</v>
      </c>
      <c r="B355" s="123" t="s">
        <v>7649</v>
      </c>
      <c r="C355" s="126">
        <v>321</v>
      </c>
    </row>
    <row r="356" spans="1:3" ht="15" hidden="1" thickBot="1" x14ac:dyDescent="0.4">
      <c r="A356" s="120">
        <v>356</v>
      </c>
      <c r="B356" s="123" t="s">
        <v>7648</v>
      </c>
      <c r="C356" s="126">
        <v>6</v>
      </c>
    </row>
    <row r="357" spans="1:3" ht="15" hidden="1" thickBot="1" x14ac:dyDescent="0.4">
      <c r="A357" s="120">
        <v>357</v>
      </c>
      <c r="B357" s="123" t="s">
        <v>7645</v>
      </c>
      <c r="C357" s="126">
        <v>2</v>
      </c>
    </row>
    <row r="358" spans="1:3" ht="15" hidden="1" thickBot="1" x14ac:dyDescent="0.4">
      <c r="A358" s="120">
        <v>358</v>
      </c>
      <c r="B358" s="123" t="s">
        <v>7647</v>
      </c>
      <c r="C358" s="126">
        <v>1023</v>
      </c>
    </row>
    <row r="359" spans="1:3" ht="15" hidden="1" thickBot="1" x14ac:dyDescent="0.4">
      <c r="A359" s="120">
        <v>359</v>
      </c>
      <c r="B359" s="123" t="s">
        <v>7646</v>
      </c>
      <c r="C359" s="126">
        <v>5360</v>
      </c>
    </row>
    <row r="360" spans="1:3" ht="15" hidden="1" thickBot="1" x14ac:dyDescent="0.4">
      <c r="A360" s="120">
        <v>360</v>
      </c>
      <c r="B360" s="123" t="s">
        <v>7644</v>
      </c>
      <c r="C360" s="126">
        <v>1023</v>
      </c>
    </row>
    <row r="361" spans="1:3" ht="15" hidden="1" thickBot="1" x14ac:dyDescent="0.4">
      <c r="A361" s="120">
        <v>361</v>
      </c>
      <c r="B361" s="123" t="s">
        <v>7642</v>
      </c>
      <c r="C361" s="126">
        <v>2</v>
      </c>
    </row>
    <row r="362" spans="1:3" ht="15" hidden="1" thickBot="1" x14ac:dyDescent="0.4">
      <c r="A362" s="120">
        <v>362</v>
      </c>
      <c r="B362" s="123" t="s">
        <v>7643</v>
      </c>
      <c r="C362" s="126">
        <v>5360</v>
      </c>
    </row>
    <row r="363" spans="1:3" ht="15" hidden="1" thickBot="1" x14ac:dyDescent="0.4">
      <c r="A363" s="120">
        <v>363</v>
      </c>
      <c r="B363" s="123" t="s">
        <v>7641</v>
      </c>
      <c r="C363" s="126">
        <v>1722</v>
      </c>
    </row>
    <row r="364" spans="1:3" ht="15" hidden="1" thickBot="1" x14ac:dyDescent="0.4">
      <c r="A364" s="120">
        <v>364</v>
      </c>
      <c r="B364" s="123" t="s">
        <v>7640</v>
      </c>
      <c r="C364" s="126">
        <v>8831</v>
      </c>
    </row>
    <row r="365" spans="1:3" ht="15" hidden="1" thickBot="1" x14ac:dyDescent="0.4">
      <c r="A365" s="120">
        <v>365</v>
      </c>
      <c r="B365" s="123" t="s">
        <v>7639</v>
      </c>
      <c r="C365" s="126">
        <v>8831</v>
      </c>
    </row>
    <row r="366" spans="1:3" ht="15" hidden="1" thickBot="1" x14ac:dyDescent="0.4">
      <c r="A366" s="120">
        <v>366</v>
      </c>
      <c r="B366" s="123" t="s">
        <v>7638</v>
      </c>
      <c r="C366" s="126">
        <v>2</v>
      </c>
    </row>
    <row r="367" spans="1:3" ht="15" hidden="1" thickBot="1" x14ac:dyDescent="0.4">
      <c r="A367" s="120">
        <v>367</v>
      </c>
      <c r="B367" s="123" t="s">
        <v>7637</v>
      </c>
      <c r="C367" s="126">
        <v>3</v>
      </c>
    </row>
    <row r="368" spans="1:3" ht="15" hidden="1" thickBot="1" x14ac:dyDescent="0.4">
      <c r="A368" s="120">
        <v>368</v>
      </c>
      <c r="B368" s="123" t="s">
        <v>7636</v>
      </c>
      <c r="C368" s="126">
        <v>9</v>
      </c>
    </row>
    <row r="369" spans="1:3" ht="15" hidden="1" thickBot="1" x14ac:dyDescent="0.4">
      <c r="A369" s="120">
        <v>369</v>
      </c>
      <c r="B369" s="123" t="s">
        <v>7635</v>
      </c>
      <c r="C369" s="126">
        <v>9</v>
      </c>
    </row>
    <row r="370" spans="1:3" ht="15" hidden="1" thickBot="1" x14ac:dyDescent="0.4">
      <c r="A370" s="120">
        <v>370</v>
      </c>
      <c r="B370" s="123" t="s">
        <v>7634</v>
      </c>
      <c r="C370" s="126">
        <v>327</v>
      </c>
    </row>
    <row r="371" spans="1:3" ht="15" hidden="1" thickBot="1" x14ac:dyDescent="0.4">
      <c r="A371" s="120">
        <v>371</v>
      </c>
      <c r="B371" s="123" t="s">
        <v>7633</v>
      </c>
      <c r="C371" s="126">
        <v>326</v>
      </c>
    </row>
    <row r="372" spans="1:3" ht="15" hidden="1" thickBot="1" x14ac:dyDescent="0.4">
      <c r="A372" s="120">
        <v>372</v>
      </c>
      <c r="B372" s="123" t="s">
        <v>7632</v>
      </c>
      <c r="C372" s="126">
        <v>9</v>
      </c>
    </row>
    <row r="373" spans="1:3" ht="15" hidden="1" thickBot="1" x14ac:dyDescent="0.4">
      <c r="A373" s="120">
        <v>373</v>
      </c>
      <c r="B373" s="123" t="s">
        <v>7631</v>
      </c>
      <c r="C373" s="126">
        <v>327</v>
      </c>
    </row>
    <row r="374" spans="1:3" ht="15" hidden="1" thickBot="1" x14ac:dyDescent="0.4">
      <c r="A374" s="120">
        <v>374</v>
      </c>
      <c r="B374" s="123" t="s">
        <v>7630</v>
      </c>
      <c r="C374" s="126">
        <v>424</v>
      </c>
    </row>
    <row r="375" spans="1:3" ht="15" hidden="1" thickBot="1" x14ac:dyDescent="0.4">
      <c r="A375" s="120">
        <v>375</v>
      </c>
      <c r="B375" s="123" t="s">
        <v>7629</v>
      </c>
      <c r="C375" s="126">
        <v>4</v>
      </c>
    </row>
    <row r="376" spans="1:3" ht="15" hidden="1" thickBot="1" x14ac:dyDescent="0.4">
      <c r="A376" s="120">
        <v>376</v>
      </c>
      <c r="B376" s="123" t="s">
        <v>7628</v>
      </c>
      <c r="C376" s="126">
        <v>4</v>
      </c>
    </row>
    <row r="377" spans="1:3" ht="15" hidden="1" thickBot="1" x14ac:dyDescent="0.4">
      <c r="A377" s="120">
        <v>377</v>
      </c>
      <c r="B377" s="123" t="s">
        <v>7627</v>
      </c>
      <c r="C377" s="126">
        <v>2</v>
      </c>
    </row>
    <row r="378" spans="1:3" ht="15" hidden="1" thickBot="1" x14ac:dyDescent="0.4">
      <c r="A378" s="120">
        <v>378</v>
      </c>
      <c r="B378" s="123" t="s">
        <v>7626</v>
      </c>
      <c r="C378" s="126">
        <v>5504</v>
      </c>
    </row>
    <row r="379" spans="1:3" ht="15" hidden="1" thickBot="1" x14ac:dyDescent="0.4">
      <c r="A379" s="120">
        <v>379</v>
      </c>
      <c r="B379" s="123" t="s">
        <v>7625</v>
      </c>
      <c r="C379" s="126">
        <v>6063</v>
      </c>
    </row>
    <row r="380" spans="1:3" ht="15" hidden="1" thickBot="1" x14ac:dyDescent="0.4">
      <c r="A380" s="120">
        <v>380</v>
      </c>
      <c r="B380" s="123" t="s">
        <v>7623</v>
      </c>
      <c r="C380" s="126">
        <v>1</v>
      </c>
    </row>
    <row r="381" spans="1:3" ht="15" hidden="1" thickBot="1" x14ac:dyDescent="0.4">
      <c r="A381" s="120">
        <v>381</v>
      </c>
      <c r="B381" s="123" t="s">
        <v>7622</v>
      </c>
      <c r="C381" s="126">
        <v>1</v>
      </c>
    </row>
    <row r="382" spans="1:3" ht="15" hidden="1" thickBot="1" x14ac:dyDescent="0.4">
      <c r="A382" s="120">
        <v>382</v>
      </c>
      <c r="B382" s="123" t="s">
        <v>7624</v>
      </c>
      <c r="C382" s="126">
        <v>2</v>
      </c>
    </row>
    <row r="383" spans="1:3" ht="15" hidden="1" thickBot="1" x14ac:dyDescent="0.4">
      <c r="A383" s="120">
        <v>383</v>
      </c>
      <c r="B383" s="123" t="s">
        <v>7621</v>
      </c>
      <c r="C383" s="126">
        <v>2</v>
      </c>
    </row>
    <row r="384" spans="1:3" ht="15" hidden="1" thickBot="1" x14ac:dyDescent="0.4">
      <c r="A384" s="120">
        <v>384</v>
      </c>
      <c r="B384" s="123" t="s">
        <v>7620</v>
      </c>
      <c r="C384" s="126">
        <v>14</v>
      </c>
    </row>
    <row r="385" spans="1:3" ht="15" hidden="1" thickBot="1" x14ac:dyDescent="0.4">
      <c r="A385" s="120">
        <v>385</v>
      </c>
      <c r="B385" s="123" t="s">
        <v>7619</v>
      </c>
      <c r="C385" s="126">
        <v>32</v>
      </c>
    </row>
    <row r="386" spans="1:3" ht="15" hidden="1" thickBot="1" x14ac:dyDescent="0.4">
      <c r="A386" s="120">
        <v>386</v>
      </c>
      <c r="B386" s="123" t="s">
        <v>7618</v>
      </c>
      <c r="C386" s="126">
        <v>1</v>
      </c>
    </row>
    <row r="387" spans="1:3" ht="15" hidden="1" thickBot="1" x14ac:dyDescent="0.4">
      <c r="A387" s="120">
        <v>387</v>
      </c>
      <c r="B387" s="123" t="s">
        <v>7617</v>
      </c>
      <c r="C387" s="126">
        <v>1</v>
      </c>
    </row>
    <row r="388" spans="1:3" ht="15" hidden="1" thickBot="1" x14ac:dyDescent="0.4">
      <c r="A388" s="120">
        <v>388</v>
      </c>
      <c r="B388" s="123" t="s">
        <v>7616</v>
      </c>
      <c r="C388" s="126">
        <v>7</v>
      </c>
    </row>
    <row r="389" spans="1:3" ht="15" hidden="1" thickBot="1" x14ac:dyDescent="0.4">
      <c r="A389" s="120">
        <v>389</v>
      </c>
      <c r="B389" s="123" t="s">
        <v>7615</v>
      </c>
      <c r="C389" s="126">
        <v>7</v>
      </c>
    </row>
    <row r="390" spans="1:3" ht="15" hidden="1" thickBot="1" x14ac:dyDescent="0.4">
      <c r="A390" s="120">
        <v>390</v>
      </c>
      <c r="B390" s="123" t="s">
        <v>7614</v>
      </c>
      <c r="C390" s="126">
        <v>1</v>
      </c>
    </row>
    <row r="391" spans="1:3" ht="15" hidden="1" thickBot="1" x14ac:dyDescent="0.4">
      <c r="A391" s="120">
        <v>391</v>
      </c>
      <c r="B391" s="123" t="s">
        <v>7613</v>
      </c>
      <c r="C391" s="126">
        <v>1321</v>
      </c>
    </row>
    <row r="392" spans="1:3" ht="15" hidden="1" thickBot="1" x14ac:dyDescent="0.4">
      <c r="A392" s="120">
        <v>392</v>
      </c>
      <c r="B392" s="123" t="s">
        <v>7612</v>
      </c>
      <c r="C392" s="126">
        <v>4</v>
      </c>
    </row>
    <row r="393" spans="1:3" ht="15" hidden="1" thickBot="1" x14ac:dyDescent="0.4">
      <c r="A393" s="120">
        <v>393</v>
      </c>
      <c r="B393" s="123" t="s">
        <v>7611</v>
      </c>
      <c r="C393" s="126">
        <v>9</v>
      </c>
    </row>
    <row r="394" spans="1:3" ht="15" hidden="1" thickBot="1" x14ac:dyDescent="0.4">
      <c r="A394" s="120">
        <v>394</v>
      </c>
      <c r="B394" s="123" t="s">
        <v>7610</v>
      </c>
      <c r="C394" s="126">
        <v>1</v>
      </c>
    </row>
    <row r="395" spans="1:3" ht="15" hidden="1" thickBot="1" x14ac:dyDescent="0.4">
      <c r="A395" s="120">
        <v>395</v>
      </c>
      <c r="B395" s="123" t="s">
        <v>7609</v>
      </c>
      <c r="C395" s="126">
        <v>1094</v>
      </c>
    </row>
    <row r="396" spans="1:3" ht="15" hidden="1" thickBot="1" x14ac:dyDescent="0.4">
      <c r="A396" s="120">
        <v>396</v>
      </c>
      <c r="B396" s="123" t="s">
        <v>7608</v>
      </c>
      <c r="C396" s="126">
        <v>4</v>
      </c>
    </row>
    <row r="397" spans="1:3" ht="15" hidden="1" thickBot="1" x14ac:dyDescent="0.4">
      <c r="A397" s="120">
        <v>397</v>
      </c>
      <c r="B397" s="123" t="s">
        <v>7607</v>
      </c>
      <c r="C397" s="126">
        <v>5</v>
      </c>
    </row>
    <row r="398" spans="1:3" ht="15" hidden="1" thickBot="1" x14ac:dyDescent="0.4">
      <c r="A398" s="120">
        <v>398</v>
      </c>
      <c r="B398" s="123" t="s">
        <v>7606</v>
      </c>
      <c r="C398" s="126">
        <v>8913</v>
      </c>
    </row>
    <row r="399" spans="1:3" ht="15" hidden="1" thickBot="1" x14ac:dyDescent="0.4">
      <c r="A399" s="120">
        <v>399</v>
      </c>
      <c r="B399" s="123" t="s">
        <v>7605</v>
      </c>
      <c r="C399" s="126">
        <v>1</v>
      </c>
    </row>
    <row r="400" spans="1:3" ht="15" hidden="1" thickBot="1" x14ac:dyDescent="0.4">
      <c r="A400" s="120">
        <v>400</v>
      </c>
      <c r="B400" s="123" t="s">
        <v>7604</v>
      </c>
      <c r="C400" s="126">
        <v>2</v>
      </c>
    </row>
    <row r="401" spans="1:3" ht="15" hidden="1" thickBot="1" x14ac:dyDescent="0.4">
      <c r="A401" s="120">
        <v>401</v>
      </c>
      <c r="B401" s="123" t="s">
        <v>7603</v>
      </c>
      <c r="C401" s="126">
        <v>8</v>
      </c>
    </row>
    <row r="402" spans="1:3" ht="15" hidden="1" thickBot="1" x14ac:dyDescent="0.4">
      <c r="A402" s="120">
        <v>402</v>
      </c>
      <c r="B402" s="123" t="s">
        <v>7602</v>
      </c>
      <c r="C402" s="126">
        <v>1</v>
      </c>
    </row>
    <row r="403" spans="1:3" ht="15" hidden="1" thickBot="1" x14ac:dyDescent="0.4">
      <c r="A403" s="120">
        <v>403</v>
      </c>
      <c r="B403" s="123" t="s">
        <v>7601</v>
      </c>
      <c r="C403" s="126">
        <v>14</v>
      </c>
    </row>
    <row r="404" spans="1:3" ht="15" hidden="1" thickBot="1" x14ac:dyDescent="0.4">
      <c r="A404" s="121">
        <v>404</v>
      </c>
      <c r="B404" s="124" t="s">
        <v>8003</v>
      </c>
      <c r="C404" s="127">
        <v>396191</v>
      </c>
    </row>
  </sheetData>
  <autoFilter ref="A1:C404">
    <filterColumn colId="1">
      <colorFilter dxfId="0"/>
    </filterColumn>
  </autoFilter>
  <sortState ref="B2:C404">
    <sortCondition descending="1" ref="B1"/>
  </sortState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71"/>
  <sheetViews>
    <sheetView zoomScaleNormal="100" workbookViewId="0">
      <selection activeCell="E85" sqref="E85"/>
    </sheetView>
  </sheetViews>
  <sheetFormatPr defaultColWidth="8.7265625" defaultRowHeight="12" x14ac:dyDescent="0.3"/>
  <cols>
    <col min="1" max="1" width="4.1796875" style="136" customWidth="1"/>
    <col min="2" max="2" width="23.81640625" style="130" customWidth="1"/>
    <col min="3" max="3" width="31.81640625" style="130" customWidth="1"/>
    <col min="4" max="4" width="5.1796875" style="136" customWidth="1"/>
    <col min="5" max="5" width="23.1796875" style="130" customWidth="1"/>
    <col min="6" max="6" width="24.26953125" style="130" customWidth="1"/>
    <col min="7" max="7" width="23.453125" style="130" customWidth="1"/>
    <col min="8" max="8" width="23.1796875" style="130" customWidth="1"/>
    <col min="9" max="16384" width="8.7265625" style="130"/>
  </cols>
  <sheetData>
    <row r="1" spans="1:8" ht="12.5" thickBot="1" x14ac:dyDescent="0.35">
      <c r="A1" s="147"/>
      <c r="B1" s="148" t="s">
        <v>8278</v>
      </c>
      <c r="C1" s="151" t="s">
        <v>8279</v>
      </c>
      <c r="D1" s="138"/>
      <c r="E1" s="139" t="s">
        <v>8280</v>
      </c>
      <c r="F1" s="137" t="s">
        <v>8281</v>
      </c>
      <c r="G1" s="139" t="s">
        <v>8282</v>
      </c>
      <c r="H1" s="137" t="s">
        <v>8283</v>
      </c>
    </row>
    <row r="2" spans="1:8" ht="12.5" thickBot="1" x14ac:dyDescent="0.35">
      <c r="A2" s="164">
        <v>1</v>
      </c>
      <c r="B2" s="165" t="s">
        <v>8284</v>
      </c>
      <c r="C2" s="149" t="s">
        <v>9541</v>
      </c>
      <c r="D2" s="156">
        <v>1</v>
      </c>
      <c r="E2" s="159" t="s">
        <v>8428</v>
      </c>
      <c r="F2" s="159" t="s">
        <v>9496</v>
      </c>
      <c r="G2" s="133" t="s">
        <v>8424</v>
      </c>
      <c r="H2" s="159" t="s">
        <v>9746</v>
      </c>
    </row>
    <row r="3" spans="1:8" ht="12.5" thickBot="1" x14ac:dyDescent="0.35">
      <c r="A3" s="164">
        <v>2</v>
      </c>
      <c r="B3" s="165" t="s">
        <v>8285</v>
      </c>
      <c r="C3" s="149" t="s">
        <v>9542</v>
      </c>
      <c r="D3" s="157">
        <v>2</v>
      </c>
      <c r="E3" s="160" t="s">
        <v>8429</v>
      </c>
      <c r="F3" s="160" t="s">
        <v>9497</v>
      </c>
      <c r="G3" s="131" t="s">
        <v>8425</v>
      </c>
      <c r="H3" s="160" t="s">
        <v>9747</v>
      </c>
    </row>
    <row r="4" spans="1:8" ht="12.5" thickBot="1" x14ac:dyDescent="0.35">
      <c r="A4" s="164">
        <v>3</v>
      </c>
      <c r="B4" s="165" t="s">
        <v>8286</v>
      </c>
      <c r="C4" s="149" t="s">
        <v>9620</v>
      </c>
      <c r="D4" s="157">
        <v>3</v>
      </c>
      <c r="E4" s="160" t="s">
        <v>8430</v>
      </c>
      <c r="F4" s="160" t="s">
        <v>9498</v>
      </c>
      <c r="G4" s="131" t="s">
        <v>8426</v>
      </c>
      <c r="H4" s="160" t="s">
        <v>9748</v>
      </c>
    </row>
    <row r="5" spans="1:8" ht="12.5" thickBot="1" x14ac:dyDescent="0.35">
      <c r="A5" s="164">
        <v>4</v>
      </c>
      <c r="B5" s="165" t="s">
        <v>8287</v>
      </c>
      <c r="C5" s="149" t="s">
        <v>9634</v>
      </c>
      <c r="D5" s="157">
        <v>4</v>
      </c>
      <c r="E5" s="160" t="s">
        <v>8431</v>
      </c>
      <c r="F5" s="160" t="s">
        <v>9499</v>
      </c>
      <c r="G5" s="132" t="s">
        <v>8427</v>
      </c>
      <c r="H5" s="160" t="s">
        <v>9749</v>
      </c>
    </row>
    <row r="6" spans="1:8" ht="12.5" thickBot="1" x14ac:dyDescent="0.35">
      <c r="A6" s="164">
        <v>5</v>
      </c>
      <c r="B6" s="165" t="s">
        <v>8288</v>
      </c>
      <c r="C6" s="149" t="s">
        <v>9636</v>
      </c>
      <c r="D6" s="157">
        <v>5</v>
      </c>
      <c r="E6" s="160" t="s">
        <v>8432</v>
      </c>
      <c r="F6" s="160" t="s">
        <v>9500</v>
      </c>
      <c r="G6" s="134"/>
      <c r="H6" s="160" t="s">
        <v>9750</v>
      </c>
    </row>
    <row r="7" spans="1:8" ht="12.5" thickBot="1" x14ac:dyDescent="0.35">
      <c r="A7" s="164">
        <v>6</v>
      </c>
      <c r="B7" s="165" t="s">
        <v>8289</v>
      </c>
      <c r="C7" s="149" t="s">
        <v>9637</v>
      </c>
      <c r="D7" s="157">
        <v>6</v>
      </c>
      <c r="E7" s="160" t="s">
        <v>8289</v>
      </c>
      <c r="F7" s="160" t="s">
        <v>9501</v>
      </c>
      <c r="G7" s="134"/>
      <c r="H7" s="160" t="s">
        <v>9751</v>
      </c>
    </row>
    <row r="8" spans="1:8" ht="12.5" thickBot="1" x14ac:dyDescent="0.35">
      <c r="A8" s="164">
        <v>7</v>
      </c>
      <c r="B8" s="165" t="s">
        <v>8290</v>
      </c>
      <c r="C8" s="149" t="s">
        <v>9647</v>
      </c>
      <c r="D8" s="157">
        <v>7</v>
      </c>
      <c r="E8" s="160" t="s">
        <v>8433</v>
      </c>
      <c r="F8" s="160" t="s">
        <v>9502</v>
      </c>
      <c r="G8" s="134"/>
      <c r="H8" s="160" t="s">
        <v>9752</v>
      </c>
    </row>
    <row r="9" spans="1:8" ht="12.5" thickBot="1" x14ac:dyDescent="0.35">
      <c r="A9" s="164">
        <v>8</v>
      </c>
      <c r="B9" s="165" t="s">
        <v>8291</v>
      </c>
      <c r="C9" s="149" t="s">
        <v>9694</v>
      </c>
      <c r="D9" s="157">
        <v>8</v>
      </c>
      <c r="E9" s="160" t="s">
        <v>8434</v>
      </c>
      <c r="F9" s="160" t="s">
        <v>9503</v>
      </c>
      <c r="G9" s="134"/>
      <c r="H9" s="160" t="s">
        <v>9753</v>
      </c>
    </row>
    <row r="10" spans="1:8" ht="12.5" thickBot="1" x14ac:dyDescent="0.35">
      <c r="A10" s="164">
        <v>9</v>
      </c>
      <c r="B10" s="165" t="s">
        <v>8292</v>
      </c>
      <c r="C10" s="149" t="s">
        <v>9818</v>
      </c>
      <c r="D10" s="157">
        <v>9</v>
      </c>
      <c r="E10" s="160" t="s">
        <v>8435</v>
      </c>
      <c r="F10" s="160" t="s">
        <v>9504</v>
      </c>
      <c r="G10" s="134"/>
      <c r="H10" s="160" t="s">
        <v>9754</v>
      </c>
    </row>
    <row r="11" spans="1:8" ht="12.5" thickBot="1" x14ac:dyDescent="0.35">
      <c r="A11" s="164">
        <v>10</v>
      </c>
      <c r="B11" s="165" t="s">
        <v>8293</v>
      </c>
      <c r="C11" s="149" t="s">
        <v>9704</v>
      </c>
      <c r="D11" s="157">
        <v>10</v>
      </c>
      <c r="E11" s="160" t="s">
        <v>8436</v>
      </c>
      <c r="F11" s="160" t="s">
        <v>9505</v>
      </c>
      <c r="G11" s="134"/>
      <c r="H11" s="160" t="s">
        <v>9755</v>
      </c>
    </row>
    <row r="12" spans="1:8" ht="12.5" thickBot="1" x14ac:dyDescent="0.35">
      <c r="A12" s="164">
        <v>11</v>
      </c>
      <c r="B12" s="165" t="s">
        <v>8294</v>
      </c>
      <c r="C12" s="149" t="s">
        <v>9705</v>
      </c>
      <c r="D12" s="157">
        <v>11</v>
      </c>
      <c r="E12" s="160" t="s">
        <v>8437</v>
      </c>
      <c r="F12" s="160" t="s">
        <v>9506</v>
      </c>
      <c r="G12" s="134"/>
      <c r="H12" s="160" t="s">
        <v>9756</v>
      </c>
    </row>
    <row r="13" spans="1:8" ht="12.5" thickBot="1" x14ac:dyDescent="0.35">
      <c r="A13" s="164">
        <v>12</v>
      </c>
      <c r="B13" s="165" t="s">
        <v>8295</v>
      </c>
      <c r="C13" s="149" t="s">
        <v>9712</v>
      </c>
      <c r="D13" s="157">
        <v>12</v>
      </c>
      <c r="E13" s="160" t="s">
        <v>8438</v>
      </c>
      <c r="F13" s="160" t="s">
        <v>9507</v>
      </c>
      <c r="G13" s="134"/>
      <c r="H13" s="160" t="s">
        <v>9757</v>
      </c>
    </row>
    <row r="14" spans="1:8" ht="12.5" thickBot="1" x14ac:dyDescent="0.35">
      <c r="A14" s="164">
        <v>13</v>
      </c>
      <c r="B14" s="165" t="s">
        <v>8296</v>
      </c>
      <c r="C14" s="149" t="s">
        <v>9713</v>
      </c>
      <c r="D14" s="157">
        <v>13</v>
      </c>
      <c r="E14" s="160" t="s">
        <v>8439</v>
      </c>
      <c r="F14" s="160" t="s">
        <v>9508</v>
      </c>
      <c r="G14" s="134"/>
      <c r="H14" s="160" t="s">
        <v>9758</v>
      </c>
    </row>
    <row r="15" spans="1:8" ht="12.5" thickBot="1" x14ac:dyDescent="0.35">
      <c r="A15" s="164">
        <v>14</v>
      </c>
      <c r="B15" s="165" t="s">
        <v>8297</v>
      </c>
      <c r="C15" s="149" t="s">
        <v>9715</v>
      </c>
      <c r="D15" s="157">
        <v>14</v>
      </c>
      <c r="E15" s="160" t="s">
        <v>8440</v>
      </c>
      <c r="F15" s="160" t="s">
        <v>9509</v>
      </c>
      <c r="G15" s="134"/>
      <c r="H15" s="160" t="s">
        <v>9759</v>
      </c>
    </row>
    <row r="16" spans="1:8" ht="12.5" thickBot="1" x14ac:dyDescent="0.35">
      <c r="A16" s="164">
        <v>15</v>
      </c>
      <c r="B16" s="165" t="s">
        <v>8298</v>
      </c>
      <c r="C16" s="149" t="s">
        <v>9716</v>
      </c>
      <c r="D16" s="157">
        <v>15</v>
      </c>
      <c r="E16" s="160" t="s">
        <v>8441</v>
      </c>
      <c r="F16" s="160" t="s">
        <v>9510</v>
      </c>
      <c r="G16" s="134"/>
      <c r="H16" s="160" t="s">
        <v>9760</v>
      </c>
    </row>
    <row r="17" spans="1:8" ht="12.5" thickBot="1" x14ac:dyDescent="0.35">
      <c r="A17" s="164">
        <v>16</v>
      </c>
      <c r="B17" s="165" t="s">
        <v>8299</v>
      </c>
      <c r="C17" s="150" t="s">
        <v>9724</v>
      </c>
      <c r="D17" s="157">
        <v>16</v>
      </c>
      <c r="E17" s="160" t="s">
        <v>8442</v>
      </c>
      <c r="F17" s="160" t="s">
        <v>9511</v>
      </c>
      <c r="G17" s="134"/>
      <c r="H17" s="160" t="s">
        <v>9761</v>
      </c>
    </row>
    <row r="18" spans="1:8" ht="12.5" thickBot="1" x14ac:dyDescent="0.35">
      <c r="A18" s="164">
        <v>17</v>
      </c>
      <c r="B18" s="165" t="s">
        <v>8300</v>
      </c>
      <c r="C18" s="152"/>
      <c r="D18" s="157">
        <v>17</v>
      </c>
      <c r="E18" s="160" t="s">
        <v>8443</v>
      </c>
      <c r="F18" s="160" t="s">
        <v>9512</v>
      </c>
      <c r="G18" s="134"/>
      <c r="H18" s="160" t="s">
        <v>9762</v>
      </c>
    </row>
    <row r="19" spans="1:8" ht="12.5" thickBot="1" x14ac:dyDescent="0.35">
      <c r="A19" s="164">
        <v>18</v>
      </c>
      <c r="B19" s="165" t="s">
        <v>8301</v>
      </c>
      <c r="C19" s="152"/>
      <c r="D19" s="157">
        <v>18</v>
      </c>
      <c r="E19" s="160" t="s">
        <v>8444</v>
      </c>
      <c r="F19" s="160" t="s">
        <v>9513</v>
      </c>
      <c r="G19" s="134"/>
      <c r="H19" s="160" t="s">
        <v>8285</v>
      </c>
    </row>
    <row r="20" spans="1:8" ht="12.5" thickBot="1" x14ac:dyDescent="0.35">
      <c r="A20" s="164">
        <v>19</v>
      </c>
      <c r="B20" s="165" t="s">
        <v>8302</v>
      </c>
      <c r="C20" s="152"/>
      <c r="D20" s="157">
        <v>19</v>
      </c>
      <c r="E20" s="160" t="s">
        <v>8445</v>
      </c>
      <c r="F20" s="160" t="s">
        <v>9514</v>
      </c>
      <c r="G20" s="134"/>
      <c r="H20" s="160" t="s">
        <v>9763</v>
      </c>
    </row>
    <row r="21" spans="1:8" ht="12.5" thickBot="1" x14ac:dyDescent="0.35">
      <c r="A21" s="164">
        <v>20</v>
      </c>
      <c r="B21" s="165" t="s">
        <v>8303</v>
      </c>
      <c r="C21" s="152"/>
      <c r="D21" s="157">
        <v>20</v>
      </c>
      <c r="E21" s="160" t="s">
        <v>8446</v>
      </c>
      <c r="F21" s="160" t="s">
        <v>9515</v>
      </c>
      <c r="G21" s="134"/>
      <c r="H21" s="160" t="s">
        <v>9764</v>
      </c>
    </row>
    <row r="22" spans="1:8" ht="12.5" thickBot="1" x14ac:dyDescent="0.35">
      <c r="A22" s="164">
        <v>21</v>
      </c>
      <c r="B22" s="165" t="s">
        <v>8304</v>
      </c>
      <c r="C22" s="152"/>
      <c r="D22" s="157">
        <v>21</v>
      </c>
      <c r="E22" s="160" t="s">
        <v>8447</v>
      </c>
      <c r="F22" s="160" t="s">
        <v>9516</v>
      </c>
      <c r="G22" s="134"/>
      <c r="H22" s="160" t="s">
        <v>9765</v>
      </c>
    </row>
    <row r="23" spans="1:8" ht="12.5" thickBot="1" x14ac:dyDescent="0.35">
      <c r="A23" s="164">
        <v>22</v>
      </c>
      <c r="B23" s="165" t="s">
        <v>8305</v>
      </c>
      <c r="C23" s="152"/>
      <c r="D23" s="157">
        <v>22</v>
      </c>
      <c r="E23" s="160" t="s">
        <v>8448</v>
      </c>
      <c r="F23" s="160" t="s">
        <v>9517</v>
      </c>
      <c r="G23" s="134"/>
      <c r="H23" s="160" t="s">
        <v>9766</v>
      </c>
    </row>
    <row r="24" spans="1:8" ht="12.5" thickBot="1" x14ac:dyDescent="0.35">
      <c r="A24" s="164">
        <v>23</v>
      </c>
      <c r="B24" s="165" t="s">
        <v>8306</v>
      </c>
      <c r="C24" s="152"/>
      <c r="D24" s="157">
        <v>23</v>
      </c>
      <c r="E24" s="160" t="s">
        <v>8449</v>
      </c>
      <c r="F24" s="160" t="s">
        <v>9518</v>
      </c>
      <c r="G24" s="134"/>
      <c r="H24" s="160" t="s">
        <v>9767</v>
      </c>
    </row>
    <row r="25" spans="1:8" ht="12.5" thickBot="1" x14ac:dyDescent="0.35">
      <c r="A25" s="164">
        <v>24</v>
      </c>
      <c r="B25" s="165" t="s">
        <v>8307</v>
      </c>
      <c r="C25" s="152"/>
      <c r="D25" s="157">
        <v>24</v>
      </c>
      <c r="E25" s="160" t="s">
        <v>8290</v>
      </c>
      <c r="F25" s="160" t="s">
        <v>9519</v>
      </c>
      <c r="G25" s="134"/>
      <c r="H25" s="160" t="s">
        <v>9768</v>
      </c>
    </row>
    <row r="26" spans="1:8" ht="12.5" thickBot="1" x14ac:dyDescent="0.35">
      <c r="A26" s="164">
        <v>25</v>
      </c>
      <c r="B26" s="165" t="s">
        <v>8308</v>
      </c>
      <c r="C26" s="152"/>
      <c r="D26" s="157">
        <v>25</v>
      </c>
      <c r="E26" s="160" t="s">
        <v>8450</v>
      </c>
      <c r="F26" s="160" t="s">
        <v>9520</v>
      </c>
      <c r="G26" s="134"/>
      <c r="H26" s="160" t="s">
        <v>9769</v>
      </c>
    </row>
    <row r="27" spans="1:8" ht="12.5" thickBot="1" x14ac:dyDescent="0.35">
      <c r="A27" s="164">
        <v>26</v>
      </c>
      <c r="B27" s="165" t="s">
        <v>8309</v>
      </c>
      <c r="C27" s="152"/>
      <c r="D27" s="157">
        <v>26</v>
      </c>
      <c r="E27" s="160" t="s">
        <v>8451</v>
      </c>
      <c r="F27" s="160" t="s">
        <v>9521</v>
      </c>
      <c r="G27" s="134"/>
      <c r="H27" s="160" t="s">
        <v>9770</v>
      </c>
    </row>
    <row r="28" spans="1:8" ht="12.5" thickBot="1" x14ac:dyDescent="0.35">
      <c r="A28" s="164">
        <v>27</v>
      </c>
      <c r="B28" s="165" t="s">
        <v>8310</v>
      </c>
      <c r="C28" s="152"/>
      <c r="D28" s="157">
        <v>27</v>
      </c>
      <c r="E28" s="160" t="s">
        <v>8452</v>
      </c>
      <c r="F28" s="160" t="s">
        <v>9522</v>
      </c>
      <c r="G28" s="134"/>
      <c r="H28" s="160" t="s">
        <v>9771</v>
      </c>
    </row>
    <row r="29" spans="1:8" ht="12.5" thickBot="1" x14ac:dyDescent="0.35">
      <c r="A29" s="164">
        <v>28</v>
      </c>
      <c r="B29" s="165" t="s">
        <v>8311</v>
      </c>
      <c r="C29" s="152"/>
      <c r="D29" s="157">
        <v>28</v>
      </c>
      <c r="E29" s="160" t="s">
        <v>8453</v>
      </c>
      <c r="F29" s="160" t="s">
        <v>9523</v>
      </c>
      <c r="G29" s="134"/>
      <c r="H29" s="160" t="s">
        <v>9772</v>
      </c>
    </row>
    <row r="30" spans="1:8" ht="12.5" thickBot="1" x14ac:dyDescent="0.35">
      <c r="A30" s="164">
        <v>29</v>
      </c>
      <c r="B30" s="165" t="s">
        <v>8312</v>
      </c>
      <c r="C30" s="152"/>
      <c r="D30" s="157">
        <v>29</v>
      </c>
      <c r="E30" s="160" t="s">
        <v>8454</v>
      </c>
      <c r="F30" s="160" t="s">
        <v>9524</v>
      </c>
      <c r="G30" s="134"/>
      <c r="H30" s="160" t="s">
        <v>9773</v>
      </c>
    </row>
    <row r="31" spans="1:8" ht="12.5" thickBot="1" x14ac:dyDescent="0.35">
      <c r="A31" s="164">
        <v>30</v>
      </c>
      <c r="B31" s="165" t="s">
        <v>8313</v>
      </c>
      <c r="C31" s="152"/>
      <c r="D31" s="157">
        <v>30</v>
      </c>
      <c r="E31" s="160" t="s">
        <v>8291</v>
      </c>
      <c r="F31" s="160" t="s">
        <v>9525</v>
      </c>
      <c r="G31" s="134"/>
      <c r="H31" s="160" t="s">
        <v>9774</v>
      </c>
    </row>
    <row r="32" spans="1:8" ht="12.5" thickBot="1" x14ac:dyDescent="0.35">
      <c r="A32" s="164">
        <v>31</v>
      </c>
      <c r="B32" s="165" t="s">
        <v>8314</v>
      </c>
      <c r="C32" s="152"/>
      <c r="D32" s="157">
        <v>31</v>
      </c>
      <c r="E32" s="160" t="s">
        <v>8455</v>
      </c>
      <c r="F32" s="160" t="s">
        <v>9526</v>
      </c>
      <c r="G32" s="134"/>
      <c r="H32" s="160" t="s">
        <v>9775</v>
      </c>
    </row>
    <row r="33" spans="1:8" ht="12.5" thickBot="1" x14ac:dyDescent="0.35">
      <c r="A33" s="164">
        <v>32</v>
      </c>
      <c r="B33" s="165" t="s">
        <v>8315</v>
      </c>
      <c r="C33" s="152"/>
      <c r="D33" s="157">
        <v>32</v>
      </c>
      <c r="E33" s="160" t="s">
        <v>8456</v>
      </c>
      <c r="F33" s="160" t="s">
        <v>9527</v>
      </c>
      <c r="G33" s="134"/>
      <c r="H33" s="160" t="s">
        <v>9776</v>
      </c>
    </row>
    <row r="34" spans="1:8" ht="12.5" thickBot="1" x14ac:dyDescent="0.35">
      <c r="A34" s="164">
        <v>33</v>
      </c>
      <c r="B34" s="165" t="s">
        <v>8316</v>
      </c>
      <c r="C34" s="152"/>
      <c r="D34" s="157">
        <v>33</v>
      </c>
      <c r="E34" s="160" t="s">
        <v>8457</v>
      </c>
      <c r="F34" s="160" t="s">
        <v>9528</v>
      </c>
      <c r="G34" s="134"/>
      <c r="H34" s="160" t="s">
        <v>9777</v>
      </c>
    </row>
    <row r="35" spans="1:8" ht="12.5" thickBot="1" x14ac:dyDescent="0.35">
      <c r="A35" s="164">
        <v>34</v>
      </c>
      <c r="B35" s="165" t="s">
        <v>8317</v>
      </c>
      <c r="C35" s="152"/>
      <c r="D35" s="157">
        <v>34</v>
      </c>
      <c r="E35" s="160" t="s">
        <v>8458</v>
      </c>
      <c r="F35" s="160" t="s">
        <v>9529</v>
      </c>
      <c r="G35" s="134"/>
      <c r="H35" s="160" t="s">
        <v>9778</v>
      </c>
    </row>
    <row r="36" spans="1:8" ht="12.5" thickBot="1" x14ac:dyDescent="0.35">
      <c r="A36" s="164">
        <v>35</v>
      </c>
      <c r="B36" s="165" t="s">
        <v>8318</v>
      </c>
      <c r="C36" s="152"/>
      <c r="D36" s="157">
        <v>35</v>
      </c>
      <c r="E36" s="160" t="s">
        <v>8459</v>
      </c>
      <c r="F36" s="160" t="s">
        <v>9530</v>
      </c>
      <c r="G36" s="134"/>
      <c r="H36" s="160" t="s">
        <v>9779</v>
      </c>
    </row>
    <row r="37" spans="1:8" ht="12.5" thickBot="1" x14ac:dyDescent="0.35">
      <c r="A37" s="164">
        <v>36</v>
      </c>
      <c r="B37" s="165" t="s">
        <v>8319</v>
      </c>
      <c r="C37" s="152"/>
      <c r="D37" s="157">
        <v>36</v>
      </c>
      <c r="E37" s="160" t="s">
        <v>8460</v>
      </c>
      <c r="F37" s="160" t="s">
        <v>9531</v>
      </c>
      <c r="G37" s="134"/>
      <c r="H37" s="160" t="s">
        <v>9780</v>
      </c>
    </row>
    <row r="38" spans="1:8" ht="12.5" thickBot="1" x14ac:dyDescent="0.35">
      <c r="A38" s="164">
        <v>37</v>
      </c>
      <c r="B38" s="165" t="s">
        <v>8320</v>
      </c>
      <c r="C38" s="152"/>
      <c r="D38" s="157">
        <v>37</v>
      </c>
      <c r="E38" s="160" t="s">
        <v>8292</v>
      </c>
      <c r="F38" s="160" t="s">
        <v>9532</v>
      </c>
      <c r="G38" s="134"/>
      <c r="H38" s="160" t="s">
        <v>9781</v>
      </c>
    </row>
    <row r="39" spans="1:8" ht="12.5" thickBot="1" x14ac:dyDescent="0.35">
      <c r="A39" s="164">
        <v>38</v>
      </c>
      <c r="B39" s="165" t="s">
        <v>8321</v>
      </c>
      <c r="C39" s="152"/>
      <c r="D39" s="157">
        <v>38</v>
      </c>
      <c r="E39" s="160" t="s">
        <v>8461</v>
      </c>
      <c r="F39" s="160" t="s">
        <v>9533</v>
      </c>
      <c r="G39" s="134"/>
      <c r="H39" s="160" t="s">
        <v>9782</v>
      </c>
    </row>
    <row r="40" spans="1:8" ht="12.5" thickBot="1" x14ac:dyDescent="0.35">
      <c r="A40" s="164">
        <v>39</v>
      </c>
      <c r="B40" s="165" t="s">
        <v>4446</v>
      </c>
      <c r="C40" s="152"/>
      <c r="D40" s="157">
        <v>39</v>
      </c>
      <c r="E40" s="160" t="s">
        <v>8462</v>
      </c>
      <c r="F40" s="160" t="s">
        <v>9534</v>
      </c>
      <c r="G40" s="134"/>
      <c r="H40" s="160" t="s">
        <v>9783</v>
      </c>
    </row>
    <row r="41" spans="1:8" ht="12.5" thickBot="1" x14ac:dyDescent="0.35">
      <c r="A41" s="164">
        <v>40</v>
      </c>
      <c r="B41" s="165" t="s">
        <v>8322</v>
      </c>
      <c r="C41" s="152"/>
      <c r="D41" s="157">
        <v>40</v>
      </c>
      <c r="E41" s="160" t="s">
        <v>8463</v>
      </c>
      <c r="F41" s="160" t="s">
        <v>9535</v>
      </c>
      <c r="G41" s="134"/>
      <c r="H41" s="160" t="s">
        <v>9784</v>
      </c>
    </row>
    <row r="42" spans="1:8" ht="12.5" thickBot="1" x14ac:dyDescent="0.35">
      <c r="A42" s="164">
        <v>41</v>
      </c>
      <c r="B42" s="165" t="s">
        <v>8323</v>
      </c>
      <c r="C42" s="152"/>
      <c r="D42" s="157">
        <v>41</v>
      </c>
      <c r="E42" s="160" t="s">
        <v>8464</v>
      </c>
      <c r="F42" s="160" t="s">
        <v>9536</v>
      </c>
      <c r="G42" s="134"/>
      <c r="H42" s="160" t="s">
        <v>9785</v>
      </c>
    </row>
    <row r="43" spans="1:8" ht="12.5" thickBot="1" x14ac:dyDescent="0.35">
      <c r="A43" s="164">
        <v>42</v>
      </c>
      <c r="B43" s="165" t="s">
        <v>8324</v>
      </c>
      <c r="C43" s="152"/>
      <c r="D43" s="157">
        <v>42</v>
      </c>
      <c r="E43" s="160" t="s">
        <v>8465</v>
      </c>
      <c r="F43" s="160" t="s">
        <v>9537</v>
      </c>
      <c r="G43" s="134"/>
      <c r="H43" s="160" t="s">
        <v>9786</v>
      </c>
    </row>
    <row r="44" spans="1:8" ht="12.5" thickBot="1" x14ac:dyDescent="0.35">
      <c r="A44" s="164">
        <v>43</v>
      </c>
      <c r="B44" s="165" t="s">
        <v>8325</v>
      </c>
      <c r="C44" s="152"/>
      <c r="D44" s="157">
        <v>43</v>
      </c>
      <c r="E44" s="160" t="s">
        <v>8466</v>
      </c>
      <c r="F44" s="160" t="s">
        <v>9538</v>
      </c>
      <c r="G44" s="134"/>
      <c r="H44" s="160" t="s">
        <v>9787</v>
      </c>
    </row>
    <row r="45" spans="1:8" ht="12.5" thickBot="1" x14ac:dyDescent="0.35">
      <c r="A45" s="164">
        <v>44</v>
      </c>
      <c r="B45" s="165" t="s">
        <v>8326</v>
      </c>
      <c r="C45" s="152"/>
      <c r="D45" s="157">
        <v>44</v>
      </c>
      <c r="E45" s="160" t="s">
        <v>8467</v>
      </c>
      <c r="F45" s="160" t="s">
        <v>9539</v>
      </c>
      <c r="G45" s="134"/>
      <c r="H45" s="160" t="s">
        <v>9788</v>
      </c>
    </row>
    <row r="46" spans="1:8" ht="12.5" thickBot="1" x14ac:dyDescent="0.35">
      <c r="A46" s="164">
        <v>45</v>
      </c>
      <c r="B46" s="165" t="s">
        <v>8327</v>
      </c>
      <c r="C46" s="152"/>
      <c r="D46" s="157">
        <v>45</v>
      </c>
      <c r="E46" s="160" t="s">
        <v>8468</v>
      </c>
      <c r="F46" s="160" t="s">
        <v>9540</v>
      </c>
      <c r="G46" s="134"/>
      <c r="H46" s="160" t="s">
        <v>9789</v>
      </c>
    </row>
    <row r="47" spans="1:8" ht="12.5" thickBot="1" x14ac:dyDescent="0.35">
      <c r="A47" s="164">
        <v>46</v>
      </c>
      <c r="B47" s="165" t="s">
        <v>4302</v>
      </c>
      <c r="C47" s="152"/>
      <c r="D47" s="157">
        <v>46</v>
      </c>
      <c r="E47" s="160" t="s">
        <v>8469</v>
      </c>
      <c r="F47" s="160" t="s">
        <v>9541</v>
      </c>
      <c r="G47" s="134"/>
      <c r="H47" s="160" t="s">
        <v>9790</v>
      </c>
    </row>
    <row r="48" spans="1:8" ht="12.5" thickBot="1" x14ac:dyDescent="0.35">
      <c r="A48" s="164">
        <v>47</v>
      </c>
      <c r="B48" s="165" t="s">
        <v>4274</v>
      </c>
      <c r="C48" s="152"/>
      <c r="D48" s="157">
        <v>47</v>
      </c>
      <c r="E48" s="160" t="s">
        <v>8470</v>
      </c>
      <c r="F48" s="160" t="s">
        <v>9542</v>
      </c>
      <c r="G48" s="134"/>
      <c r="H48" s="160" t="s">
        <v>9791</v>
      </c>
    </row>
    <row r="49" spans="1:8" ht="12.5" thickBot="1" x14ac:dyDescent="0.35">
      <c r="A49" s="164">
        <v>48</v>
      </c>
      <c r="B49" s="165" t="s">
        <v>141</v>
      </c>
      <c r="C49" s="152"/>
      <c r="D49" s="157">
        <v>48</v>
      </c>
      <c r="E49" s="160" t="s">
        <v>8471</v>
      </c>
      <c r="F49" s="160" t="s">
        <v>9543</v>
      </c>
      <c r="G49" s="134"/>
      <c r="H49" s="160" t="s">
        <v>9792</v>
      </c>
    </row>
    <row r="50" spans="1:8" ht="12.5" thickBot="1" x14ac:dyDescent="0.35">
      <c r="A50" s="164">
        <v>49</v>
      </c>
      <c r="B50" s="165" t="s">
        <v>8328</v>
      </c>
      <c r="C50" s="152"/>
      <c r="D50" s="157">
        <v>49</v>
      </c>
      <c r="E50" s="160" t="s">
        <v>8472</v>
      </c>
      <c r="F50" s="160" t="s">
        <v>9544</v>
      </c>
      <c r="G50" s="134"/>
      <c r="H50" s="160" t="s">
        <v>9793</v>
      </c>
    </row>
    <row r="51" spans="1:8" ht="12.5" thickBot="1" x14ac:dyDescent="0.35">
      <c r="A51" s="164">
        <v>50</v>
      </c>
      <c r="B51" s="165" t="s">
        <v>8329</v>
      </c>
      <c r="C51" s="152"/>
      <c r="D51" s="157">
        <v>50</v>
      </c>
      <c r="E51" s="160" t="s">
        <v>8473</v>
      </c>
      <c r="F51" s="160" t="s">
        <v>9545</v>
      </c>
      <c r="G51" s="134"/>
      <c r="H51" s="160" t="s">
        <v>9794</v>
      </c>
    </row>
    <row r="52" spans="1:8" ht="12.5" thickBot="1" x14ac:dyDescent="0.35">
      <c r="A52" s="164">
        <v>51</v>
      </c>
      <c r="B52" s="165" t="s">
        <v>8330</v>
      </c>
      <c r="C52" s="152"/>
      <c r="D52" s="157">
        <v>51</v>
      </c>
      <c r="E52" s="160" t="s">
        <v>8474</v>
      </c>
      <c r="F52" s="160" t="s">
        <v>9546</v>
      </c>
      <c r="G52" s="134"/>
      <c r="H52" s="160" t="s">
        <v>9795</v>
      </c>
    </row>
    <row r="53" spans="1:8" ht="12.5" thickBot="1" x14ac:dyDescent="0.35">
      <c r="A53" s="164">
        <v>52</v>
      </c>
      <c r="B53" s="165" t="s">
        <v>8331</v>
      </c>
      <c r="C53" s="152"/>
      <c r="D53" s="157">
        <v>52</v>
      </c>
      <c r="E53" s="160" t="s">
        <v>8475</v>
      </c>
      <c r="F53" s="160" t="s">
        <v>9547</v>
      </c>
      <c r="G53" s="134"/>
      <c r="H53" s="160" t="s">
        <v>9796</v>
      </c>
    </row>
    <row r="54" spans="1:8" ht="12.5" thickBot="1" x14ac:dyDescent="0.35">
      <c r="A54" s="164">
        <v>53</v>
      </c>
      <c r="B54" s="165" t="s">
        <v>4232</v>
      </c>
      <c r="C54" s="152"/>
      <c r="D54" s="157">
        <v>53</v>
      </c>
      <c r="E54" s="160" t="s">
        <v>8476</v>
      </c>
      <c r="F54" s="160" t="s">
        <v>9548</v>
      </c>
      <c r="G54" s="134"/>
      <c r="H54" s="160" t="s">
        <v>9797</v>
      </c>
    </row>
    <row r="55" spans="1:8" ht="12.5" thickBot="1" x14ac:dyDescent="0.35">
      <c r="A55" s="164">
        <v>54</v>
      </c>
      <c r="B55" s="165" t="s">
        <v>8332</v>
      </c>
      <c r="C55" s="152"/>
      <c r="D55" s="157">
        <v>54</v>
      </c>
      <c r="E55" s="160" t="s">
        <v>8477</v>
      </c>
      <c r="F55" s="160" t="s">
        <v>9549</v>
      </c>
      <c r="G55" s="134"/>
      <c r="H55" s="160" t="s">
        <v>9798</v>
      </c>
    </row>
    <row r="56" spans="1:8" ht="12.5" thickBot="1" x14ac:dyDescent="0.35">
      <c r="A56" s="164">
        <v>55</v>
      </c>
      <c r="B56" s="165" t="s">
        <v>8333</v>
      </c>
      <c r="C56" s="152"/>
      <c r="D56" s="157">
        <v>55</v>
      </c>
      <c r="E56" s="160" t="s">
        <v>8478</v>
      </c>
      <c r="F56" s="160" t="s">
        <v>9550</v>
      </c>
      <c r="G56" s="134"/>
      <c r="H56" s="160" t="s">
        <v>8287</v>
      </c>
    </row>
    <row r="57" spans="1:8" ht="12.5" thickBot="1" x14ac:dyDescent="0.35">
      <c r="A57" s="164">
        <v>56</v>
      </c>
      <c r="B57" s="165" t="s">
        <v>8334</v>
      </c>
      <c r="C57" s="152"/>
      <c r="D57" s="157">
        <v>56</v>
      </c>
      <c r="E57" s="160" t="s">
        <v>8479</v>
      </c>
      <c r="F57" s="160" t="s">
        <v>9551</v>
      </c>
      <c r="G57" s="134"/>
      <c r="H57" s="160" t="s">
        <v>9799</v>
      </c>
    </row>
    <row r="58" spans="1:8" ht="12.5" thickBot="1" x14ac:dyDescent="0.35">
      <c r="A58" s="164">
        <v>57</v>
      </c>
      <c r="B58" s="165" t="s">
        <v>8335</v>
      </c>
      <c r="C58" s="152"/>
      <c r="D58" s="157">
        <v>57</v>
      </c>
      <c r="E58" s="160" t="s">
        <v>8480</v>
      </c>
      <c r="F58" s="160" t="s">
        <v>9552</v>
      </c>
      <c r="G58" s="134"/>
      <c r="H58" s="160" t="s">
        <v>9800</v>
      </c>
    </row>
    <row r="59" spans="1:8" ht="12.5" thickBot="1" x14ac:dyDescent="0.35">
      <c r="A59" s="164">
        <v>58</v>
      </c>
      <c r="B59" s="165" t="s">
        <v>8336</v>
      </c>
      <c r="C59" s="152"/>
      <c r="D59" s="157">
        <v>58</v>
      </c>
      <c r="E59" s="160" t="s">
        <v>8481</v>
      </c>
      <c r="F59" s="160" t="s">
        <v>9553</v>
      </c>
      <c r="G59" s="134"/>
      <c r="H59" s="160" t="s">
        <v>9801</v>
      </c>
    </row>
    <row r="60" spans="1:8" ht="12.5" thickBot="1" x14ac:dyDescent="0.35">
      <c r="A60" s="164">
        <v>59</v>
      </c>
      <c r="B60" s="165" t="s">
        <v>8337</v>
      </c>
      <c r="C60" s="152"/>
      <c r="D60" s="157">
        <v>59</v>
      </c>
      <c r="E60" s="160" t="s">
        <v>8294</v>
      </c>
      <c r="F60" s="160" t="s">
        <v>9554</v>
      </c>
      <c r="G60" s="134"/>
      <c r="H60" s="160" t="s">
        <v>9802</v>
      </c>
    </row>
    <row r="61" spans="1:8" ht="12.5" thickBot="1" x14ac:dyDescent="0.35">
      <c r="A61" s="164">
        <v>60</v>
      </c>
      <c r="B61" s="165" t="s">
        <v>8338</v>
      </c>
      <c r="C61" s="152"/>
      <c r="D61" s="157">
        <v>60</v>
      </c>
      <c r="E61" s="160" t="s">
        <v>8482</v>
      </c>
      <c r="F61" s="160" t="s">
        <v>9555</v>
      </c>
      <c r="G61" s="134"/>
      <c r="H61" s="160" t="s">
        <v>9803</v>
      </c>
    </row>
    <row r="62" spans="1:8" ht="12.5" thickBot="1" x14ac:dyDescent="0.35">
      <c r="A62" s="164">
        <v>61</v>
      </c>
      <c r="B62" s="165" t="s">
        <v>8339</v>
      </c>
      <c r="C62" s="152"/>
      <c r="D62" s="157">
        <v>61</v>
      </c>
      <c r="E62" s="160" t="s">
        <v>8483</v>
      </c>
      <c r="F62" s="160" t="s">
        <v>9556</v>
      </c>
      <c r="G62" s="134"/>
      <c r="H62" s="160" t="s">
        <v>9804</v>
      </c>
    </row>
    <row r="63" spans="1:8" ht="12.5" thickBot="1" x14ac:dyDescent="0.35">
      <c r="A63" s="164">
        <v>62</v>
      </c>
      <c r="B63" s="165" t="s">
        <v>8340</v>
      </c>
      <c r="C63" s="152"/>
      <c r="D63" s="157">
        <v>62</v>
      </c>
      <c r="E63" s="160" t="s">
        <v>8484</v>
      </c>
      <c r="F63" s="160" t="s">
        <v>9557</v>
      </c>
      <c r="G63" s="134"/>
      <c r="H63" s="160" t="s">
        <v>9805</v>
      </c>
    </row>
    <row r="64" spans="1:8" ht="12.5" thickBot="1" x14ac:dyDescent="0.35">
      <c r="A64" s="164">
        <v>63</v>
      </c>
      <c r="B64" s="165" t="s">
        <v>8341</v>
      </c>
      <c r="C64" s="152"/>
      <c r="D64" s="157">
        <v>63</v>
      </c>
      <c r="E64" s="160" t="s">
        <v>8485</v>
      </c>
      <c r="F64" s="160" t="s">
        <v>9558</v>
      </c>
      <c r="G64" s="134"/>
      <c r="H64" s="160" t="s">
        <v>9806</v>
      </c>
    </row>
    <row r="65" spans="1:8" ht="12.5" thickBot="1" x14ac:dyDescent="0.35">
      <c r="A65" s="164">
        <v>64</v>
      </c>
      <c r="B65" s="165" t="s">
        <v>8342</v>
      </c>
      <c r="C65" s="152"/>
      <c r="D65" s="157">
        <v>64</v>
      </c>
      <c r="E65" s="160" t="s">
        <v>8486</v>
      </c>
      <c r="F65" s="160" t="s">
        <v>9559</v>
      </c>
      <c r="G65" s="134"/>
      <c r="H65" s="160" t="s">
        <v>9807</v>
      </c>
    </row>
    <row r="66" spans="1:8" ht="12.5" thickBot="1" x14ac:dyDescent="0.35">
      <c r="A66" s="164">
        <v>65</v>
      </c>
      <c r="B66" s="165" t="s">
        <v>8343</v>
      </c>
      <c r="C66" s="152"/>
      <c r="D66" s="157">
        <v>65</v>
      </c>
      <c r="E66" s="160" t="s">
        <v>8487</v>
      </c>
      <c r="F66" s="160" t="s">
        <v>9560</v>
      </c>
      <c r="G66" s="134"/>
      <c r="H66" s="160" t="s">
        <v>9808</v>
      </c>
    </row>
    <row r="67" spans="1:8" ht="12.5" thickBot="1" x14ac:dyDescent="0.35">
      <c r="A67" s="164">
        <v>66</v>
      </c>
      <c r="B67" s="165" t="s">
        <v>8344</v>
      </c>
      <c r="C67" s="152"/>
      <c r="D67" s="157">
        <v>66</v>
      </c>
      <c r="E67" s="160" t="s">
        <v>8488</v>
      </c>
      <c r="F67" s="160" t="s">
        <v>9561</v>
      </c>
      <c r="G67" s="134"/>
      <c r="H67" s="160" t="s">
        <v>9809</v>
      </c>
    </row>
    <row r="68" spans="1:8" ht="12.5" thickBot="1" x14ac:dyDescent="0.35">
      <c r="A68" s="164">
        <v>67</v>
      </c>
      <c r="B68" s="165" t="s">
        <v>8345</v>
      </c>
      <c r="C68" s="152"/>
      <c r="D68" s="157">
        <v>67</v>
      </c>
      <c r="E68" s="160" t="s">
        <v>8489</v>
      </c>
      <c r="F68" s="160" t="s">
        <v>9562</v>
      </c>
      <c r="G68" s="134"/>
      <c r="H68" s="160" t="s">
        <v>9810</v>
      </c>
    </row>
    <row r="69" spans="1:8" ht="12.5" thickBot="1" x14ac:dyDescent="0.35">
      <c r="A69" s="164">
        <v>68</v>
      </c>
      <c r="B69" s="165" t="s">
        <v>8346</v>
      </c>
      <c r="C69" s="152"/>
      <c r="D69" s="157">
        <v>68</v>
      </c>
      <c r="E69" s="160" t="s">
        <v>8490</v>
      </c>
      <c r="F69" s="160" t="s">
        <v>9563</v>
      </c>
      <c r="G69" s="134"/>
      <c r="H69" s="160" t="s">
        <v>9811</v>
      </c>
    </row>
    <row r="70" spans="1:8" ht="12.5" thickBot="1" x14ac:dyDescent="0.35">
      <c r="A70" s="164">
        <v>69</v>
      </c>
      <c r="B70" s="165" t="s">
        <v>8347</v>
      </c>
      <c r="C70" s="152"/>
      <c r="D70" s="157">
        <v>69</v>
      </c>
      <c r="E70" s="160" t="s">
        <v>8491</v>
      </c>
      <c r="F70" s="160" t="s">
        <v>9564</v>
      </c>
      <c r="G70" s="134"/>
      <c r="H70" s="160" t="s">
        <v>9812</v>
      </c>
    </row>
    <row r="71" spans="1:8" ht="12.5" thickBot="1" x14ac:dyDescent="0.35">
      <c r="A71" s="164">
        <v>70</v>
      </c>
      <c r="B71" s="165" t="s">
        <v>8348</v>
      </c>
      <c r="C71" s="152"/>
      <c r="D71" s="157">
        <v>70</v>
      </c>
      <c r="E71" s="160" t="s">
        <v>8492</v>
      </c>
      <c r="F71" s="160" t="s">
        <v>9565</v>
      </c>
      <c r="G71" s="134"/>
      <c r="H71" s="160" t="s">
        <v>9813</v>
      </c>
    </row>
    <row r="72" spans="1:8" ht="12.5" thickBot="1" x14ac:dyDescent="0.35">
      <c r="A72" s="164">
        <v>71</v>
      </c>
      <c r="B72" s="165" t="s">
        <v>8349</v>
      </c>
      <c r="C72" s="152"/>
      <c r="D72" s="157">
        <v>71</v>
      </c>
      <c r="E72" s="160" t="s">
        <v>8493</v>
      </c>
      <c r="F72" s="160" t="s">
        <v>9566</v>
      </c>
      <c r="G72" s="134"/>
      <c r="H72" s="160" t="s">
        <v>8288</v>
      </c>
    </row>
    <row r="73" spans="1:8" ht="12.5" thickBot="1" x14ac:dyDescent="0.35">
      <c r="A73" s="164">
        <v>72</v>
      </c>
      <c r="B73" s="165" t="s">
        <v>8350</v>
      </c>
      <c r="C73" s="152"/>
      <c r="D73" s="157">
        <v>72</v>
      </c>
      <c r="E73" s="160" t="s">
        <v>8494</v>
      </c>
      <c r="F73" s="160" t="s">
        <v>9567</v>
      </c>
      <c r="G73" s="134"/>
      <c r="H73" s="161" t="s">
        <v>9814</v>
      </c>
    </row>
    <row r="74" spans="1:8" ht="12.5" thickBot="1" x14ac:dyDescent="0.35">
      <c r="A74" s="164">
        <v>73</v>
      </c>
      <c r="B74" s="165" t="s">
        <v>8351</v>
      </c>
      <c r="C74" s="152"/>
      <c r="D74" s="157">
        <v>73</v>
      </c>
      <c r="E74" s="160" t="s">
        <v>8297</v>
      </c>
      <c r="F74" s="160" t="s">
        <v>9568</v>
      </c>
      <c r="G74" s="134"/>
      <c r="H74" s="162"/>
    </row>
    <row r="75" spans="1:8" ht="12.5" thickBot="1" x14ac:dyDescent="0.35">
      <c r="A75" s="164">
        <v>74</v>
      </c>
      <c r="B75" s="165" t="s">
        <v>8352</v>
      </c>
      <c r="C75" s="152"/>
      <c r="D75" s="157">
        <v>74</v>
      </c>
      <c r="E75" s="160" t="s">
        <v>8495</v>
      </c>
      <c r="F75" s="160" t="s">
        <v>9569</v>
      </c>
      <c r="G75" s="134"/>
      <c r="H75" s="162"/>
    </row>
    <row r="76" spans="1:8" ht="12.5" thickBot="1" x14ac:dyDescent="0.35">
      <c r="A76" s="164">
        <v>75</v>
      </c>
      <c r="B76" s="165" t="s">
        <v>4139</v>
      </c>
      <c r="C76" s="152"/>
      <c r="D76" s="157">
        <v>75</v>
      </c>
      <c r="E76" s="160" t="s">
        <v>8496</v>
      </c>
      <c r="F76" s="160" t="s">
        <v>9570</v>
      </c>
      <c r="G76" s="134"/>
      <c r="H76" s="162"/>
    </row>
    <row r="77" spans="1:8" ht="12.5" thickBot="1" x14ac:dyDescent="0.35">
      <c r="A77" s="164">
        <v>76</v>
      </c>
      <c r="B77" s="165" t="s">
        <v>8353</v>
      </c>
      <c r="C77" s="152"/>
      <c r="D77" s="157">
        <v>76</v>
      </c>
      <c r="E77" s="160" t="s">
        <v>8497</v>
      </c>
      <c r="F77" s="160" t="s">
        <v>9571</v>
      </c>
      <c r="G77" s="134"/>
      <c r="H77" s="162"/>
    </row>
    <row r="78" spans="1:8" ht="12.5" thickBot="1" x14ac:dyDescent="0.35">
      <c r="A78" s="164">
        <v>77</v>
      </c>
      <c r="B78" s="165" t="s">
        <v>8354</v>
      </c>
      <c r="C78" s="152"/>
      <c r="D78" s="157">
        <v>77</v>
      </c>
      <c r="E78" s="160" t="s">
        <v>8498</v>
      </c>
      <c r="F78" s="160" t="s">
        <v>9572</v>
      </c>
      <c r="G78" s="134"/>
      <c r="H78" s="162"/>
    </row>
    <row r="79" spans="1:8" ht="12.5" thickBot="1" x14ac:dyDescent="0.35">
      <c r="A79" s="164">
        <v>78</v>
      </c>
      <c r="B79" s="165" t="s">
        <v>8355</v>
      </c>
      <c r="C79" s="152"/>
      <c r="D79" s="157">
        <v>78</v>
      </c>
      <c r="E79" s="160" t="s">
        <v>8499</v>
      </c>
      <c r="F79" s="160" t="s">
        <v>9573</v>
      </c>
      <c r="G79" s="134"/>
      <c r="H79" s="162"/>
    </row>
    <row r="80" spans="1:8" ht="12.5" thickBot="1" x14ac:dyDescent="0.35">
      <c r="A80" s="164">
        <v>79</v>
      </c>
      <c r="B80" s="165" t="s">
        <v>8356</v>
      </c>
      <c r="C80" s="152"/>
      <c r="D80" s="157">
        <v>79</v>
      </c>
      <c r="E80" s="160" t="s">
        <v>8298</v>
      </c>
      <c r="F80" s="160" t="s">
        <v>9574</v>
      </c>
      <c r="G80" s="134"/>
      <c r="H80" s="162"/>
    </row>
    <row r="81" spans="1:8" ht="12.5" thickBot="1" x14ac:dyDescent="0.35">
      <c r="A81" s="164">
        <v>80</v>
      </c>
      <c r="B81" s="165" t="s">
        <v>8357</v>
      </c>
      <c r="C81" s="152"/>
      <c r="D81" s="157">
        <v>80</v>
      </c>
      <c r="E81" s="160" t="s">
        <v>8299</v>
      </c>
      <c r="F81" s="160" t="s">
        <v>9575</v>
      </c>
      <c r="G81" s="134"/>
      <c r="H81" s="162"/>
    </row>
    <row r="82" spans="1:8" ht="12.5" thickBot="1" x14ac:dyDescent="0.35">
      <c r="A82" s="164">
        <v>81</v>
      </c>
      <c r="B82" s="165" t="s">
        <v>8358</v>
      </c>
      <c r="C82" s="152"/>
      <c r="D82" s="157">
        <v>81</v>
      </c>
      <c r="E82" s="160" t="s">
        <v>8500</v>
      </c>
      <c r="F82" s="160" t="s">
        <v>9576</v>
      </c>
      <c r="G82" s="134"/>
      <c r="H82" s="162"/>
    </row>
    <row r="83" spans="1:8" ht="12.5" thickBot="1" x14ac:dyDescent="0.35">
      <c r="A83" s="164">
        <v>82</v>
      </c>
      <c r="B83" s="165" t="s">
        <v>8359</v>
      </c>
      <c r="C83" s="152"/>
      <c r="D83" s="157">
        <v>82</v>
      </c>
      <c r="E83" s="160" t="s">
        <v>8501</v>
      </c>
      <c r="F83" s="160" t="s">
        <v>9577</v>
      </c>
      <c r="G83" s="134"/>
      <c r="H83" s="162"/>
    </row>
    <row r="84" spans="1:8" ht="12.5" thickBot="1" x14ac:dyDescent="0.35">
      <c r="A84" s="164">
        <v>83</v>
      </c>
      <c r="B84" s="165" t="s">
        <v>8360</v>
      </c>
      <c r="C84" s="152"/>
      <c r="D84" s="157">
        <v>83</v>
      </c>
      <c r="E84" s="160" t="s">
        <v>8502</v>
      </c>
      <c r="F84" s="160" t="s">
        <v>9578</v>
      </c>
      <c r="G84" s="134"/>
      <c r="H84" s="162"/>
    </row>
    <row r="85" spans="1:8" ht="12.5" thickBot="1" x14ac:dyDescent="0.35">
      <c r="A85" s="164">
        <v>84</v>
      </c>
      <c r="B85" s="165" t="s">
        <v>8361</v>
      </c>
      <c r="C85" s="152"/>
      <c r="D85" s="157">
        <v>84</v>
      </c>
      <c r="E85" s="160" t="s">
        <v>8503</v>
      </c>
      <c r="F85" s="160" t="s">
        <v>9579</v>
      </c>
      <c r="G85" s="134"/>
      <c r="H85" s="162"/>
    </row>
    <row r="86" spans="1:8" ht="12.5" thickBot="1" x14ac:dyDescent="0.35">
      <c r="A86" s="164">
        <v>85</v>
      </c>
      <c r="B86" s="165" t="s">
        <v>8362</v>
      </c>
      <c r="C86" s="152"/>
      <c r="D86" s="157">
        <v>85</v>
      </c>
      <c r="E86" s="160" t="s">
        <v>8504</v>
      </c>
      <c r="F86" s="160" t="s">
        <v>9580</v>
      </c>
      <c r="G86" s="134"/>
      <c r="H86" s="162"/>
    </row>
    <row r="87" spans="1:8" ht="12.5" thickBot="1" x14ac:dyDescent="0.35">
      <c r="A87" s="164">
        <v>86</v>
      </c>
      <c r="B87" s="165" t="s">
        <v>8363</v>
      </c>
      <c r="C87" s="152"/>
      <c r="D87" s="157">
        <v>86</v>
      </c>
      <c r="E87" s="160" t="s">
        <v>8505</v>
      </c>
      <c r="F87" s="160" t="s">
        <v>9581</v>
      </c>
      <c r="G87" s="134"/>
      <c r="H87" s="162"/>
    </row>
    <row r="88" spans="1:8" ht="12.5" thickBot="1" x14ac:dyDescent="0.35">
      <c r="A88" s="164">
        <v>87</v>
      </c>
      <c r="B88" s="165" t="s">
        <v>8364</v>
      </c>
      <c r="C88" s="152"/>
      <c r="D88" s="157">
        <v>87</v>
      </c>
      <c r="E88" s="160" t="s">
        <v>8506</v>
      </c>
      <c r="F88" s="160" t="s">
        <v>9582</v>
      </c>
      <c r="G88" s="134"/>
      <c r="H88" s="162"/>
    </row>
    <row r="89" spans="1:8" ht="12.5" thickBot="1" x14ac:dyDescent="0.35">
      <c r="A89" s="164">
        <v>88</v>
      </c>
      <c r="B89" s="165" t="s">
        <v>8365</v>
      </c>
      <c r="C89" s="152"/>
      <c r="D89" s="157">
        <v>88</v>
      </c>
      <c r="E89" s="160" t="s">
        <v>8301</v>
      </c>
      <c r="F89" s="160" t="s">
        <v>9583</v>
      </c>
      <c r="G89" s="134"/>
      <c r="H89" s="162"/>
    </row>
    <row r="90" spans="1:8" ht="12.5" thickBot="1" x14ac:dyDescent="0.35">
      <c r="A90" s="164">
        <v>89</v>
      </c>
      <c r="B90" s="165" t="s">
        <v>8366</v>
      </c>
      <c r="C90" s="152"/>
      <c r="D90" s="157">
        <v>89</v>
      </c>
      <c r="E90" s="160" t="s">
        <v>8507</v>
      </c>
      <c r="F90" s="160" t="s">
        <v>9584</v>
      </c>
      <c r="G90" s="134"/>
      <c r="H90" s="162"/>
    </row>
    <row r="91" spans="1:8" ht="12.5" thickBot="1" x14ac:dyDescent="0.35">
      <c r="A91" s="164">
        <v>90</v>
      </c>
      <c r="B91" s="165" t="s">
        <v>8367</v>
      </c>
      <c r="C91" s="152"/>
      <c r="D91" s="157">
        <v>90</v>
      </c>
      <c r="E91" s="160" t="s">
        <v>8508</v>
      </c>
      <c r="F91" s="160" t="s">
        <v>9585</v>
      </c>
      <c r="G91" s="134"/>
      <c r="H91" s="162"/>
    </row>
    <row r="92" spans="1:8" ht="12.5" thickBot="1" x14ac:dyDescent="0.35">
      <c r="A92" s="164">
        <v>91</v>
      </c>
      <c r="B92" s="165" t="s">
        <v>8368</v>
      </c>
      <c r="C92" s="152"/>
      <c r="D92" s="157">
        <v>91</v>
      </c>
      <c r="E92" s="160" t="s">
        <v>8509</v>
      </c>
      <c r="F92" s="160" t="s">
        <v>9586</v>
      </c>
      <c r="G92" s="134"/>
      <c r="H92" s="162"/>
    </row>
    <row r="93" spans="1:8" ht="12.5" thickBot="1" x14ac:dyDescent="0.35">
      <c r="A93" s="164">
        <v>92</v>
      </c>
      <c r="B93" s="165" t="s">
        <v>8369</v>
      </c>
      <c r="C93" s="152"/>
      <c r="D93" s="157">
        <v>92</v>
      </c>
      <c r="E93" s="160" t="s">
        <v>8510</v>
      </c>
      <c r="F93" s="169" t="s">
        <v>9587</v>
      </c>
      <c r="G93" s="134"/>
      <c r="H93" s="162"/>
    </row>
    <row r="94" spans="1:8" ht="12.5" thickBot="1" x14ac:dyDescent="0.35">
      <c r="A94" s="164">
        <v>93</v>
      </c>
      <c r="B94" s="165" t="s">
        <v>8370</v>
      </c>
      <c r="C94" s="152"/>
      <c r="D94" s="157">
        <v>93</v>
      </c>
      <c r="E94" s="160" t="s">
        <v>8511</v>
      </c>
      <c r="F94" s="160" t="s">
        <v>9588</v>
      </c>
      <c r="G94" s="134"/>
      <c r="H94" s="162"/>
    </row>
    <row r="95" spans="1:8" ht="12.5" thickBot="1" x14ac:dyDescent="0.35">
      <c r="A95" s="164">
        <v>94</v>
      </c>
      <c r="B95" s="165" t="s">
        <v>8371</v>
      </c>
      <c r="C95" s="152"/>
      <c r="D95" s="157">
        <v>94</v>
      </c>
      <c r="E95" s="160" t="s">
        <v>8512</v>
      </c>
      <c r="F95" s="160" t="s">
        <v>9589</v>
      </c>
      <c r="G95" s="134"/>
      <c r="H95" s="162"/>
    </row>
    <row r="96" spans="1:8" ht="12.5" thickBot="1" x14ac:dyDescent="0.35">
      <c r="A96" s="164">
        <v>95</v>
      </c>
      <c r="B96" s="165" t="s">
        <v>8372</v>
      </c>
      <c r="C96" s="152"/>
      <c r="D96" s="157">
        <v>95</v>
      </c>
      <c r="E96" s="160" t="s">
        <v>8513</v>
      </c>
      <c r="F96" s="160" t="s">
        <v>9590</v>
      </c>
      <c r="G96" s="134"/>
      <c r="H96" s="162"/>
    </row>
    <row r="97" spans="1:8" ht="12.5" thickBot="1" x14ac:dyDescent="0.35">
      <c r="A97" s="164">
        <v>96</v>
      </c>
      <c r="B97" s="165" t="s">
        <v>8373</v>
      </c>
      <c r="C97" s="152"/>
      <c r="D97" s="157">
        <v>96</v>
      </c>
      <c r="E97" s="160" t="s">
        <v>8514</v>
      </c>
      <c r="F97" s="160" t="s">
        <v>9591</v>
      </c>
      <c r="G97" s="134"/>
      <c r="H97" s="162"/>
    </row>
    <row r="98" spans="1:8" ht="12.5" thickBot="1" x14ac:dyDescent="0.35">
      <c r="A98" s="164">
        <v>97</v>
      </c>
      <c r="B98" s="165" t="s">
        <v>8374</v>
      </c>
      <c r="C98" s="152"/>
      <c r="D98" s="157">
        <v>97</v>
      </c>
      <c r="E98" s="160" t="s">
        <v>8515</v>
      </c>
      <c r="F98" s="160" t="s">
        <v>9592</v>
      </c>
      <c r="G98" s="134"/>
      <c r="H98" s="162"/>
    </row>
    <row r="99" spans="1:8" ht="12.5" thickBot="1" x14ac:dyDescent="0.35">
      <c r="A99" s="164">
        <v>98</v>
      </c>
      <c r="B99" s="165" t="s">
        <v>8375</v>
      </c>
      <c r="C99" s="152"/>
      <c r="D99" s="157">
        <v>98</v>
      </c>
      <c r="E99" s="160" t="s">
        <v>8516</v>
      </c>
      <c r="F99" s="169" t="s">
        <v>9593</v>
      </c>
      <c r="G99" s="134"/>
      <c r="H99" s="162"/>
    </row>
    <row r="100" spans="1:8" ht="12.5" thickBot="1" x14ac:dyDescent="0.35">
      <c r="A100" s="164">
        <v>99</v>
      </c>
      <c r="B100" s="165" t="s">
        <v>8376</v>
      </c>
      <c r="C100" s="152"/>
      <c r="D100" s="157">
        <v>99</v>
      </c>
      <c r="E100" s="160" t="s">
        <v>8517</v>
      </c>
      <c r="F100" s="169" t="s">
        <v>9594</v>
      </c>
      <c r="G100" s="134"/>
      <c r="H100" s="162"/>
    </row>
    <row r="101" spans="1:8" ht="12.5" thickBot="1" x14ac:dyDescent="0.35">
      <c r="A101" s="164">
        <v>100</v>
      </c>
      <c r="B101" s="165" t="s">
        <v>8377</v>
      </c>
      <c r="C101" s="152"/>
      <c r="D101" s="157">
        <v>100</v>
      </c>
      <c r="E101" s="160" t="s">
        <v>8518</v>
      </c>
      <c r="F101" s="169" t="s">
        <v>9595</v>
      </c>
      <c r="G101" s="134"/>
      <c r="H101" s="162"/>
    </row>
    <row r="102" spans="1:8" ht="12.5" thickBot="1" x14ac:dyDescent="0.35">
      <c r="A102" s="164">
        <v>101</v>
      </c>
      <c r="B102" s="165" t="s">
        <v>8378</v>
      </c>
      <c r="C102" s="152"/>
      <c r="D102" s="157">
        <v>101</v>
      </c>
      <c r="E102" s="160" t="s">
        <v>8519</v>
      </c>
      <c r="F102" s="169" t="s">
        <v>9596</v>
      </c>
      <c r="G102" s="134"/>
      <c r="H102" s="162"/>
    </row>
    <row r="103" spans="1:8" ht="12.5" thickBot="1" x14ac:dyDescent="0.35">
      <c r="A103" s="164">
        <v>102</v>
      </c>
      <c r="B103" s="165" t="s">
        <v>8379</v>
      </c>
      <c r="C103" s="152"/>
      <c r="D103" s="157">
        <v>102</v>
      </c>
      <c r="E103" s="160" t="s">
        <v>8520</v>
      </c>
      <c r="F103" s="169" t="s">
        <v>9597</v>
      </c>
      <c r="G103" s="134"/>
      <c r="H103" s="162"/>
    </row>
    <row r="104" spans="1:8" ht="12.5" thickBot="1" x14ac:dyDescent="0.35">
      <c r="A104" s="164">
        <v>103</v>
      </c>
      <c r="B104" s="165" t="s">
        <v>8380</v>
      </c>
      <c r="C104" s="152"/>
      <c r="D104" s="157">
        <v>103</v>
      </c>
      <c r="E104" s="160" t="s">
        <v>8521</v>
      </c>
      <c r="F104" s="169" t="s">
        <v>9598</v>
      </c>
      <c r="G104" s="134"/>
      <c r="H104" s="162"/>
    </row>
    <row r="105" spans="1:8" ht="12.5" thickBot="1" x14ac:dyDescent="0.35">
      <c r="A105" s="164">
        <v>104</v>
      </c>
      <c r="B105" s="165" t="s">
        <v>8381</v>
      </c>
      <c r="C105" s="152"/>
      <c r="D105" s="157">
        <v>104</v>
      </c>
      <c r="E105" s="160" t="s">
        <v>8303</v>
      </c>
      <c r="F105" s="169" t="s">
        <v>9599</v>
      </c>
      <c r="G105" s="134"/>
      <c r="H105" s="162"/>
    </row>
    <row r="106" spans="1:8" ht="12.5" thickBot="1" x14ac:dyDescent="0.35">
      <c r="A106" s="164">
        <v>105</v>
      </c>
      <c r="B106" s="165" t="s">
        <v>8382</v>
      </c>
      <c r="C106" s="152"/>
      <c r="D106" s="157">
        <v>105</v>
      </c>
      <c r="E106" s="160" t="s">
        <v>8522</v>
      </c>
      <c r="F106" s="160" t="s">
        <v>9600</v>
      </c>
      <c r="G106" s="134"/>
      <c r="H106" s="162"/>
    </row>
    <row r="107" spans="1:8" ht="12.5" thickBot="1" x14ac:dyDescent="0.35">
      <c r="A107" s="164">
        <v>106</v>
      </c>
      <c r="B107" s="165" t="s">
        <v>8383</v>
      </c>
      <c r="C107" s="152"/>
      <c r="D107" s="157">
        <v>106</v>
      </c>
      <c r="E107" s="160" t="s">
        <v>8523</v>
      </c>
      <c r="F107" s="160" t="s">
        <v>9601</v>
      </c>
      <c r="G107" s="134"/>
      <c r="H107" s="162"/>
    </row>
    <row r="108" spans="1:8" ht="12.5" thickBot="1" x14ac:dyDescent="0.35">
      <c r="A108" s="164">
        <v>107</v>
      </c>
      <c r="B108" s="165" t="s">
        <v>8384</v>
      </c>
      <c r="C108" s="152"/>
      <c r="D108" s="157">
        <v>107</v>
      </c>
      <c r="E108" s="160" t="s">
        <v>8524</v>
      </c>
      <c r="F108" s="160" t="s">
        <v>9602</v>
      </c>
      <c r="G108" s="134"/>
      <c r="H108" s="162"/>
    </row>
    <row r="109" spans="1:8" ht="12.5" thickBot="1" x14ac:dyDescent="0.35">
      <c r="A109" s="164">
        <v>108</v>
      </c>
      <c r="B109" s="165" t="s">
        <v>8385</v>
      </c>
      <c r="C109" s="152"/>
      <c r="D109" s="157">
        <v>108</v>
      </c>
      <c r="E109" s="160" t="s">
        <v>8525</v>
      </c>
      <c r="F109" s="160" t="s">
        <v>9603</v>
      </c>
      <c r="G109" s="134"/>
      <c r="H109" s="162"/>
    </row>
    <row r="110" spans="1:8" ht="12.5" thickBot="1" x14ac:dyDescent="0.35">
      <c r="A110" s="164">
        <v>109</v>
      </c>
      <c r="B110" s="165" t="s">
        <v>8386</v>
      </c>
      <c r="C110" s="152"/>
      <c r="D110" s="157">
        <v>109</v>
      </c>
      <c r="E110" s="160" t="s">
        <v>8305</v>
      </c>
      <c r="F110" s="160" t="s">
        <v>9604</v>
      </c>
      <c r="G110" s="134"/>
      <c r="H110" s="162"/>
    </row>
    <row r="111" spans="1:8" ht="12.5" thickBot="1" x14ac:dyDescent="0.35">
      <c r="A111" s="164">
        <v>110</v>
      </c>
      <c r="B111" s="165" t="s">
        <v>8387</v>
      </c>
      <c r="C111" s="152"/>
      <c r="D111" s="157">
        <v>110</v>
      </c>
      <c r="E111" s="160" t="s">
        <v>8526</v>
      </c>
      <c r="F111" s="160" t="s">
        <v>9605</v>
      </c>
      <c r="G111" s="134"/>
      <c r="H111" s="162"/>
    </row>
    <row r="112" spans="1:8" ht="12.5" thickBot="1" x14ac:dyDescent="0.35">
      <c r="A112" s="164">
        <v>111</v>
      </c>
      <c r="B112" s="165" t="s">
        <v>8388</v>
      </c>
      <c r="C112" s="152"/>
      <c r="D112" s="157">
        <v>111</v>
      </c>
      <c r="E112" s="160" t="s">
        <v>8306</v>
      </c>
      <c r="F112" s="160" t="s">
        <v>9606</v>
      </c>
      <c r="G112" s="134"/>
      <c r="H112" s="162"/>
    </row>
    <row r="113" spans="1:8" ht="12.5" thickBot="1" x14ac:dyDescent="0.35">
      <c r="A113" s="164">
        <v>112</v>
      </c>
      <c r="B113" s="165" t="s">
        <v>8389</v>
      </c>
      <c r="C113" s="152"/>
      <c r="D113" s="157">
        <v>112</v>
      </c>
      <c r="E113" s="160" t="s">
        <v>8527</v>
      </c>
      <c r="F113" s="160" t="s">
        <v>9607</v>
      </c>
      <c r="G113" s="134"/>
      <c r="H113" s="162"/>
    </row>
    <row r="114" spans="1:8" ht="12.5" thickBot="1" x14ac:dyDescent="0.35">
      <c r="A114" s="164">
        <v>113</v>
      </c>
      <c r="B114" s="165" t="s">
        <v>8390</v>
      </c>
      <c r="C114" s="152"/>
      <c r="D114" s="157">
        <v>113</v>
      </c>
      <c r="E114" s="160" t="s">
        <v>8307</v>
      </c>
      <c r="F114" s="160" t="s">
        <v>9608</v>
      </c>
      <c r="G114" s="134"/>
      <c r="H114" s="162"/>
    </row>
    <row r="115" spans="1:8" ht="12.5" thickBot="1" x14ac:dyDescent="0.35">
      <c r="A115" s="164">
        <v>114</v>
      </c>
      <c r="B115" s="165" t="s">
        <v>8391</v>
      </c>
      <c r="C115" s="152"/>
      <c r="D115" s="157">
        <v>114</v>
      </c>
      <c r="E115" s="160" t="s">
        <v>8528</v>
      </c>
      <c r="F115" s="169" t="s">
        <v>9609</v>
      </c>
      <c r="G115" s="134"/>
      <c r="H115" s="162"/>
    </row>
    <row r="116" spans="1:8" ht="12.5" thickBot="1" x14ac:dyDescent="0.35">
      <c r="A116" s="164">
        <v>115</v>
      </c>
      <c r="B116" s="165" t="s">
        <v>8392</v>
      </c>
      <c r="C116" s="152"/>
      <c r="D116" s="157">
        <v>115</v>
      </c>
      <c r="E116" s="160" t="s">
        <v>8529</v>
      </c>
      <c r="F116" s="169" t="s">
        <v>9610</v>
      </c>
      <c r="G116" s="134"/>
      <c r="H116" s="162"/>
    </row>
    <row r="117" spans="1:8" ht="12.5" thickBot="1" x14ac:dyDescent="0.35">
      <c r="A117" s="164">
        <v>116</v>
      </c>
      <c r="B117" s="165" t="s">
        <v>8393</v>
      </c>
      <c r="C117" s="152"/>
      <c r="D117" s="157">
        <v>116</v>
      </c>
      <c r="E117" s="160" t="s">
        <v>8530</v>
      </c>
      <c r="F117" s="169" t="s">
        <v>9611</v>
      </c>
      <c r="G117" s="134"/>
      <c r="H117" s="162"/>
    </row>
    <row r="118" spans="1:8" ht="12.5" thickBot="1" x14ac:dyDescent="0.35">
      <c r="A118" s="164">
        <v>117</v>
      </c>
      <c r="B118" s="165" t="s">
        <v>8394</v>
      </c>
      <c r="C118" s="152"/>
      <c r="D118" s="157">
        <v>117</v>
      </c>
      <c r="E118" s="160" t="s">
        <v>8531</v>
      </c>
      <c r="F118" s="169" t="s">
        <v>9612</v>
      </c>
      <c r="G118" s="134"/>
      <c r="H118" s="162"/>
    </row>
    <row r="119" spans="1:8" ht="12.5" thickBot="1" x14ac:dyDescent="0.35">
      <c r="A119" s="164">
        <v>118</v>
      </c>
      <c r="B119" s="165" t="s">
        <v>8395</v>
      </c>
      <c r="C119" s="152"/>
      <c r="D119" s="157">
        <v>118</v>
      </c>
      <c r="E119" s="160" t="s">
        <v>8532</v>
      </c>
      <c r="F119" s="160" t="s">
        <v>9613</v>
      </c>
      <c r="G119" s="134"/>
      <c r="H119" s="162"/>
    </row>
    <row r="120" spans="1:8" ht="12.5" thickBot="1" x14ac:dyDescent="0.35">
      <c r="A120" s="164">
        <v>119</v>
      </c>
      <c r="B120" s="165" t="s">
        <v>8396</v>
      </c>
      <c r="C120" s="152"/>
      <c r="D120" s="157">
        <v>119</v>
      </c>
      <c r="E120" s="160" t="s">
        <v>8533</v>
      </c>
      <c r="F120" s="160" t="s">
        <v>9614</v>
      </c>
      <c r="G120" s="134"/>
      <c r="H120" s="162"/>
    </row>
    <row r="121" spans="1:8" ht="12.5" thickBot="1" x14ac:dyDescent="0.35">
      <c r="A121" s="164">
        <v>120</v>
      </c>
      <c r="B121" s="165" t="s">
        <v>8397</v>
      </c>
      <c r="C121" s="152"/>
      <c r="D121" s="157">
        <v>120</v>
      </c>
      <c r="E121" s="160" t="s">
        <v>8534</v>
      </c>
      <c r="F121" s="160" t="s">
        <v>9615</v>
      </c>
      <c r="G121" s="134"/>
      <c r="H121" s="162"/>
    </row>
    <row r="122" spans="1:8" ht="12.5" thickBot="1" x14ac:dyDescent="0.35">
      <c r="A122" s="164">
        <v>121</v>
      </c>
      <c r="B122" s="165" t="s">
        <v>8398</v>
      </c>
      <c r="C122" s="152"/>
      <c r="D122" s="157">
        <v>121</v>
      </c>
      <c r="E122" s="160" t="s">
        <v>8535</v>
      </c>
      <c r="F122" s="160" t="s">
        <v>9616</v>
      </c>
      <c r="G122" s="134"/>
      <c r="H122" s="162"/>
    </row>
    <row r="123" spans="1:8" ht="12.5" thickBot="1" x14ac:dyDescent="0.35">
      <c r="A123" s="164">
        <v>122</v>
      </c>
      <c r="B123" s="165" t="s">
        <v>8399</v>
      </c>
      <c r="C123" s="152"/>
      <c r="D123" s="157">
        <v>122</v>
      </c>
      <c r="E123" s="160" t="s">
        <v>8536</v>
      </c>
      <c r="F123" s="160" t="s">
        <v>9617</v>
      </c>
      <c r="G123" s="134"/>
      <c r="H123" s="162"/>
    </row>
    <row r="124" spans="1:8" ht="12.5" thickBot="1" x14ac:dyDescent="0.35">
      <c r="A124" s="164">
        <v>123</v>
      </c>
      <c r="B124" s="165" t="s">
        <v>8400</v>
      </c>
      <c r="C124" s="152"/>
      <c r="D124" s="157">
        <v>123</v>
      </c>
      <c r="E124" s="160" t="s">
        <v>8537</v>
      </c>
      <c r="F124" s="160" t="s">
        <v>9618</v>
      </c>
      <c r="G124" s="134"/>
      <c r="H124" s="162"/>
    </row>
    <row r="125" spans="1:8" ht="12.5" thickBot="1" x14ac:dyDescent="0.35">
      <c r="A125" s="164">
        <v>124</v>
      </c>
      <c r="B125" s="165" t="s">
        <v>8401</v>
      </c>
      <c r="C125" s="152"/>
      <c r="D125" s="157">
        <v>124</v>
      </c>
      <c r="E125" s="160" t="s">
        <v>8310</v>
      </c>
      <c r="F125" s="160" t="s">
        <v>9619</v>
      </c>
      <c r="G125" s="134"/>
      <c r="H125" s="162"/>
    </row>
    <row r="126" spans="1:8" ht="12.5" thickBot="1" x14ac:dyDescent="0.35">
      <c r="A126" s="164">
        <v>125</v>
      </c>
      <c r="B126" s="165" t="s">
        <v>8402</v>
      </c>
      <c r="C126" s="152"/>
      <c r="D126" s="157">
        <v>125</v>
      </c>
      <c r="E126" s="160" t="s">
        <v>8538</v>
      </c>
      <c r="F126" s="160" t="s">
        <v>9620</v>
      </c>
      <c r="G126" s="134"/>
      <c r="H126" s="162"/>
    </row>
    <row r="127" spans="1:8" ht="12.5" thickBot="1" x14ac:dyDescent="0.35">
      <c r="A127" s="164">
        <v>126</v>
      </c>
      <c r="B127" s="165" t="s">
        <v>8403</v>
      </c>
      <c r="C127" s="152"/>
      <c r="D127" s="157">
        <v>126</v>
      </c>
      <c r="E127" s="160" t="s">
        <v>8539</v>
      </c>
      <c r="F127" s="160" t="s">
        <v>9621</v>
      </c>
      <c r="G127" s="134"/>
      <c r="H127" s="162"/>
    </row>
    <row r="128" spans="1:8" ht="12.5" thickBot="1" x14ac:dyDescent="0.35">
      <c r="A128" s="164">
        <v>127</v>
      </c>
      <c r="B128" s="165" t="s">
        <v>8404</v>
      </c>
      <c r="C128" s="152"/>
      <c r="D128" s="157">
        <v>127</v>
      </c>
      <c r="E128" s="160" t="s">
        <v>8540</v>
      </c>
      <c r="F128" s="160" t="s">
        <v>9622</v>
      </c>
      <c r="G128" s="134"/>
      <c r="H128" s="162"/>
    </row>
    <row r="129" spans="1:8" ht="12.5" thickBot="1" x14ac:dyDescent="0.35">
      <c r="A129" s="164">
        <v>128</v>
      </c>
      <c r="B129" s="165" t="s">
        <v>8405</v>
      </c>
      <c r="C129" s="152"/>
      <c r="D129" s="157">
        <v>128</v>
      </c>
      <c r="E129" s="160" t="s">
        <v>8541</v>
      </c>
      <c r="F129" s="160" t="s">
        <v>9623</v>
      </c>
      <c r="G129" s="134"/>
      <c r="H129" s="162"/>
    </row>
    <row r="130" spans="1:8" ht="12.5" thickBot="1" x14ac:dyDescent="0.35">
      <c r="A130" s="164">
        <v>129</v>
      </c>
      <c r="B130" s="165" t="s">
        <v>8406</v>
      </c>
      <c r="C130" s="152"/>
      <c r="D130" s="157">
        <v>129</v>
      </c>
      <c r="E130" s="160" t="s">
        <v>8542</v>
      </c>
      <c r="F130" s="160" t="s">
        <v>9624</v>
      </c>
      <c r="G130" s="134"/>
      <c r="H130" s="162"/>
    </row>
    <row r="131" spans="1:8" ht="12.5" thickBot="1" x14ac:dyDescent="0.35">
      <c r="A131" s="164">
        <v>130</v>
      </c>
      <c r="B131" s="165" t="s">
        <v>8407</v>
      </c>
      <c r="C131" s="152"/>
      <c r="D131" s="157">
        <v>130</v>
      </c>
      <c r="E131" s="160" t="s">
        <v>8543</v>
      </c>
      <c r="F131" s="160" t="s">
        <v>9625</v>
      </c>
      <c r="G131" s="134"/>
      <c r="H131" s="162"/>
    </row>
    <row r="132" spans="1:8" ht="12.5" thickBot="1" x14ac:dyDescent="0.35">
      <c r="A132" s="164">
        <v>131</v>
      </c>
      <c r="B132" s="165" t="s">
        <v>8408</v>
      </c>
      <c r="C132" s="152"/>
      <c r="D132" s="157">
        <v>131</v>
      </c>
      <c r="E132" s="160" t="s">
        <v>8544</v>
      </c>
      <c r="F132" s="160" t="s">
        <v>9626</v>
      </c>
      <c r="G132" s="134"/>
      <c r="H132" s="162"/>
    </row>
    <row r="133" spans="1:8" ht="12.5" thickBot="1" x14ac:dyDescent="0.35">
      <c r="A133" s="164">
        <v>132</v>
      </c>
      <c r="B133" s="165" t="s">
        <v>8409</v>
      </c>
      <c r="C133" s="152"/>
      <c r="D133" s="157">
        <v>132</v>
      </c>
      <c r="E133" s="160" t="s">
        <v>8545</v>
      </c>
      <c r="F133" s="160" t="s">
        <v>9627</v>
      </c>
      <c r="G133" s="134"/>
      <c r="H133" s="162"/>
    </row>
    <row r="134" spans="1:8" ht="12.5" thickBot="1" x14ac:dyDescent="0.35">
      <c r="A134" s="164">
        <v>133</v>
      </c>
      <c r="B134" s="165" t="s">
        <v>8410</v>
      </c>
      <c r="C134" s="152"/>
      <c r="D134" s="157">
        <v>133</v>
      </c>
      <c r="E134" s="160" t="s">
        <v>8546</v>
      </c>
      <c r="F134" s="160" t="s">
        <v>9628</v>
      </c>
      <c r="G134" s="134"/>
      <c r="H134" s="162"/>
    </row>
    <row r="135" spans="1:8" ht="12.5" thickBot="1" x14ac:dyDescent="0.35">
      <c r="A135" s="164">
        <v>134</v>
      </c>
      <c r="B135" s="165" t="s">
        <v>8411</v>
      </c>
      <c r="C135" s="152"/>
      <c r="D135" s="157">
        <v>134</v>
      </c>
      <c r="E135" s="160" t="s">
        <v>8547</v>
      </c>
      <c r="F135" s="169" t="s">
        <v>9629</v>
      </c>
      <c r="G135" s="134"/>
      <c r="H135" s="162"/>
    </row>
    <row r="136" spans="1:8" ht="12.5" thickBot="1" x14ac:dyDescent="0.35">
      <c r="A136" s="164">
        <v>135</v>
      </c>
      <c r="B136" s="165" t="s">
        <v>8412</v>
      </c>
      <c r="C136" s="152"/>
      <c r="D136" s="157">
        <v>135</v>
      </c>
      <c r="E136" s="160" t="s">
        <v>8548</v>
      </c>
      <c r="F136" s="160" t="s">
        <v>9630</v>
      </c>
      <c r="G136" s="134"/>
      <c r="H136" s="162"/>
    </row>
    <row r="137" spans="1:8" ht="12.5" thickBot="1" x14ac:dyDescent="0.35">
      <c r="A137" s="164">
        <v>136</v>
      </c>
      <c r="B137" s="165" t="s">
        <v>8413</v>
      </c>
      <c r="C137" s="152"/>
      <c r="D137" s="157">
        <v>136</v>
      </c>
      <c r="E137" s="160" t="s">
        <v>8549</v>
      </c>
      <c r="F137" s="160" t="s">
        <v>9631</v>
      </c>
      <c r="G137" s="134"/>
      <c r="H137" s="162"/>
    </row>
    <row r="138" spans="1:8" ht="12.5" thickBot="1" x14ac:dyDescent="0.35">
      <c r="A138" s="164">
        <v>137</v>
      </c>
      <c r="B138" s="165" t="s">
        <v>8414</v>
      </c>
      <c r="C138" s="152"/>
      <c r="D138" s="157">
        <v>137</v>
      </c>
      <c r="E138" s="160" t="s">
        <v>8550</v>
      </c>
      <c r="F138" s="160" t="s">
        <v>9632</v>
      </c>
      <c r="G138" s="134"/>
      <c r="H138" s="162"/>
    </row>
    <row r="139" spans="1:8" ht="12.5" thickBot="1" x14ac:dyDescent="0.35">
      <c r="A139" s="164">
        <v>138</v>
      </c>
      <c r="B139" s="165" t="s">
        <v>8415</v>
      </c>
      <c r="C139" s="152"/>
      <c r="D139" s="157">
        <v>138</v>
      </c>
      <c r="E139" s="160" t="s">
        <v>8551</v>
      </c>
      <c r="F139" s="160" t="s">
        <v>9633</v>
      </c>
      <c r="G139" s="134"/>
      <c r="H139" s="162"/>
    </row>
    <row r="140" spans="1:8" ht="12.5" thickBot="1" x14ac:dyDescent="0.35">
      <c r="A140" s="164">
        <v>139</v>
      </c>
      <c r="B140" s="165" t="s">
        <v>8416</v>
      </c>
      <c r="C140" s="152"/>
      <c r="D140" s="157">
        <v>139</v>
      </c>
      <c r="E140" s="160" t="s">
        <v>8552</v>
      </c>
      <c r="F140" s="160" t="s">
        <v>9634</v>
      </c>
      <c r="G140" s="134"/>
      <c r="H140" s="162"/>
    </row>
    <row r="141" spans="1:8" ht="12.5" thickBot="1" x14ac:dyDescent="0.35">
      <c r="A141" s="164">
        <v>140</v>
      </c>
      <c r="B141" s="165" t="s">
        <v>8417</v>
      </c>
      <c r="C141" s="152"/>
      <c r="D141" s="157">
        <v>140</v>
      </c>
      <c r="E141" s="160" t="s">
        <v>8553</v>
      </c>
      <c r="F141" s="160" t="s">
        <v>9635</v>
      </c>
      <c r="G141" s="134"/>
      <c r="H141" s="162"/>
    </row>
    <row r="142" spans="1:8" ht="12.5" thickBot="1" x14ac:dyDescent="0.35">
      <c r="A142" s="164">
        <v>141</v>
      </c>
      <c r="B142" s="165" t="s">
        <v>8418</v>
      </c>
      <c r="C142" s="152"/>
      <c r="D142" s="157">
        <v>141</v>
      </c>
      <c r="E142" s="160" t="s">
        <v>8312</v>
      </c>
      <c r="F142" s="160" t="s">
        <v>9636</v>
      </c>
      <c r="G142" s="134"/>
      <c r="H142" s="162"/>
    </row>
    <row r="143" spans="1:8" ht="12.5" thickBot="1" x14ac:dyDescent="0.35">
      <c r="A143" s="164">
        <v>142</v>
      </c>
      <c r="B143" s="165" t="s">
        <v>8419</v>
      </c>
      <c r="C143" s="152"/>
      <c r="D143" s="157">
        <v>142</v>
      </c>
      <c r="E143" s="160" t="s">
        <v>8313</v>
      </c>
      <c r="F143" s="160" t="s">
        <v>9637</v>
      </c>
      <c r="G143" s="134"/>
      <c r="H143" s="162"/>
    </row>
    <row r="144" spans="1:8" ht="12.5" thickBot="1" x14ac:dyDescent="0.35">
      <c r="A144" s="164">
        <v>143</v>
      </c>
      <c r="B144" s="165" t="s">
        <v>8420</v>
      </c>
      <c r="C144" s="152"/>
      <c r="D144" s="157">
        <v>143</v>
      </c>
      <c r="E144" s="160" t="s">
        <v>8554</v>
      </c>
      <c r="F144" s="160" t="s">
        <v>9638</v>
      </c>
      <c r="G144" s="134"/>
      <c r="H144" s="162"/>
    </row>
    <row r="145" spans="1:8" ht="12.5" thickBot="1" x14ac:dyDescent="0.35">
      <c r="A145" s="164">
        <v>144</v>
      </c>
      <c r="B145" s="165" t="s">
        <v>8421</v>
      </c>
      <c r="C145" s="152"/>
      <c r="D145" s="157">
        <v>144</v>
      </c>
      <c r="E145" s="160" t="s">
        <v>8555</v>
      </c>
      <c r="F145" s="160" t="s">
        <v>9639</v>
      </c>
      <c r="G145" s="134"/>
      <c r="H145" s="162"/>
    </row>
    <row r="146" spans="1:8" ht="12.5" thickBot="1" x14ac:dyDescent="0.35">
      <c r="A146" s="164">
        <v>145</v>
      </c>
      <c r="B146" s="165" t="s">
        <v>8422</v>
      </c>
      <c r="C146" s="152"/>
      <c r="D146" s="157">
        <v>145</v>
      </c>
      <c r="E146" s="160" t="s">
        <v>8556</v>
      </c>
      <c r="F146" s="160" t="s">
        <v>9640</v>
      </c>
      <c r="G146" s="134"/>
      <c r="H146" s="162"/>
    </row>
    <row r="147" spans="1:8" ht="12.5" thickBot="1" x14ac:dyDescent="0.35">
      <c r="A147" s="164">
        <v>146</v>
      </c>
      <c r="B147" s="166" t="s">
        <v>8423</v>
      </c>
      <c r="C147" s="152"/>
      <c r="D147" s="157">
        <v>146</v>
      </c>
      <c r="E147" s="160" t="s">
        <v>8557</v>
      </c>
      <c r="F147" s="160" t="s">
        <v>9641</v>
      </c>
      <c r="G147" s="134"/>
      <c r="H147" s="162"/>
    </row>
    <row r="148" spans="1:8" ht="12.5" thickBot="1" x14ac:dyDescent="0.35">
      <c r="A148" s="164"/>
      <c r="B148" s="165"/>
      <c r="C148" s="152"/>
      <c r="D148" s="157">
        <v>147</v>
      </c>
      <c r="E148" s="160" t="s">
        <v>8558</v>
      </c>
      <c r="F148" s="160" t="s">
        <v>9642</v>
      </c>
      <c r="G148" s="134"/>
      <c r="H148" s="162"/>
    </row>
    <row r="149" spans="1:8" ht="12.5" thickBot="1" x14ac:dyDescent="0.35">
      <c r="A149" s="164"/>
      <c r="B149" s="165"/>
      <c r="C149" s="152"/>
      <c r="D149" s="157">
        <v>148</v>
      </c>
      <c r="E149" s="160" t="s">
        <v>8559</v>
      </c>
      <c r="F149" s="160" t="s">
        <v>9643</v>
      </c>
      <c r="G149" s="134"/>
      <c r="H149" s="162"/>
    </row>
    <row r="150" spans="1:8" ht="12.5" thickBot="1" x14ac:dyDescent="0.35">
      <c r="A150" s="164"/>
      <c r="B150" s="165"/>
      <c r="C150" s="152"/>
      <c r="D150" s="157">
        <v>149</v>
      </c>
      <c r="E150" s="160" t="s">
        <v>8560</v>
      </c>
      <c r="F150" s="160" t="s">
        <v>9644</v>
      </c>
      <c r="G150" s="134"/>
      <c r="H150" s="162"/>
    </row>
    <row r="151" spans="1:8" ht="12.5" thickBot="1" x14ac:dyDescent="0.35">
      <c r="A151" s="164"/>
      <c r="B151" s="165"/>
      <c r="C151" s="152"/>
      <c r="D151" s="157">
        <v>150</v>
      </c>
      <c r="E151" s="160" t="s">
        <v>8561</v>
      </c>
      <c r="F151" s="160" t="s">
        <v>9645</v>
      </c>
      <c r="G151" s="134"/>
      <c r="H151" s="162"/>
    </row>
    <row r="152" spans="1:8" ht="12.5" thickBot="1" x14ac:dyDescent="0.35">
      <c r="A152" s="164"/>
      <c r="B152" s="165"/>
      <c r="C152" s="152"/>
      <c r="D152" s="157">
        <v>151</v>
      </c>
      <c r="E152" s="160" t="s">
        <v>8562</v>
      </c>
      <c r="F152" s="160" t="s">
        <v>9646</v>
      </c>
      <c r="G152" s="134"/>
      <c r="H152" s="162"/>
    </row>
    <row r="153" spans="1:8" ht="12.5" thickBot="1" x14ac:dyDescent="0.35">
      <c r="A153" s="164"/>
      <c r="B153" s="165"/>
      <c r="C153" s="152"/>
      <c r="D153" s="157">
        <v>152</v>
      </c>
      <c r="E153" s="160" t="s">
        <v>8563</v>
      </c>
      <c r="F153" s="160" t="s">
        <v>9647</v>
      </c>
      <c r="G153" s="134"/>
      <c r="H153" s="162"/>
    </row>
    <row r="154" spans="1:8" ht="12.5" thickBot="1" x14ac:dyDescent="0.35">
      <c r="A154" s="164"/>
      <c r="B154" s="165"/>
      <c r="C154" s="152"/>
      <c r="D154" s="157">
        <v>153</v>
      </c>
      <c r="E154" s="160" t="s">
        <v>8564</v>
      </c>
      <c r="F154" s="160" t="s">
        <v>9648</v>
      </c>
      <c r="G154" s="134"/>
      <c r="H154" s="162"/>
    </row>
    <row r="155" spans="1:8" ht="12.5" thickBot="1" x14ac:dyDescent="0.35">
      <c r="A155" s="164"/>
      <c r="B155" s="165"/>
      <c r="C155" s="152"/>
      <c r="D155" s="157">
        <v>154</v>
      </c>
      <c r="E155" s="160" t="s">
        <v>8565</v>
      </c>
      <c r="F155" s="160" t="s">
        <v>9649</v>
      </c>
      <c r="G155" s="134"/>
      <c r="H155" s="162"/>
    </row>
    <row r="156" spans="1:8" ht="12.5" thickBot="1" x14ac:dyDescent="0.35">
      <c r="A156" s="164"/>
      <c r="B156" s="165"/>
      <c r="C156" s="152"/>
      <c r="D156" s="157">
        <v>155</v>
      </c>
      <c r="E156" s="160" t="s">
        <v>8566</v>
      </c>
      <c r="F156" s="160" t="s">
        <v>9650</v>
      </c>
      <c r="G156" s="134"/>
      <c r="H156" s="162"/>
    </row>
    <row r="157" spans="1:8" ht="12.5" thickBot="1" x14ac:dyDescent="0.35">
      <c r="A157" s="164"/>
      <c r="B157" s="165"/>
      <c r="C157" s="152"/>
      <c r="D157" s="157">
        <v>156</v>
      </c>
      <c r="E157" s="160" t="s">
        <v>8567</v>
      </c>
      <c r="F157" s="160" t="s">
        <v>9651</v>
      </c>
      <c r="G157" s="134"/>
      <c r="H157" s="162"/>
    </row>
    <row r="158" spans="1:8" ht="12.5" thickBot="1" x14ac:dyDescent="0.35">
      <c r="A158" s="164"/>
      <c r="B158" s="165"/>
      <c r="C158" s="152"/>
      <c r="D158" s="157">
        <v>157</v>
      </c>
      <c r="E158" s="160" t="s">
        <v>8568</v>
      </c>
      <c r="F158" s="160" t="s">
        <v>9652</v>
      </c>
      <c r="G158" s="134"/>
      <c r="H158" s="162"/>
    </row>
    <row r="159" spans="1:8" ht="12.5" thickBot="1" x14ac:dyDescent="0.35">
      <c r="A159" s="164"/>
      <c r="B159" s="165"/>
      <c r="C159" s="152"/>
      <c r="D159" s="157">
        <v>158</v>
      </c>
      <c r="E159" s="160" t="s">
        <v>8569</v>
      </c>
      <c r="F159" s="160" t="s">
        <v>9653</v>
      </c>
      <c r="G159" s="134"/>
      <c r="H159" s="162"/>
    </row>
    <row r="160" spans="1:8" ht="12.5" thickBot="1" x14ac:dyDescent="0.35">
      <c r="A160" s="164"/>
      <c r="B160" s="165"/>
      <c r="C160" s="152"/>
      <c r="D160" s="157">
        <v>159</v>
      </c>
      <c r="E160" s="160" t="s">
        <v>8570</v>
      </c>
      <c r="F160" s="160" t="s">
        <v>9654</v>
      </c>
      <c r="G160" s="134"/>
      <c r="H160" s="162"/>
    </row>
    <row r="161" spans="1:8" ht="12.5" thickBot="1" x14ac:dyDescent="0.35">
      <c r="A161" s="164"/>
      <c r="B161" s="165"/>
      <c r="C161" s="152"/>
      <c r="D161" s="157">
        <v>160</v>
      </c>
      <c r="E161" s="160" t="s">
        <v>8571</v>
      </c>
      <c r="F161" s="160" t="s">
        <v>9655</v>
      </c>
      <c r="G161" s="134"/>
      <c r="H161" s="162"/>
    </row>
    <row r="162" spans="1:8" ht="12.5" thickBot="1" x14ac:dyDescent="0.35">
      <c r="A162" s="164"/>
      <c r="B162" s="165"/>
      <c r="C162" s="152"/>
      <c r="D162" s="157">
        <v>161</v>
      </c>
      <c r="E162" s="160" t="s">
        <v>8315</v>
      </c>
      <c r="F162" s="160" t="s">
        <v>9656</v>
      </c>
      <c r="G162" s="134"/>
      <c r="H162" s="162"/>
    </row>
    <row r="163" spans="1:8" ht="12.5" thickBot="1" x14ac:dyDescent="0.35">
      <c r="A163" s="164"/>
      <c r="B163" s="165"/>
      <c r="C163" s="152"/>
      <c r="D163" s="157">
        <v>162</v>
      </c>
      <c r="E163" s="160" t="s">
        <v>8572</v>
      </c>
      <c r="F163" s="160" t="s">
        <v>9657</v>
      </c>
      <c r="G163" s="134"/>
      <c r="H163" s="162"/>
    </row>
    <row r="164" spans="1:8" ht="12.5" thickBot="1" x14ac:dyDescent="0.35">
      <c r="A164" s="164"/>
      <c r="B164" s="165"/>
      <c r="C164" s="152"/>
      <c r="D164" s="157">
        <v>163</v>
      </c>
      <c r="E164" s="160" t="s">
        <v>8573</v>
      </c>
      <c r="F164" s="160" t="s">
        <v>9658</v>
      </c>
      <c r="G164" s="134"/>
      <c r="H164" s="162"/>
    </row>
    <row r="165" spans="1:8" ht="12.5" thickBot="1" x14ac:dyDescent="0.35">
      <c r="A165" s="164"/>
      <c r="B165" s="165"/>
      <c r="C165" s="152"/>
      <c r="D165" s="157">
        <v>164</v>
      </c>
      <c r="E165" s="160" t="s">
        <v>8574</v>
      </c>
      <c r="F165" s="160" t="s">
        <v>9659</v>
      </c>
      <c r="G165" s="134"/>
      <c r="H165" s="162"/>
    </row>
    <row r="166" spans="1:8" ht="12.5" thickBot="1" x14ac:dyDescent="0.35">
      <c r="A166" s="164"/>
      <c r="B166" s="165"/>
      <c r="C166" s="152"/>
      <c r="D166" s="157">
        <v>165</v>
      </c>
      <c r="E166" s="160" t="s">
        <v>8575</v>
      </c>
      <c r="F166" s="160" t="s">
        <v>9660</v>
      </c>
      <c r="G166" s="134"/>
      <c r="H166" s="162"/>
    </row>
    <row r="167" spans="1:8" ht="12.5" thickBot="1" x14ac:dyDescent="0.35">
      <c r="A167" s="164"/>
      <c r="B167" s="165"/>
      <c r="C167" s="152"/>
      <c r="D167" s="157">
        <v>166</v>
      </c>
      <c r="E167" s="160" t="s">
        <v>8576</v>
      </c>
      <c r="F167" s="160" t="s">
        <v>9661</v>
      </c>
      <c r="G167" s="134"/>
      <c r="H167" s="162"/>
    </row>
    <row r="168" spans="1:8" ht="12.5" thickBot="1" x14ac:dyDescent="0.35">
      <c r="A168" s="164"/>
      <c r="B168" s="165"/>
      <c r="C168" s="152"/>
      <c r="D168" s="157">
        <v>167</v>
      </c>
      <c r="E168" s="160" t="s">
        <v>8577</v>
      </c>
      <c r="F168" s="160" t="s">
        <v>9662</v>
      </c>
      <c r="G168" s="134"/>
      <c r="H168" s="162"/>
    </row>
    <row r="169" spans="1:8" ht="12.5" thickBot="1" x14ac:dyDescent="0.35">
      <c r="A169" s="164"/>
      <c r="B169" s="165"/>
      <c r="C169" s="152"/>
      <c r="D169" s="157">
        <v>168</v>
      </c>
      <c r="E169" s="160" t="s">
        <v>8578</v>
      </c>
      <c r="F169" s="160" t="s">
        <v>9663</v>
      </c>
      <c r="G169" s="134"/>
      <c r="H169" s="162"/>
    </row>
    <row r="170" spans="1:8" ht="12.5" thickBot="1" x14ac:dyDescent="0.35">
      <c r="A170" s="164"/>
      <c r="B170" s="165"/>
      <c r="C170" s="152"/>
      <c r="D170" s="157">
        <v>169</v>
      </c>
      <c r="E170" s="160" t="s">
        <v>8579</v>
      </c>
      <c r="F170" s="160" t="s">
        <v>9664</v>
      </c>
      <c r="G170" s="134"/>
      <c r="H170" s="162"/>
    </row>
    <row r="171" spans="1:8" ht="12.5" thickBot="1" x14ac:dyDescent="0.35">
      <c r="A171" s="154"/>
      <c r="B171" s="167"/>
      <c r="C171" s="152"/>
      <c r="D171" s="157">
        <v>170</v>
      </c>
      <c r="E171" s="160" t="s">
        <v>8580</v>
      </c>
      <c r="F171" s="160" t="s">
        <v>9665</v>
      </c>
      <c r="G171" s="134"/>
      <c r="H171" s="162"/>
    </row>
    <row r="172" spans="1:8" ht="12.5" thickBot="1" x14ac:dyDescent="0.35">
      <c r="A172" s="154"/>
      <c r="B172" s="167"/>
      <c r="C172" s="152"/>
      <c r="D172" s="157">
        <v>171</v>
      </c>
      <c r="E172" s="160" t="s">
        <v>8581</v>
      </c>
      <c r="F172" s="160" t="s">
        <v>9666</v>
      </c>
      <c r="G172" s="134"/>
      <c r="H172" s="162"/>
    </row>
    <row r="173" spans="1:8" ht="12.5" thickBot="1" x14ac:dyDescent="0.35">
      <c r="A173" s="154"/>
      <c r="B173" s="167"/>
      <c r="C173" s="152"/>
      <c r="D173" s="157">
        <v>172</v>
      </c>
      <c r="E173" s="160" t="s">
        <v>8582</v>
      </c>
      <c r="F173" s="160" t="s">
        <v>9667</v>
      </c>
      <c r="G173" s="134"/>
      <c r="H173" s="162"/>
    </row>
    <row r="174" spans="1:8" ht="12.5" thickBot="1" x14ac:dyDescent="0.35">
      <c r="A174" s="154"/>
      <c r="B174" s="167"/>
      <c r="C174" s="152"/>
      <c r="D174" s="157">
        <v>173</v>
      </c>
      <c r="E174" s="160" t="s">
        <v>8583</v>
      </c>
      <c r="F174" s="160" t="s">
        <v>9668</v>
      </c>
      <c r="G174" s="134"/>
      <c r="H174" s="162"/>
    </row>
    <row r="175" spans="1:8" ht="12.5" thickBot="1" x14ac:dyDescent="0.35">
      <c r="A175" s="154"/>
      <c r="B175" s="167"/>
      <c r="C175" s="152"/>
      <c r="D175" s="157">
        <v>174</v>
      </c>
      <c r="E175" s="160" t="s">
        <v>8584</v>
      </c>
      <c r="F175" s="160" t="s">
        <v>9669</v>
      </c>
      <c r="G175" s="134"/>
      <c r="H175" s="162"/>
    </row>
    <row r="176" spans="1:8" ht="12.5" thickBot="1" x14ac:dyDescent="0.35">
      <c r="A176" s="154"/>
      <c r="B176" s="167"/>
      <c r="C176" s="152"/>
      <c r="D176" s="157">
        <v>175</v>
      </c>
      <c r="E176" s="160" t="s">
        <v>8317</v>
      </c>
      <c r="F176" s="160" t="s">
        <v>9670</v>
      </c>
      <c r="G176" s="134"/>
      <c r="H176" s="162"/>
    </row>
    <row r="177" spans="1:8" ht="12.5" thickBot="1" x14ac:dyDescent="0.35">
      <c r="A177" s="154"/>
      <c r="B177" s="167"/>
      <c r="C177" s="152"/>
      <c r="D177" s="157">
        <v>176</v>
      </c>
      <c r="E177" s="160" t="s">
        <v>8585</v>
      </c>
      <c r="F177" s="160" t="s">
        <v>9671</v>
      </c>
      <c r="G177" s="134"/>
      <c r="H177" s="162"/>
    </row>
    <row r="178" spans="1:8" ht="12.5" thickBot="1" x14ac:dyDescent="0.35">
      <c r="A178" s="154"/>
      <c r="B178" s="167"/>
      <c r="C178" s="152"/>
      <c r="D178" s="157">
        <v>177</v>
      </c>
      <c r="E178" s="160" t="s">
        <v>8586</v>
      </c>
      <c r="F178" s="160" t="s">
        <v>9672</v>
      </c>
      <c r="G178" s="134"/>
      <c r="H178" s="162"/>
    </row>
    <row r="179" spans="1:8" ht="12.5" thickBot="1" x14ac:dyDescent="0.35">
      <c r="A179" s="154"/>
      <c r="B179" s="167"/>
      <c r="C179" s="152"/>
      <c r="D179" s="157">
        <v>178</v>
      </c>
      <c r="E179" s="160" t="s">
        <v>8587</v>
      </c>
      <c r="F179" s="160" t="s">
        <v>9673</v>
      </c>
      <c r="G179" s="134"/>
      <c r="H179" s="162"/>
    </row>
    <row r="180" spans="1:8" ht="12.5" thickBot="1" x14ac:dyDescent="0.35">
      <c r="A180" s="154"/>
      <c r="B180" s="167"/>
      <c r="C180" s="152"/>
      <c r="D180" s="157">
        <v>179</v>
      </c>
      <c r="E180" s="160" t="s">
        <v>8588</v>
      </c>
      <c r="F180" s="160" t="s">
        <v>9674</v>
      </c>
      <c r="G180" s="134"/>
      <c r="H180" s="162"/>
    </row>
    <row r="181" spans="1:8" ht="12.5" thickBot="1" x14ac:dyDescent="0.35">
      <c r="A181" s="154"/>
      <c r="B181" s="167"/>
      <c r="C181" s="152"/>
      <c r="D181" s="157">
        <v>180</v>
      </c>
      <c r="E181" s="160" t="s">
        <v>8589</v>
      </c>
      <c r="F181" s="160" t="s">
        <v>9675</v>
      </c>
      <c r="G181" s="134"/>
      <c r="H181" s="162"/>
    </row>
    <row r="182" spans="1:8" ht="12.5" thickBot="1" x14ac:dyDescent="0.35">
      <c r="A182" s="154"/>
      <c r="B182" s="167"/>
      <c r="C182" s="152"/>
      <c r="D182" s="157">
        <v>181</v>
      </c>
      <c r="E182" s="160" t="s">
        <v>8318</v>
      </c>
      <c r="F182" s="160" t="s">
        <v>9676</v>
      </c>
      <c r="G182" s="134"/>
      <c r="H182" s="162"/>
    </row>
    <row r="183" spans="1:8" ht="12.5" thickBot="1" x14ac:dyDescent="0.35">
      <c r="A183" s="154"/>
      <c r="B183" s="167"/>
      <c r="C183" s="152"/>
      <c r="D183" s="157">
        <v>182</v>
      </c>
      <c r="E183" s="160" t="s">
        <v>8590</v>
      </c>
      <c r="F183" s="160" t="s">
        <v>9677</v>
      </c>
      <c r="G183" s="134"/>
      <c r="H183" s="162"/>
    </row>
    <row r="184" spans="1:8" ht="12.5" thickBot="1" x14ac:dyDescent="0.35">
      <c r="A184" s="154"/>
      <c r="B184" s="167"/>
      <c r="C184" s="152"/>
      <c r="D184" s="157">
        <v>183</v>
      </c>
      <c r="E184" s="160" t="s">
        <v>8591</v>
      </c>
      <c r="F184" s="160" t="s">
        <v>9678</v>
      </c>
      <c r="G184" s="134"/>
      <c r="H184" s="162"/>
    </row>
    <row r="185" spans="1:8" ht="12.5" thickBot="1" x14ac:dyDescent="0.35">
      <c r="A185" s="154"/>
      <c r="B185" s="167"/>
      <c r="C185" s="152"/>
      <c r="D185" s="157">
        <v>184</v>
      </c>
      <c r="E185" s="160" t="s">
        <v>8592</v>
      </c>
      <c r="F185" s="160" t="s">
        <v>9679</v>
      </c>
      <c r="G185" s="134"/>
      <c r="H185" s="162"/>
    </row>
    <row r="186" spans="1:8" ht="12.5" thickBot="1" x14ac:dyDescent="0.35">
      <c r="A186" s="154"/>
      <c r="B186" s="167"/>
      <c r="C186" s="152"/>
      <c r="D186" s="157">
        <v>185</v>
      </c>
      <c r="E186" s="160" t="s">
        <v>8593</v>
      </c>
      <c r="F186" s="160" t="s">
        <v>9680</v>
      </c>
      <c r="G186" s="134"/>
      <c r="H186" s="162"/>
    </row>
    <row r="187" spans="1:8" ht="12.5" thickBot="1" x14ac:dyDescent="0.35">
      <c r="A187" s="154"/>
      <c r="B187" s="167"/>
      <c r="C187" s="152"/>
      <c r="D187" s="157">
        <v>186</v>
      </c>
      <c r="E187" s="160" t="s">
        <v>8594</v>
      </c>
      <c r="F187" s="160" t="s">
        <v>9681</v>
      </c>
      <c r="G187" s="134"/>
      <c r="H187" s="162"/>
    </row>
    <row r="188" spans="1:8" ht="12.5" thickBot="1" x14ac:dyDescent="0.35">
      <c r="A188" s="154"/>
      <c r="B188" s="167"/>
      <c r="C188" s="152"/>
      <c r="D188" s="157">
        <v>187</v>
      </c>
      <c r="E188" s="160" t="s">
        <v>8595</v>
      </c>
      <c r="F188" s="160" t="s">
        <v>9682</v>
      </c>
      <c r="G188" s="134"/>
      <c r="H188" s="162"/>
    </row>
    <row r="189" spans="1:8" ht="12.5" thickBot="1" x14ac:dyDescent="0.35">
      <c r="A189" s="154"/>
      <c r="B189" s="167"/>
      <c r="C189" s="152"/>
      <c r="D189" s="157">
        <v>188</v>
      </c>
      <c r="E189" s="160" t="s">
        <v>8596</v>
      </c>
      <c r="F189" s="160" t="s">
        <v>9683</v>
      </c>
      <c r="G189" s="134"/>
      <c r="H189" s="162"/>
    </row>
    <row r="190" spans="1:8" ht="12.5" thickBot="1" x14ac:dyDescent="0.35">
      <c r="A190" s="154"/>
      <c r="B190" s="167"/>
      <c r="C190" s="152"/>
      <c r="D190" s="157">
        <v>189</v>
      </c>
      <c r="E190" s="160" t="s">
        <v>8597</v>
      </c>
      <c r="F190" s="160" t="s">
        <v>9684</v>
      </c>
      <c r="G190" s="134"/>
      <c r="H190" s="162"/>
    </row>
    <row r="191" spans="1:8" ht="12.5" thickBot="1" x14ac:dyDescent="0.35">
      <c r="A191" s="154"/>
      <c r="B191" s="167"/>
      <c r="C191" s="152"/>
      <c r="D191" s="157">
        <v>190</v>
      </c>
      <c r="E191" s="160" t="s">
        <v>8598</v>
      </c>
      <c r="F191" s="160" t="s">
        <v>9685</v>
      </c>
      <c r="G191" s="134"/>
      <c r="H191" s="162"/>
    </row>
    <row r="192" spans="1:8" ht="12.5" thickBot="1" x14ac:dyDescent="0.35">
      <c r="A192" s="154"/>
      <c r="B192" s="167"/>
      <c r="C192" s="152"/>
      <c r="D192" s="157">
        <v>191</v>
      </c>
      <c r="E192" s="160" t="s">
        <v>8599</v>
      </c>
      <c r="F192" s="160" t="s">
        <v>9686</v>
      </c>
      <c r="G192" s="134"/>
      <c r="H192" s="162"/>
    </row>
    <row r="193" spans="1:8" ht="12.5" thickBot="1" x14ac:dyDescent="0.35">
      <c r="A193" s="154"/>
      <c r="B193" s="167"/>
      <c r="C193" s="152"/>
      <c r="D193" s="157">
        <v>192</v>
      </c>
      <c r="E193" s="160" t="s">
        <v>8600</v>
      </c>
      <c r="F193" s="160" t="s">
        <v>9687</v>
      </c>
      <c r="G193" s="134"/>
      <c r="H193" s="162"/>
    </row>
    <row r="194" spans="1:8" ht="12.5" thickBot="1" x14ac:dyDescent="0.35">
      <c r="A194" s="154"/>
      <c r="B194" s="167"/>
      <c r="C194" s="152"/>
      <c r="D194" s="157">
        <v>193</v>
      </c>
      <c r="E194" s="160" t="s">
        <v>8601</v>
      </c>
      <c r="F194" s="160" t="s">
        <v>9688</v>
      </c>
      <c r="G194" s="134"/>
      <c r="H194" s="162"/>
    </row>
    <row r="195" spans="1:8" ht="12.5" thickBot="1" x14ac:dyDescent="0.35">
      <c r="A195" s="154"/>
      <c r="B195" s="167"/>
      <c r="C195" s="152"/>
      <c r="D195" s="157">
        <v>194</v>
      </c>
      <c r="E195" s="160" t="s">
        <v>8320</v>
      </c>
      <c r="F195" s="160" t="s">
        <v>9689</v>
      </c>
      <c r="G195" s="134"/>
      <c r="H195" s="162"/>
    </row>
    <row r="196" spans="1:8" ht="12.5" thickBot="1" x14ac:dyDescent="0.35">
      <c r="A196" s="154"/>
      <c r="B196" s="167"/>
      <c r="C196" s="152"/>
      <c r="D196" s="157">
        <v>195</v>
      </c>
      <c r="E196" s="160" t="s">
        <v>8602</v>
      </c>
      <c r="F196" s="160" t="s">
        <v>9690</v>
      </c>
      <c r="G196" s="134"/>
      <c r="H196" s="162"/>
    </row>
    <row r="197" spans="1:8" ht="12.5" thickBot="1" x14ac:dyDescent="0.35">
      <c r="A197" s="154"/>
      <c r="B197" s="167"/>
      <c r="C197" s="152"/>
      <c r="D197" s="157">
        <v>196</v>
      </c>
      <c r="E197" s="160" t="s">
        <v>8603</v>
      </c>
      <c r="F197" s="160" t="s">
        <v>9691</v>
      </c>
      <c r="G197" s="134"/>
      <c r="H197" s="162"/>
    </row>
    <row r="198" spans="1:8" ht="12.5" thickBot="1" x14ac:dyDescent="0.35">
      <c r="A198" s="154"/>
      <c r="B198" s="167"/>
      <c r="C198" s="152"/>
      <c r="D198" s="157">
        <v>197</v>
      </c>
      <c r="E198" s="160" t="s">
        <v>8604</v>
      </c>
      <c r="F198" s="160" t="s">
        <v>9692</v>
      </c>
      <c r="G198" s="134"/>
      <c r="H198" s="162"/>
    </row>
    <row r="199" spans="1:8" ht="12.5" thickBot="1" x14ac:dyDescent="0.35">
      <c r="A199" s="154"/>
      <c r="B199" s="167"/>
      <c r="C199" s="152"/>
      <c r="D199" s="157">
        <v>198</v>
      </c>
      <c r="E199" s="160" t="s">
        <v>8605</v>
      </c>
      <c r="F199" s="160" t="s">
        <v>9693</v>
      </c>
      <c r="G199" s="134"/>
      <c r="H199" s="162"/>
    </row>
    <row r="200" spans="1:8" ht="12.5" thickBot="1" x14ac:dyDescent="0.35">
      <c r="A200" s="154"/>
      <c r="B200" s="167"/>
      <c r="C200" s="152"/>
      <c r="D200" s="157">
        <v>199</v>
      </c>
      <c r="E200" s="160" t="s">
        <v>8606</v>
      </c>
      <c r="F200" s="160" t="s">
        <v>9694</v>
      </c>
      <c r="G200" s="134"/>
      <c r="H200" s="162"/>
    </row>
    <row r="201" spans="1:8" ht="12.5" thickBot="1" x14ac:dyDescent="0.35">
      <c r="A201" s="154"/>
      <c r="B201" s="167"/>
      <c r="C201" s="152"/>
      <c r="D201" s="157">
        <v>200</v>
      </c>
      <c r="E201" s="160" t="s">
        <v>8607</v>
      </c>
      <c r="F201" s="160" t="s">
        <v>9695</v>
      </c>
      <c r="G201" s="134"/>
      <c r="H201" s="162"/>
    </row>
    <row r="202" spans="1:8" ht="12.5" thickBot="1" x14ac:dyDescent="0.35">
      <c r="A202" s="154"/>
      <c r="B202" s="167"/>
      <c r="C202" s="152"/>
      <c r="D202" s="157">
        <v>201</v>
      </c>
      <c r="E202" s="160" t="s">
        <v>8608</v>
      </c>
      <c r="F202" s="160" t="s">
        <v>9696</v>
      </c>
      <c r="G202" s="134"/>
      <c r="H202" s="162"/>
    </row>
    <row r="203" spans="1:8" ht="12.5" thickBot="1" x14ac:dyDescent="0.35">
      <c r="A203" s="154"/>
      <c r="B203" s="167"/>
      <c r="C203" s="152"/>
      <c r="D203" s="157">
        <v>202</v>
      </c>
      <c r="E203" s="160" t="s">
        <v>8609</v>
      </c>
      <c r="F203" s="160" t="s">
        <v>9697</v>
      </c>
      <c r="G203" s="134"/>
      <c r="H203" s="162"/>
    </row>
    <row r="204" spans="1:8" ht="12.5" thickBot="1" x14ac:dyDescent="0.35">
      <c r="A204" s="154"/>
      <c r="B204" s="167"/>
      <c r="C204" s="152"/>
      <c r="D204" s="157">
        <v>203</v>
      </c>
      <c r="E204" s="160" t="s">
        <v>8610</v>
      </c>
      <c r="F204" s="160" t="s">
        <v>9698</v>
      </c>
      <c r="G204" s="134"/>
      <c r="H204" s="162"/>
    </row>
    <row r="205" spans="1:8" ht="12.5" thickBot="1" x14ac:dyDescent="0.35">
      <c r="A205" s="154"/>
      <c r="B205" s="167"/>
      <c r="C205" s="152"/>
      <c r="D205" s="157">
        <v>204</v>
      </c>
      <c r="E205" s="160" t="s">
        <v>8611</v>
      </c>
      <c r="F205" s="160" t="s">
        <v>9699</v>
      </c>
      <c r="G205" s="134"/>
      <c r="H205" s="162"/>
    </row>
    <row r="206" spans="1:8" ht="12.5" thickBot="1" x14ac:dyDescent="0.35">
      <c r="A206" s="154"/>
      <c r="B206" s="167"/>
      <c r="C206" s="152"/>
      <c r="D206" s="157">
        <v>205</v>
      </c>
      <c r="E206" s="160" t="s">
        <v>8612</v>
      </c>
      <c r="F206" s="160" t="s">
        <v>9700</v>
      </c>
      <c r="G206" s="134"/>
      <c r="H206" s="162"/>
    </row>
    <row r="207" spans="1:8" ht="12.5" thickBot="1" x14ac:dyDescent="0.35">
      <c r="A207" s="154"/>
      <c r="B207" s="167"/>
      <c r="C207" s="152"/>
      <c r="D207" s="157">
        <v>206</v>
      </c>
      <c r="E207" s="160" t="s">
        <v>8613</v>
      </c>
      <c r="F207" s="160" t="s">
        <v>9701</v>
      </c>
      <c r="G207" s="134"/>
      <c r="H207" s="162"/>
    </row>
    <row r="208" spans="1:8" ht="12.5" thickBot="1" x14ac:dyDescent="0.35">
      <c r="A208" s="154"/>
      <c r="B208" s="167"/>
      <c r="C208" s="152"/>
      <c r="D208" s="157">
        <v>207</v>
      </c>
      <c r="E208" s="160" t="s">
        <v>8614</v>
      </c>
      <c r="F208" s="160" t="s">
        <v>9702</v>
      </c>
      <c r="G208" s="134"/>
      <c r="H208" s="162"/>
    </row>
    <row r="209" spans="1:8" ht="12.5" thickBot="1" x14ac:dyDescent="0.35">
      <c r="A209" s="154"/>
      <c r="B209" s="167"/>
      <c r="C209" s="152"/>
      <c r="D209" s="157">
        <v>208</v>
      </c>
      <c r="E209" s="160" t="s">
        <v>8321</v>
      </c>
      <c r="F209" s="160" t="s">
        <v>9703</v>
      </c>
      <c r="G209" s="134"/>
      <c r="H209" s="162"/>
    </row>
    <row r="210" spans="1:8" ht="12.5" thickBot="1" x14ac:dyDescent="0.35">
      <c r="A210" s="154"/>
      <c r="B210" s="167"/>
      <c r="C210" s="152"/>
      <c r="D210" s="157">
        <v>209</v>
      </c>
      <c r="E210" s="160" t="s">
        <v>4446</v>
      </c>
      <c r="F210" s="160" t="s">
        <v>9704</v>
      </c>
      <c r="G210" s="134"/>
      <c r="H210" s="162"/>
    </row>
    <row r="211" spans="1:8" ht="12.5" thickBot="1" x14ac:dyDescent="0.35">
      <c r="A211" s="154"/>
      <c r="B211" s="167"/>
      <c r="C211" s="152"/>
      <c r="D211" s="157">
        <v>210</v>
      </c>
      <c r="E211" s="160" t="s">
        <v>8615</v>
      </c>
      <c r="F211" s="160" t="s">
        <v>9705</v>
      </c>
      <c r="G211" s="134"/>
      <c r="H211" s="162"/>
    </row>
    <row r="212" spans="1:8" ht="12.5" thickBot="1" x14ac:dyDescent="0.35">
      <c r="A212" s="154"/>
      <c r="B212" s="167"/>
      <c r="C212" s="152"/>
      <c r="D212" s="157">
        <v>211</v>
      </c>
      <c r="E212" s="160" t="s">
        <v>8616</v>
      </c>
      <c r="F212" s="160" t="s">
        <v>9706</v>
      </c>
      <c r="G212" s="134"/>
      <c r="H212" s="162"/>
    </row>
    <row r="213" spans="1:8" ht="12.5" thickBot="1" x14ac:dyDescent="0.35">
      <c r="A213" s="154"/>
      <c r="B213" s="167"/>
      <c r="C213" s="152"/>
      <c r="D213" s="157">
        <v>212</v>
      </c>
      <c r="E213" s="160" t="s">
        <v>8617</v>
      </c>
      <c r="F213" s="160" t="s">
        <v>9707</v>
      </c>
      <c r="G213" s="134"/>
      <c r="H213" s="162"/>
    </row>
    <row r="214" spans="1:8" ht="12.5" thickBot="1" x14ac:dyDescent="0.35">
      <c r="A214" s="154"/>
      <c r="B214" s="167"/>
      <c r="C214" s="152"/>
      <c r="D214" s="157">
        <v>213</v>
      </c>
      <c r="E214" s="160" t="s">
        <v>8618</v>
      </c>
      <c r="F214" s="160" t="s">
        <v>9708</v>
      </c>
      <c r="G214" s="134"/>
      <c r="H214" s="162"/>
    </row>
    <row r="215" spans="1:8" ht="12.5" thickBot="1" x14ac:dyDescent="0.35">
      <c r="A215" s="154"/>
      <c r="B215" s="167"/>
      <c r="C215" s="152"/>
      <c r="D215" s="157">
        <v>214</v>
      </c>
      <c r="E215" s="160" t="s">
        <v>8619</v>
      </c>
      <c r="F215" s="160" t="s">
        <v>9709</v>
      </c>
      <c r="G215" s="134"/>
      <c r="H215" s="162"/>
    </row>
    <row r="216" spans="1:8" ht="12.5" thickBot="1" x14ac:dyDescent="0.35">
      <c r="A216" s="154"/>
      <c r="B216" s="167"/>
      <c r="C216" s="152"/>
      <c r="D216" s="157">
        <v>215</v>
      </c>
      <c r="E216" s="160" t="s">
        <v>8322</v>
      </c>
      <c r="F216" s="160" t="s">
        <v>9710</v>
      </c>
      <c r="G216" s="134"/>
      <c r="H216" s="162"/>
    </row>
    <row r="217" spans="1:8" ht="12.5" thickBot="1" x14ac:dyDescent="0.35">
      <c r="A217" s="154"/>
      <c r="B217" s="167"/>
      <c r="C217" s="153"/>
      <c r="D217" s="157">
        <v>216</v>
      </c>
      <c r="E217" s="160" t="s">
        <v>8620</v>
      </c>
      <c r="F217" s="160" t="s">
        <v>9711</v>
      </c>
      <c r="G217" s="134"/>
      <c r="H217" s="162"/>
    </row>
    <row r="218" spans="1:8" ht="12.5" thickBot="1" x14ac:dyDescent="0.35">
      <c r="A218" s="154"/>
      <c r="B218" s="167"/>
      <c r="C218" s="152"/>
      <c r="D218" s="157">
        <v>217</v>
      </c>
      <c r="E218" s="160" t="s">
        <v>8323</v>
      </c>
      <c r="F218" s="160" t="s">
        <v>9712</v>
      </c>
      <c r="G218" s="134"/>
      <c r="H218" s="162"/>
    </row>
    <row r="219" spans="1:8" ht="12.5" thickBot="1" x14ac:dyDescent="0.35">
      <c r="A219" s="154"/>
      <c r="B219" s="167"/>
      <c r="C219" s="152"/>
      <c r="D219" s="157">
        <v>218</v>
      </c>
      <c r="E219" s="160" t="s">
        <v>8621</v>
      </c>
      <c r="F219" s="160" t="s">
        <v>9713</v>
      </c>
      <c r="G219" s="134"/>
      <c r="H219" s="162"/>
    </row>
    <row r="220" spans="1:8" ht="12.5" thickBot="1" x14ac:dyDescent="0.35">
      <c r="A220" s="154"/>
      <c r="B220" s="167"/>
      <c r="C220" s="152"/>
      <c r="D220" s="157">
        <v>219</v>
      </c>
      <c r="E220" s="160" t="s">
        <v>8622</v>
      </c>
      <c r="F220" s="160" t="s">
        <v>9714</v>
      </c>
      <c r="G220" s="134"/>
      <c r="H220" s="162"/>
    </row>
    <row r="221" spans="1:8" ht="12.5" thickBot="1" x14ac:dyDescent="0.35">
      <c r="A221" s="154"/>
      <c r="B221" s="167"/>
      <c r="C221" s="152"/>
      <c r="D221" s="157">
        <v>220</v>
      </c>
      <c r="E221" s="160" t="s">
        <v>8623</v>
      </c>
      <c r="F221" s="160" t="s">
        <v>9715</v>
      </c>
      <c r="G221" s="134"/>
      <c r="H221" s="162"/>
    </row>
    <row r="222" spans="1:8" ht="12.5" thickBot="1" x14ac:dyDescent="0.35">
      <c r="A222" s="154"/>
      <c r="B222" s="167"/>
      <c r="C222" s="152"/>
      <c r="D222" s="157">
        <v>221</v>
      </c>
      <c r="E222" s="160" t="s">
        <v>8624</v>
      </c>
      <c r="F222" s="160" t="s">
        <v>9716</v>
      </c>
      <c r="G222" s="134"/>
      <c r="H222" s="162"/>
    </row>
    <row r="223" spans="1:8" ht="12.5" thickBot="1" x14ac:dyDescent="0.35">
      <c r="A223" s="154"/>
      <c r="B223" s="167"/>
      <c r="C223" s="152"/>
      <c r="D223" s="157">
        <v>222</v>
      </c>
      <c r="E223" s="160" t="s">
        <v>8625</v>
      </c>
      <c r="F223" s="160" t="s">
        <v>9717</v>
      </c>
      <c r="G223" s="134"/>
      <c r="H223" s="162"/>
    </row>
    <row r="224" spans="1:8" ht="12.5" thickBot="1" x14ac:dyDescent="0.35">
      <c r="A224" s="154"/>
      <c r="B224" s="167"/>
      <c r="C224" s="152"/>
      <c r="D224" s="157">
        <v>223</v>
      </c>
      <c r="E224" s="160" t="s">
        <v>8626</v>
      </c>
      <c r="F224" s="160" t="s">
        <v>9718</v>
      </c>
      <c r="G224" s="134"/>
      <c r="H224" s="162"/>
    </row>
    <row r="225" spans="1:8" ht="12.5" thickBot="1" x14ac:dyDescent="0.35">
      <c r="A225" s="154"/>
      <c r="B225" s="167"/>
      <c r="C225" s="152"/>
      <c r="D225" s="157">
        <v>224</v>
      </c>
      <c r="E225" s="160" t="s">
        <v>8627</v>
      </c>
      <c r="F225" s="160" t="s">
        <v>9719</v>
      </c>
      <c r="G225" s="134"/>
      <c r="H225" s="162"/>
    </row>
    <row r="226" spans="1:8" ht="12.5" thickBot="1" x14ac:dyDescent="0.35">
      <c r="A226" s="154"/>
      <c r="B226" s="167"/>
      <c r="C226" s="152"/>
      <c r="D226" s="157">
        <v>225</v>
      </c>
      <c r="E226" s="160" t="s">
        <v>8324</v>
      </c>
      <c r="F226" s="160" t="s">
        <v>9720</v>
      </c>
      <c r="G226" s="134"/>
      <c r="H226" s="162"/>
    </row>
    <row r="227" spans="1:8" ht="12.5" thickBot="1" x14ac:dyDescent="0.35">
      <c r="A227" s="154"/>
      <c r="B227" s="167"/>
      <c r="C227" s="152"/>
      <c r="D227" s="157">
        <v>226</v>
      </c>
      <c r="E227" s="160" t="s">
        <v>8628</v>
      </c>
      <c r="F227" s="160" t="s">
        <v>9721</v>
      </c>
      <c r="G227" s="134"/>
      <c r="H227" s="162"/>
    </row>
    <row r="228" spans="1:8" ht="12.5" thickBot="1" x14ac:dyDescent="0.35">
      <c r="A228" s="154"/>
      <c r="B228" s="167"/>
      <c r="C228" s="152"/>
      <c r="D228" s="157">
        <v>227</v>
      </c>
      <c r="E228" s="160" t="s">
        <v>8325</v>
      </c>
      <c r="F228" s="160" t="s">
        <v>9722</v>
      </c>
      <c r="G228" s="134"/>
      <c r="H228" s="162"/>
    </row>
    <row r="229" spans="1:8" ht="12.5" thickBot="1" x14ac:dyDescent="0.35">
      <c r="A229" s="154"/>
      <c r="B229" s="167"/>
      <c r="C229" s="152"/>
      <c r="D229" s="157">
        <v>228</v>
      </c>
      <c r="E229" s="160" t="s">
        <v>8629</v>
      </c>
      <c r="F229" s="160" t="s">
        <v>9723</v>
      </c>
      <c r="G229" s="134"/>
      <c r="H229" s="162"/>
    </row>
    <row r="230" spans="1:8" ht="12.5" thickBot="1" x14ac:dyDescent="0.35">
      <c r="A230" s="154"/>
      <c r="B230" s="167"/>
      <c r="C230" s="152"/>
      <c r="D230" s="157">
        <v>229</v>
      </c>
      <c r="E230" s="160" t="s">
        <v>8630</v>
      </c>
      <c r="F230" s="160" t="s">
        <v>9724</v>
      </c>
      <c r="G230" s="134"/>
      <c r="H230" s="162"/>
    </row>
    <row r="231" spans="1:8" ht="12.5" thickBot="1" x14ac:dyDescent="0.35">
      <c r="A231" s="154"/>
      <c r="B231" s="167"/>
      <c r="C231" s="152"/>
      <c r="D231" s="157">
        <v>230</v>
      </c>
      <c r="E231" s="160" t="s">
        <v>8631</v>
      </c>
      <c r="F231" s="160" t="s">
        <v>9725</v>
      </c>
      <c r="G231" s="134"/>
      <c r="H231" s="162"/>
    </row>
    <row r="232" spans="1:8" ht="12.5" thickBot="1" x14ac:dyDescent="0.35">
      <c r="A232" s="154"/>
      <c r="B232" s="167"/>
      <c r="C232" s="152"/>
      <c r="D232" s="157">
        <v>231</v>
      </c>
      <c r="E232" s="160" t="s">
        <v>8632</v>
      </c>
      <c r="F232" s="160" t="s">
        <v>9726</v>
      </c>
      <c r="G232" s="134"/>
      <c r="H232" s="162"/>
    </row>
    <row r="233" spans="1:8" ht="12.5" thickBot="1" x14ac:dyDescent="0.35">
      <c r="A233" s="154"/>
      <c r="B233" s="167"/>
      <c r="C233" s="152"/>
      <c r="D233" s="157">
        <v>232</v>
      </c>
      <c r="E233" s="160" t="s">
        <v>8633</v>
      </c>
      <c r="F233" s="160" t="s">
        <v>9727</v>
      </c>
      <c r="G233" s="134"/>
      <c r="H233" s="162"/>
    </row>
    <row r="234" spans="1:8" ht="12.5" thickBot="1" x14ac:dyDescent="0.35">
      <c r="A234" s="154"/>
      <c r="B234" s="167"/>
      <c r="C234" s="152"/>
      <c r="D234" s="157">
        <v>233</v>
      </c>
      <c r="E234" s="160" t="s">
        <v>8634</v>
      </c>
      <c r="F234" s="160" t="s">
        <v>9728</v>
      </c>
      <c r="G234" s="134"/>
      <c r="H234" s="162"/>
    </row>
    <row r="235" spans="1:8" ht="12.5" thickBot="1" x14ac:dyDescent="0.35">
      <c r="A235" s="154"/>
      <c r="B235" s="167"/>
      <c r="C235" s="152"/>
      <c r="D235" s="157">
        <v>234</v>
      </c>
      <c r="E235" s="160" t="s">
        <v>8635</v>
      </c>
      <c r="F235" s="160" t="s">
        <v>9729</v>
      </c>
      <c r="G235" s="134"/>
      <c r="H235" s="162"/>
    </row>
    <row r="236" spans="1:8" ht="12.5" thickBot="1" x14ac:dyDescent="0.35">
      <c r="A236" s="154"/>
      <c r="B236" s="167"/>
      <c r="C236" s="152"/>
      <c r="D236" s="157">
        <v>235</v>
      </c>
      <c r="E236" s="160" t="s">
        <v>8636</v>
      </c>
      <c r="F236" s="160" t="s">
        <v>9730</v>
      </c>
      <c r="G236" s="134"/>
      <c r="H236" s="162"/>
    </row>
    <row r="237" spans="1:8" ht="12.5" thickBot="1" x14ac:dyDescent="0.35">
      <c r="A237" s="154"/>
      <c r="B237" s="167"/>
      <c r="C237" s="152"/>
      <c r="D237" s="157">
        <v>236</v>
      </c>
      <c r="E237" s="160" t="s">
        <v>8637</v>
      </c>
      <c r="F237" s="160" t="s">
        <v>9731</v>
      </c>
      <c r="G237" s="134"/>
      <c r="H237" s="162"/>
    </row>
    <row r="238" spans="1:8" ht="12.5" thickBot="1" x14ac:dyDescent="0.35">
      <c r="A238" s="154"/>
      <c r="B238" s="167"/>
      <c r="C238" s="152"/>
      <c r="D238" s="157">
        <v>237</v>
      </c>
      <c r="E238" s="160" t="s">
        <v>8638</v>
      </c>
      <c r="F238" s="160" t="s">
        <v>9732</v>
      </c>
      <c r="G238" s="134"/>
      <c r="H238" s="162"/>
    </row>
    <row r="239" spans="1:8" ht="12.5" thickBot="1" x14ac:dyDescent="0.35">
      <c r="A239" s="154"/>
      <c r="B239" s="167"/>
      <c r="C239" s="152"/>
      <c r="D239" s="157">
        <v>238</v>
      </c>
      <c r="E239" s="160" t="s">
        <v>8639</v>
      </c>
      <c r="F239" s="160" t="s">
        <v>9733</v>
      </c>
      <c r="G239" s="134"/>
      <c r="H239" s="162"/>
    </row>
    <row r="240" spans="1:8" ht="12.5" thickBot="1" x14ac:dyDescent="0.35">
      <c r="A240" s="154"/>
      <c r="B240" s="167"/>
      <c r="C240" s="152"/>
      <c r="D240" s="157">
        <v>239</v>
      </c>
      <c r="E240" s="160" t="s">
        <v>8640</v>
      </c>
      <c r="F240" s="160" t="s">
        <v>9734</v>
      </c>
      <c r="G240" s="134"/>
      <c r="H240" s="162"/>
    </row>
    <row r="241" spans="1:8" ht="12.5" thickBot="1" x14ac:dyDescent="0.35">
      <c r="A241" s="154"/>
      <c r="B241" s="167"/>
      <c r="C241" s="152"/>
      <c r="D241" s="157">
        <v>240</v>
      </c>
      <c r="E241" s="160" t="s">
        <v>8641</v>
      </c>
      <c r="F241" s="160" t="s">
        <v>9735</v>
      </c>
      <c r="G241" s="134"/>
      <c r="H241" s="162"/>
    </row>
    <row r="242" spans="1:8" ht="12.5" thickBot="1" x14ac:dyDescent="0.35">
      <c r="A242" s="154"/>
      <c r="B242" s="167"/>
      <c r="C242" s="152"/>
      <c r="D242" s="157">
        <v>241</v>
      </c>
      <c r="E242" s="160" t="s">
        <v>8642</v>
      </c>
      <c r="F242" s="160" t="s">
        <v>9736</v>
      </c>
      <c r="G242" s="134"/>
      <c r="H242" s="162"/>
    </row>
    <row r="243" spans="1:8" ht="12.5" thickBot="1" x14ac:dyDescent="0.35">
      <c r="A243" s="154"/>
      <c r="B243" s="167"/>
      <c r="C243" s="152"/>
      <c r="D243" s="157">
        <v>242</v>
      </c>
      <c r="E243" s="160" t="s">
        <v>8643</v>
      </c>
      <c r="F243" s="160" t="s">
        <v>9737</v>
      </c>
      <c r="G243" s="134"/>
      <c r="H243" s="162"/>
    </row>
    <row r="244" spans="1:8" ht="12.5" thickBot="1" x14ac:dyDescent="0.35">
      <c r="A244" s="154"/>
      <c r="B244" s="167"/>
      <c r="C244" s="152"/>
      <c r="D244" s="157">
        <v>243</v>
      </c>
      <c r="E244" s="160" t="s">
        <v>8644</v>
      </c>
      <c r="F244" s="160" t="s">
        <v>9738</v>
      </c>
      <c r="G244" s="134"/>
      <c r="H244" s="162"/>
    </row>
    <row r="245" spans="1:8" ht="12.5" thickBot="1" x14ac:dyDescent="0.35">
      <c r="A245" s="154"/>
      <c r="B245" s="167"/>
      <c r="C245" s="152"/>
      <c r="D245" s="157">
        <v>244</v>
      </c>
      <c r="E245" s="160" t="s">
        <v>8645</v>
      </c>
      <c r="F245" s="160" t="s">
        <v>9739</v>
      </c>
      <c r="G245" s="134"/>
      <c r="H245" s="162"/>
    </row>
    <row r="246" spans="1:8" ht="12.5" thickBot="1" x14ac:dyDescent="0.35">
      <c r="A246" s="154"/>
      <c r="B246" s="167"/>
      <c r="C246" s="152"/>
      <c r="D246" s="157">
        <v>245</v>
      </c>
      <c r="E246" s="160" t="s">
        <v>8646</v>
      </c>
      <c r="F246" s="160" t="s">
        <v>9740</v>
      </c>
      <c r="G246" s="134"/>
      <c r="H246" s="162"/>
    </row>
    <row r="247" spans="1:8" ht="12.5" thickBot="1" x14ac:dyDescent="0.35">
      <c r="A247" s="154"/>
      <c r="B247" s="167"/>
      <c r="C247" s="152"/>
      <c r="D247" s="157">
        <v>246</v>
      </c>
      <c r="E247" s="160" t="s">
        <v>8647</v>
      </c>
      <c r="F247" s="160" t="s">
        <v>9741</v>
      </c>
      <c r="G247" s="134"/>
      <c r="H247" s="162"/>
    </row>
    <row r="248" spans="1:8" ht="12.5" thickBot="1" x14ac:dyDescent="0.35">
      <c r="A248" s="154"/>
      <c r="B248" s="167"/>
      <c r="C248" s="152"/>
      <c r="D248" s="157">
        <v>247</v>
      </c>
      <c r="E248" s="160" t="s">
        <v>8648</v>
      </c>
      <c r="F248" s="160" t="s">
        <v>9742</v>
      </c>
      <c r="G248" s="134"/>
      <c r="H248" s="162"/>
    </row>
    <row r="249" spans="1:8" ht="12.5" thickBot="1" x14ac:dyDescent="0.35">
      <c r="A249" s="154"/>
      <c r="B249" s="167"/>
      <c r="C249" s="152"/>
      <c r="D249" s="157">
        <v>248</v>
      </c>
      <c r="E249" s="160" t="s">
        <v>8649</v>
      </c>
      <c r="F249" s="160" t="s">
        <v>9743</v>
      </c>
      <c r="G249" s="134"/>
      <c r="H249" s="162"/>
    </row>
    <row r="250" spans="1:8" ht="12.5" thickBot="1" x14ac:dyDescent="0.35">
      <c r="A250" s="154"/>
      <c r="B250" s="167"/>
      <c r="C250" s="152"/>
      <c r="D250" s="157">
        <v>249</v>
      </c>
      <c r="E250" s="160" t="s">
        <v>8650</v>
      </c>
      <c r="F250" s="160" t="s">
        <v>9744</v>
      </c>
      <c r="G250" s="134"/>
      <c r="H250" s="162"/>
    </row>
    <row r="251" spans="1:8" ht="12.5" thickBot="1" x14ac:dyDescent="0.35">
      <c r="A251" s="154"/>
      <c r="B251" s="167"/>
      <c r="C251" s="152"/>
      <c r="D251" s="157">
        <v>250</v>
      </c>
      <c r="E251" s="160" t="s">
        <v>8651</v>
      </c>
      <c r="F251" s="161" t="s">
        <v>9745</v>
      </c>
      <c r="G251" s="134"/>
      <c r="H251" s="162"/>
    </row>
    <row r="252" spans="1:8" ht="12.5" thickBot="1" x14ac:dyDescent="0.35">
      <c r="A252" s="154"/>
      <c r="B252" s="167"/>
      <c r="C252" s="152"/>
      <c r="D252" s="157">
        <v>251</v>
      </c>
      <c r="E252" s="160" t="s">
        <v>8652</v>
      </c>
      <c r="F252" s="162"/>
      <c r="G252" s="134"/>
      <c r="H252" s="162"/>
    </row>
    <row r="253" spans="1:8" ht="12.5" thickBot="1" x14ac:dyDescent="0.35">
      <c r="A253" s="154"/>
      <c r="B253" s="167"/>
      <c r="C253" s="152"/>
      <c r="D253" s="157">
        <v>252</v>
      </c>
      <c r="E253" s="160" t="s">
        <v>8653</v>
      </c>
      <c r="F253" s="162"/>
      <c r="G253" s="134"/>
      <c r="H253" s="162"/>
    </row>
    <row r="254" spans="1:8" ht="12.5" thickBot="1" x14ac:dyDescent="0.35">
      <c r="A254" s="154"/>
      <c r="B254" s="167"/>
      <c r="C254" s="152"/>
      <c r="D254" s="157">
        <v>253</v>
      </c>
      <c r="E254" s="160" t="s">
        <v>8654</v>
      </c>
      <c r="F254" s="162"/>
      <c r="G254" s="134"/>
      <c r="H254" s="162"/>
    </row>
    <row r="255" spans="1:8" ht="12.5" thickBot="1" x14ac:dyDescent="0.35">
      <c r="A255" s="154"/>
      <c r="B255" s="167"/>
      <c r="C255" s="152"/>
      <c r="D255" s="157">
        <v>254</v>
      </c>
      <c r="E255" s="160" t="s">
        <v>8655</v>
      </c>
      <c r="F255" s="162"/>
      <c r="G255" s="134"/>
      <c r="H255" s="162"/>
    </row>
    <row r="256" spans="1:8" ht="12.5" thickBot="1" x14ac:dyDescent="0.35">
      <c r="A256" s="154"/>
      <c r="B256" s="167"/>
      <c r="C256" s="152"/>
      <c r="D256" s="157">
        <v>255</v>
      </c>
      <c r="E256" s="160" t="s">
        <v>8656</v>
      </c>
      <c r="F256" s="162"/>
      <c r="G256" s="134"/>
      <c r="H256" s="162"/>
    </row>
    <row r="257" spans="1:8" ht="12.5" thickBot="1" x14ac:dyDescent="0.35">
      <c r="A257" s="154"/>
      <c r="B257" s="167"/>
      <c r="C257" s="152"/>
      <c r="D257" s="157">
        <v>256</v>
      </c>
      <c r="E257" s="160" t="s">
        <v>8657</v>
      </c>
      <c r="F257" s="162"/>
      <c r="G257" s="134"/>
      <c r="H257" s="162"/>
    </row>
    <row r="258" spans="1:8" ht="12.5" thickBot="1" x14ac:dyDescent="0.35">
      <c r="A258" s="154"/>
      <c r="B258" s="167"/>
      <c r="C258" s="152"/>
      <c r="D258" s="157">
        <v>257</v>
      </c>
      <c r="E258" s="160" t="s">
        <v>8658</v>
      </c>
      <c r="F258" s="162"/>
      <c r="G258" s="134"/>
      <c r="H258" s="162"/>
    </row>
    <row r="259" spans="1:8" ht="12.5" thickBot="1" x14ac:dyDescent="0.35">
      <c r="A259" s="154"/>
      <c r="B259" s="167"/>
      <c r="C259" s="152"/>
      <c r="D259" s="157">
        <v>258</v>
      </c>
      <c r="E259" s="160" t="s">
        <v>8659</v>
      </c>
      <c r="F259" s="162"/>
      <c r="G259" s="134"/>
      <c r="H259" s="162"/>
    </row>
    <row r="260" spans="1:8" ht="12.5" thickBot="1" x14ac:dyDescent="0.35">
      <c r="A260" s="154"/>
      <c r="B260" s="167"/>
      <c r="C260" s="152"/>
      <c r="D260" s="157">
        <v>259</v>
      </c>
      <c r="E260" s="160" t="s">
        <v>8660</v>
      </c>
      <c r="F260" s="162"/>
      <c r="G260" s="134"/>
      <c r="H260" s="162"/>
    </row>
    <row r="261" spans="1:8" ht="12.5" thickBot="1" x14ac:dyDescent="0.35">
      <c r="A261" s="154"/>
      <c r="B261" s="167"/>
      <c r="C261" s="152"/>
      <c r="D261" s="157">
        <v>260</v>
      </c>
      <c r="E261" s="160" t="s">
        <v>8661</v>
      </c>
      <c r="F261" s="162"/>
      <c r="G261" s="134"/>
      <c r="H261" s="162"/>
    </row>
    <row r="262" spans="1:8" ht="12.5" thickBot="1" x14ac:dyDescent="0.35">
      <c r="A262" s="154"/>
      <c r="B262" s="167"/>
      <c r="C262" s="152"/>
      <c r="D262" s="157">
        <v>261</v>
      </c>
      <c r="E262" s="160" t="s">
        <v>8662</v>
      </c>
      <c r="F262" s="162"/>
      <c r="G262" s="134"/>
      <c r="H262" s="162"/>
    </row>
    <row r="263" spans="1:8" ht="12.5" thickBot="1" x14ac:dyDescent="0.35">
      <c r="A263" s="154"/>
      <c r="B263" s="167"/>
      <c r="C263" s="152"/>
      <c r="D263" s="157">
        <v>262</v>
      </c>
      <c r="E263" s="160" t="s">
        <v>8663</v>
      </c>
      <c r="F263" s="162"/>
      <c r="G263" s="134"/>
      <c r="H263" s="162"/>
    </row>
    <row r="264" spans="1:8" ht="12.5" thickBot="1" x14ac:dyDescent="0.35">
      <c r="A264" s="154"/>
      <c r="B264" s="167"/>
      <c r="C264" s="152"/>
      <c r="D264" s="157">
        <v>263</v>
      </c>
      <c r="E264" s="160" t="s">
        <v>8664</v>
      </c>
      <c r="F264" s="162"/>
      <c r="G264" s="134"/>
      <c r="H264" s="162"/>
    </row>
    <row r="265" spans="1:8" ht="12.5" thickBot="1" x14ac:dyDescent="0.35">
      <c r="A265" s="154"/>
      <c r="B265" s="167"/>
      <c r="C265" s="152"/>
      <c r="D265" s="157">
        <v>264</v>
      </c>
      <c r="E265" s="160" t="s">
        <v>8665</v>
      </c>
      <c r="F265" s="162"/>
      <c r="G265" s="134"/>
      <c r="H265" s="162"/>
    </row>
    <row r="266" spans="1:8" ht="12.5" thickBot="1" x14ac:dyDescent="0.35">
      <c r="A266" s="154"/>
      <c r="B266" s="167"/>
      <c r="C266" s="152"/>
      <c r="D266" s="157">
        <v>265</v>
      </c>
      <c r="E266" s="160" t="s">
        <v>8666</v>
      </c>
      <c r="F266" s="162"/>
      <c r="G266" s="134"/>
      <c r="H266" s="162"/>
    </row>
    <row r="267" spans="1:8" ht="12.5" thickBot="1" x14ac:dyDescent="0.35">
      <c r="A267" s="154"/>
      <c r="B267" s="167"/>
      <c r="C267" s="152"/>
      <c r="D267" s="157">
        <v>266</v>
      </c>
      <c r="E267" s="160" t="s">
        <v>8667</v>
      </c>
      <c r="F267" s="162"/>
      <c r="G267" s="134"/>
      <c r="H267" s="162"/>
    </row>
    <row r="268" spans="1:8" ht="12.5" thickBot="1" x14ac:dyDescent="0.35">
      <c r="A268" s="154"/>
      <c r="B268" s="167"/>
      <c r="C268" s="152"/>
      <c r="D268" s="157">
        <v>267</v>
      </c>
      <c r="E268" s="160" t="s">
        <v>8668</v>
      </c>
      <c r="F268" s="162"/>
      <c r="G268" s="134"/>
      <c r="H268" s="162"/>
    </row>
    <row r="269" spans="1:8" ht="12.5" thickBot="1" x14ac:dyDescent="0.35">
      <c r="A269" s="154"/>
      <c r="B269" s="167"/>
      <c r="C269" s="152"/>
      <c r="D269" s="157">
        <v>268</v>
      </c>
      <c r="E269" s="160" t="s">
        <v>8669</v>
      </c>
      <c r="F269" s="162"/>
      <c r="G269" s="134"/>
      <c r="H269" s="162"/>
    </row>
    <row r="270" spans="1:8" ht="12.5" thickBot="1" x14ac:dyDescent="0.35">
      <c r="A270" s="154"/>
      <c r="B270" s="167"/>
      <c r="C270" s="152"/>
      <c r="D270" s="157">
        <v>269</v>
      </c>
      <c r="E270" s="160" t="s">
        <v>8670</v>
      </c>
      <c r="F270" s="162"/>
      <c r="G270" s="134"/>
      <c r="H270" s="162"/>
    </row>
    <row r="271" spans="1:8" ht="12.5" thickBot="1" x14ac:dyDescent="0.35">
      <c r="A271" s="154"/>
      <c r="B271" s="167"/>
      <c r="C271" s="152"/>
      <c r="D271" s="157">
        <v>270</v>
      </c>
      <c r="E271" s="160" t="s">
        <v>8671</v>
      </c>
      <c r="F271" s="162"/>
      <c r="G271" s="134"/>
      <c r="H271" s="162"/>
    </row>
    <row r="272" spans="1:8" ht="12.5" thickBot="1" x14ac:dyDescent="0.35">
      <c r="A272" s="154"/>
      <c r="B272" s="167"/>
      <c r="C272" s="152"/>
      <c r="D272" s="157">
        <v>271</v>
      </c>
      <c r="E272" s="160" t="s">
        <v>8672</v>
      </c>
      <c r="F272" s="162"/>
      <c r="G272" s="134"/>
      <c r="H272" s="162"/>
    </row>
    <row r="273" spans="1:8" ht="12.5" thickBot="1" x14ac:dyDescent="0.35">
      <c r="A273" s="154"/>
      <c r="B273" s="167"/>
      <c r="C273" s="152"/>
      <c r="D273" s="157">
        <v>272</v>
      </c>
      <c r="E273" s="160" t="s">
        <v>8673</v>
      </c>
      <c r="F273" s="162"/>
      <c r="G273" s="134"/>
      <c r="H273" s="162"/>
    </row>
    <row r="274" spans="1:8" ht="12.5" thickBot="1" x14ac:dyDescent="0.35">
      <c r="A274" s="154"/>
      <c r="B274" s="167"/>
      <c r="C274" s="152"/>
      <c r="D274" s="157">
        <v>273</v>
      </c>
      <c r="E274" s="160" t="s">
        <v>8674</v>
      </c>
      <c r="F274" s="162"/>
      <c r="G274" s="134"/>
      <c r="H274" s="162"/>
    </row>
    <row r="275" spans="1:8" ht="12.5" thickBot="1" x14ac:dyDescent="0.35">
      <c r="A275" s="154"/>
      <c r="B275" s="167"/>
      <c r="C275" s="152"/>
      <c r="D275" s="157">
        <v>274</v>
      </c>
      <c r="E275" s="160" t="s">
        <v>8675</v>
      </c>
      <c r="F275" s="162"/>
      <c r="G275" s="134"/>
      <c r="H275" s="162"/>
    </row>
    <row r="276" spans="1:8" ht="12.5" thickBot="1" x14ac:dyDescent="0.35">
      <c r="A276" s="154"/>
      <c r="B276" s="167"/>
      <c r="C276" s="152"/>
      <c r="D276" s="157">
        <v>275</v>
      </c>
      <c r="E276" s="160" t="s">
        <v>8676</v>
      </c>
      <c r="F276" s="162"/>
      <c r="G276" s="134"/>
      <c r="H276" s="162"/>
    </row>
    <row r="277" spans="1:8" ht="12.5" thickBot="1" x14ac:dyDescent="0.35">
      <c r="A277" s="154"/>
      <c r="B277" s="167"/>
      <c r="C277" s="152"/>
      <c r="D277" s="157">
        <v>276</v>
      </c>
      <c r="E277" s="160" t="s">
        <v>8677</v>
      </c>
      <c r="F277" s="162"/>
      <c r="G277" s="134"/>
      <c r="H277" s="162"/>
    </row>
    <row r="278" spans="1:8" ht="12.5" thickBot="1" x14ac:dyDescent="0.35">
      <c r="A278" s="154"/>
      <c r="B278" s="167"/>
      <c r="C278" s="152"/>
      <c r="D278" s="157">
        <v>277</v>
      </c>
      <c r="E278" s="160" t="s">
        <v>4424</v>
      </c>
      <c r="F278" s="162"/>
      <c r="G278" s="134"/>
      <c r="H278" s="162"/>
    </row>
    <row r="279" spans="1:8" ht="12.5" thickBot="1" x14ac:dyDescent="0.35">
      <c r="A279" s="154"/>
      <c r="B279" s="167"/>
      <c r="C279" s="152"/>
      <c r="D279" s="157">
        <v>278</v>
      </c>
      <c r="E279" s="160" t="s">
        <v>279</v>
      </c>
      <c r="F279" s="162"/>
      <c r="G279" s="134"/>
      <c r="H279" s="162"/>
    </row>
    <row r="280" spans="1:8" ht="12.5" thickBot="1" x14ac:dyDescent="0.35">
      <c r="A280" s="154"/>
      <c r="B280" s="167"/>
      <c r="C280" s="152"/>
      <c r="D280" s="157">
        <v>279</v>
      </c>
      <c r="E280" s="160" t="s">
        <v>8678</v>
      </c>
      <c r="F280" s="162"/>
      <c r="G280" s="134"/>
      <c r="H280" s="162"/>
    </row>
    <row r="281" spans="1:8" ht="12.5" thickBot="1" x14ac:dyDescent="0.35">
      <c r="A281" s="154"/>
      <c r="B281" s="167"/>
      <c r="C281" s="152"/>
      <c r="D281" s="157">
        <v>280</v>
      </c>
      <c r="E281" s="160" t="s">
        <v>8679</v>
      </c>
      <c r="F281" s="162"/>
      <c r="G281" s="134"/>
      <c r="H281" s="162"/>
    </row>
    <row r="282" spans="1:8" ht="12.5" thickBot="1" x14ac:dyDescent="0.35">
      <c r="A282" s="154"/>
      <c r="B282" s="167"/>
      <c r="C282" s="152"/>
      <c r="D282" s="157">
        <v>281</v>
      </c>
      <c r="E282" s="160" t="s">
        <v>8680</v>
      </c>
      <c r="F282" s="162"/>
      <c r="G282" s="134"/>
      <c r="H282" s="162"/>
    </row>
    <row r="283" spans="1:8" ht="12.5" thickBot="1" x14ac:dyDescent="0.35">
      <c r="A283" s="154"/>
      <c r="B283" s="167"/>
      <c r="C283" s="152"/>
      <c r="D283" s="157">
        <v>282</v>
      </c>
      <c r="E283" s="160" t="s">
        <v>8681</v>
      </c>
      <c r="F283" s="162"/>
      <c r="G283" s="134"/>
      <c r="H283" s="162"/>
    </row>
    <row r="284" spans="1:8" ht="12.5" thickBot="1" x14ac:dyDescent="0.35">
      <c r="A284" s="154"/>
      <c r="B284" s="167"/>
      <c r="C284" s="152"/>
      <c r="D284" s="157">
        <v>283</v>
      </c>
      <c r="E284" s="160" t="s">
        <v>8682</v>
      </c>
      <c r="F284" s="162"/>
      <c r="G284" s="134"/>
      <c r="H284" s="162"/>
    </row>
    <row r="285" spans="1:8" ht="12.5" thickBot="1" x14ac:dyDescent="0.35">
      <c r="A285" s="154"/>
      <c r="B285" s="167"/>
      <c r="C285" s="152"/>
      <c r="D285" s="157">
        <v>284</v>
      </c>
      <c r="E285" s="160" t="s">
        <v>275</v>
      </c>
      <c r="F285" s="162"/>
      <c r="G285" s="134"/>
      <c r="H285" s="162"/>
    </row>
    <row r="286" spans="1:8" ht="12.5" thickBot="1" x14ac:dyDescent="0.35">
      <c r="A286" s="154"/>
      <c r="B286" s="167"/>
      <c r="C286" s="152"/>
      <c r="D286" s="157">
        <v>285</v>
      </c>
      <c r="E286" s="160" t="s">
        <v>4416</v>
      </c>
      <c r="F286" s="162"/>
      <c r="G286" s="134"/>
      <c r="H286" s="162"/>
    </row>
    <row r="287" spans="1:8" ht="12.5" thickBot="1" x14ac:dyDescent="0.35">
      <c r="A287" s="154"/>
      <c r="B287" s="167"/>
      <c r="C287" s="152"/>
      <c r="D287" s="157">
        <v>286</v>
      </c>
      <c r="E287" s="160" t="s">
        <v>4412</v>
      </c>
      <c r="F287" s="162"/>
      <c r="G287" s="134"/>
      <c r="H287" s="162"/>
    </row>
    <row r="288" spans="1:8" ht="12.5" thickBot="1" x14ac:dyDescent="0.35">
      <c r="A288" s="154"/>
      <c r="B288" s="167"/>
      <c r="C288" s="152"/>
      <c r="D288" s="157">
        <v>287</v>
      </c>
      <c r="E288" s="160" t="s">
        <v>8683</v>
      </c>
      <c r="F288" s="162"/>
      <c r="G288" s="134"/>
      <c r="H288" s="162"/>
    </row>
    <row r="289" spans="1:8" ht="12.5" thickBot="1" x14ac:dyDescent="0.35">
      <c r="A289" s="154"/>
      <c r="B289" s="167"/>
      <c r="C289" s="152"/>
      <c r="D289" s="157">
        <v>288</v>
      </c>
      <c r="E289" s="160" t="s">
        <v>8684</v>
      </c>
      <c r="F289" s="162"/>
      <c r="G289" s="134"/>
      <c r="H289" s="162"/>
    </row>
    <row r="290" spans="1:8" ht="12.5" thickBot="1" x14ac:dyDescent="0.35">
      <c r="A290" s="154"/>
      <c r="B290" s="167"/>
      <c r="C290" s="152"/>
      <c r="D290" s="157">
        <v>289</v>
      </c>
      <c r="E290" s="160" t="s">
        <v>4336</v>
      </c>
      <c r="F290" s="162"/>
      <c r="G290" s="134"/>
      <c r="H290" s="162"/>
    </row>
    <row r="291" spans="1:8" ht="12.5" thickBot="1" x14ac:dyDescent="0.35">
      <c r="A291" s="154"/>
      <c r="B291" s="167"/>
      <c r="C291" s="152"/>
      <c r="D291" s="157">
        <v>290</v>
      </c>
      <c r="E291" s="160" t="s">
        <v>207</v>
      </c>
      <c r="F291" s="162"/>
      <c r="G291" s="134"/>
      <c r="H291" s="162"/>
    </row>
    <row r="292" spans="1:8" ht="12.5" thickBot="1" x14ac:dyDescent="0.35">
      <c r="A292" s="154"/>
      <c r="B292" s="167"/>
      <c r="C292" s="152"/>
      <c r="D292" s="157">
        <v>291</v>
      </c>
      <c r="E292" s="160" t="s">
        <v>8685</v>
      </c>
      <c r="F292" s="162"/>
      <c r="G292" s="134"/>
      <c r="H292" s="162"/>
    </row>
    <row r="293" spans="1:8" ht="12.5" thickBot="1" x14ac:dyDescent="0.35">
      <c r="A293" s="154"/>
      <c r="B293" s="167"/>
      <c r="C293" s="152"/>
      <c r="D293" s="157">
        <v>292</v>
      </c>
      <c r="E293" s="160" t="s">
        <v>8686</v>
      </c>
      <c r="F293" s="162"/>
      <c r="G293" s="134"/>
      <c r="H293" s="162"/>
    </row>
    <row r="294" spans="1:8" ht="12.5" thickBot="1" x14ac:dyDescent="0.35">
      <c r="A294" s="154"/>
      <c r="B294" s="167"/>
      <c r="C294" s="152"/>
      <c r="D294" s="157">
        <v>293</v>
      </c>
      <c r="E294" s="160" t="s">
        <v>8687</v>
      </c>
      <c r="F294" s="162"/>
      <c r="G294" s="134"/>
      <c r="H294" s="162"/>
    </row>
    <row r="295" spans="1:8" ht="12.5" thickBot="1" x14ac:dyDescent="0.35">
      <c r="A295" s="154"/>
      <c r="B295" s="167"/>
      <c r="C295" s="152"/>
      <c r="D295" s="157">
        <v>294</v>
      </c>
      <c r="E295" s="160" t="s">
        <v>8688</v>
      </c>
      <c r="F295" s="162"/>
      <c r="G295" s="134"/>
      <c r="H295" s="162"/>
    </row>
    <row r="296" spans="1:8" ht="12.5" thickBot="1" x14ac:dyDescent="0.35">
      <c r="A296" s="154"/>
      <c r="B296" s="167"/>
      <c r="C296" s="152"/>
      <c r="D296" s="157">
        <v>295</v>
      </c>
      <c r="E296" s="160" t="s">
        <v>4320</v>
      </c>
      <c r="F296" s="162"/>
      <c r="G296" s="134"/>
      <c r="H296" s="162"/>
    </row>
    <row r="297" spans="1:8" ht="12.5" thickBot="1" x14ac:dyDescent="0.35">
      <c r="A297" s="154"/>
      <c r="B297" s="167"/>
      <c r="C297" s="152"/>
      <c r="D297" s="157">
        <v>296</v>
      </c>
      <c r="E297" s="160" t="s">
        <v>8689</v>
      </c>
      <c r="F297" s="162"/>
      <c r="G297" s="134"/>
      <c r="H297" s="162"/>
    </row>
    <row r="298" spans="1:8" ht="12.5" thickBot="1" x14ac:dyDescent="0.35">
      <c r="A298" s="154"/>
      <c r="B298" s="167"/>
      <c r="C298" s="152"/>
      <c r="D298" s="157">
        <v>297</v>
      </c>
      <c r="E298" s="160" t="s">
        <v>8690</v>
      </c>
      <c r="F298" s="162"/>
      <c r="G298" s="134"/>
      <c r="H298" s="162"/>
    </row>
    <row r="299" spans="1:8" ht="12.5" thickBot="1" x14ac:dyDescent="0.35">
      <c r="A299" s="154"/>
      <c r="B299" s="167"/>
      <c r="C299" s="152"/>
      <c r="D299" s="157">
        <v>298</v>
      </c>
      <c r="E299" s="160" t="s">
        <v>8691</v>
      </c>
      <c r="F299" s="162"/>
      <c r="G299" s="134"/>
      <c r="H299" s="162"/>
    </row>
    <row r="300" spans="1:8" ht="12.5" thickBot="1" x14ac:dyDescent="0.35">
      <c r="A300" s="154"/>
      <c r="B300" s="167"/>
      <c r="C300" s="152"/>
      <c r="D300" s="157">
        <v>299</v>
      </c>
      <c r="E300" s="160" t="s">
        <v>8692</v>
      </c>
      <c r="F300" s="162"/>
      <c r="G300" s="134"/>
      <c r="H300" s="162"/>
    </row>
    <row r="301" spans="1:8" ht="12.5" thickBot="1" x14ac:dyDescent="0.35">
      <c r="A301" s="154"/>
      <c r="B301" s="167"/>
      <c r="C301" s="152"/>
      <c r="D301" s="157">
        <v>300</v>
      </c>
      <c r="E301" s="160" t="s">
        <v>8693</v>
      </c>
      <c r="F301" s="162"/>
      <c r="G301" s="134"/>
      <c r="H301" s="162"/>
    </row>
    <row r="302" spans="1:8" ht="12.5" thickBot="1" x14ac:dyDescent="0.35">
      <c r="A302" s="154"/>
      <c r="B302" s="167"/>
      <c r="C302" s="152"/>
      <c r="D302" s="157">
        <v>301</v>
      </c>
      <c r="E302" s="160" t="s">
        <v>8694</v>
      </c>
      <c r="F302" s="162"/>
      <c r="G302" s="134"/>
      <c r="H302" s="162"/>
    </row>
    <row r="303" spans="1:8" ht="12.5" thickBot="1" x14ac:dyDescent="0.35">
      <c r="A303" s="154"/>
      <c r="B303" s="167"/>
      <c r="C303" s="152"/>
      <c r="D303" s="157">
        <v>302</v>
      </c>
      <c r="E303" s="160" t="s">
        <v>8695</v>
      </c>
      <c r="F303" s="162"/>
      <c r="G303" s="134"/>
      <c r="H303" s="162"/>
    </row>
    <row r="304" spans="1:8" ht="12.5" thickBot="1" x14ac:dyDescent="0.35">
      <c r="A304" s="154"/>
      <c r="B304" s="167"/>
      <c r="C304" s="152"/>
      <c r="D304" s="157">
        <v>303</v>
      </c>
      <c r="E304" s="160" t="s">
        <v>8696</v>
      </c>
      <c r="F304" s="162"/>
      <c r="G304" s="134"/>
      <c r="H304" s="162"/>
    </row>
    <row r="305" spans="1:8" ht="12.5" thickBot="1" x14ac:dyDescent="0.35">
      <c r="A305" s="154"/>
      <c r="B305" s="167"/>
      <c r="C305" s="152"/>
      <c r="D305" s="157">
        <v>304</v>
      </c>
      <c r="E305" s="160" t="s">
        <v>8327</v>
      </c>
      <c r="F305" s="162"/>
      <c r="G305" s="134"/>
      <c r="H305" s="162"/>
    </row>
    <row r="306" spans="1:8" ht="12.5" thickBot="1" x14ac:dyDescent="0.35">
      <c r="A306" s="154"/>
      <c r="B306" s="167"/>
      <c r="C306" s="152"/>
      <c r="D306" s="157">
        <v>305</v>
      </c>
      <c r="E306" s="160" t="s">
        <v>8697</v>
      </c>
      <c r="F306" s="162"/>
      <c r="G306" s="134"/>
      <c r="H306" s="162"/>
    </row>
    <row r="307" spans="1:8" ht="12.5" thickBot="1" x14ac:dyDescent="0.35">
      <c r="A307" s="154"/>
      <c r="B307" s="167"/>
      <c r="C307" s="152"/>
      <c r="D307" s="157">
        <v>306</v>
      </c>
      <c r="E307" s="160" t="s">
        <v>8698</v>
      </c>
      <c r="F307" s="162"/>
      <c r="G307" s="134"/>
      <c r="H307" s="162"/>
    </row>
    <row r="308" spans="1:8" ht="12.5" thickBot="1" x14ac:dyDescent="0.35">
      <c r="A308" s="154"/>
      <c r="B308" s="167"/>
      <c r="C308" s="152"/>
      <c r="D308" s="157">
        <v>307</v>
      </c>
      <c r="E308" s="160" t="s">
        <v>8699</v>
      </c>
      <c r="F308" s="162"/>
      <c r="G308" s="134"/>
      <c r="H308" s="162"/>
    </row>
    <row r="309" spans="1:8" ht="12.5" thickBot="1" x14ac:dyDescent="0.35">
      <c r="A309" s="154"/>
      <c r="B309" s="167"/>
      <c r="C309" s="152"/>
      <c r="D309" s="157">
        <v>308</v>
      </c>
      <c r="E309" s="160" t="s">
        <v>8700</v>
      </c>
      <c r="F309" s="162"/>
      <c r="G309" s="134"/>
      <c r="H309" s="162"/>
    </row>
    <row r="310" spans="1:8" ht="12.5" thickBot="1" x14ac:dyDescent="0.35">
      <c r="A310" s="154"/>
      <c r="B310" s="167"/>
      <c r="C310" s="152"/>
      <c r="D310" s="157">
        <v>309</v>
      </c>
      <c r="E310" s="160" t="s">
        <v>8701</v>
      </c>
      <c r="F310" s="162"/>
      <c r="G310" s="134"/>
      <c r="H310" s="162"/>
    </row>
    <row r="311" spans="1:8" ht="12.5" thickBot="1" x14ac:dyDescent="0.35">
      <c r="A311" s="154"/>
      <c r="B311" s="167"/>
      <c r="C311" s="152"/>
      <c r="D311" s="157">
        <v>310</v>
      </c>
      <c r="E311" s="160" t="s">
        <v>8702</v>
      </c>
      <c r="F311" s="162"/>
      <c r="G311" s="134"/>
      <c r="H311" s="162"/>
    </row>
    <row r="312" spans="1:8" ht="12.5" thickBot="1" x14ac:dyDescent="0.35">
      <c r="A312" s="154"/>
      <c r="B312" s="167"/>
      <c r="C312" s="152"/>
      <c r="D312" s="157">
        <v>311</v>
      </c>
      <c r="E312" s="160" t="s">
        <v>8703</v>
      </c>
      <c r="F312" s="162"/>
      <c r="G312" s="134"/>
      <c r="H312" s="162"/>
    </row>
    <row r="313" spans="1:8" ht="12.5" thickBot="1" x14ac:dyDescent="0.35">
      <c r="A313" s="154"/>
      <c r="B313" s="167"/>
      <c r="C313" s="152"/>
      <c r="D313" s="157">
        <v>312</v>
      </c>
      <c r="E313" s="160" t="s">
        <v>8704</v>
      </c>
      <c r="F313" s="162"/>
      <c r="G313" s="134"/>
      <c r="H313" s="162"/>
    </row>
    <row r="314" spans="1:8" ht="12.5" thickBot="1" x14ac:dyDescent="0.35">
      <c r="A314" s="154"/>
      <c r="B314" s="167"/>
      <c r="C314" s="152"/>
      <c r="D314" s="157">
        <v>313</v>
      </c>
      <c r="E314" s="160" t="s">
        <v>8705</v>
      </c>
      <c r="F314" s="162"/>
      <c r="G314" s="134"/>
      <c r="H314" s="162"/>
    </row>
    <row r="315" spans="1:8" ht="12.5" thickBot="1" x14ac:dyDescent="0.35">
      <c r="A315" s="154"/>
      <c r="B315" s="167"/>
      <c r="C315" s="152"/>
      <c r="D315" s="157">
        <v>314</v>
      </c>
      <c r="E315" s="160" t="s">
        <v>8706</v>
      </c>
      <c r="F315" s="162"/>
      <c r="G315" s="134"/>
      <c r="H315" s="162"/>
    </row>
    <row r="316" spans="1:8" ht="12.5" thickBot="1" x14ac:dyDescent="0.35">
      <c r="A316" s="154"/>
      <c r="B316" s="167"/>
      <c r="C316" s="152"/>
      <c r="D316" s="157">
        <v>315</v>
      </c>
      <c r="E316" s="160" t="s">
        <v>8707</v>
      </c>
      <c r="F316" s="162"/>
      <c r="G316" s="134"/>
      <c r="H316" s="162"/>
    </row>
    <row r="317" spans="1:8" ht="12.5" thickBot="1" x14ac:dyDescent="0.35">
      <c r="A317" s="154"/>
      <c r="B317" s="167"/>
      <c r="C317" s="152"/>
      <c r="D317" s="157">
        <v>316</v>
      </c>
      <c r="E317" s="160" t="s">
        <v>8708</v>
      </c>
      <c r="F317" s="162"/>
      <c r="G317" s="134"/>
      <c r="H317" s="162"/>
    </row>
    <row r="318" spans="1:8" ht="12.5" thickBot="1" x14ac:dyDescent="0.35">
      <c r="A318" s="154"/>
      <c r="B318" s="167"/>
      <c r="C318" s="152"/>
      <c r="D318" s="157">
        <v>317</v>
      </c>
      <c r="E318" s="160" t="s">
        <v>8709</v>
      </c>
      <c r="F318" s="162"/>
      <c r="G318" s="134"/>
      <c r="H318" s="162"/>
    </row>
    <row r="319" spans="1:8" ht="12.5" thickBot="1" x14ac:dyDescent="0.35">
      <c r="A319" s="154"/>
      <c r="B319" s="167"/>
      <c r="C319" s="152"/>
      <c r="D319" s="157">
        <v>318</v>
      </c>
      <c r="E319" s="160" t="s">
        <v>8710</v>
      </c>
      <c r="F319" s="162"/>
      <c r="G319" s="134"/>
      <c r="H319" s="162"/>
    </row>
    <row r="320" spans="1:8" ht="12.5" thickBot="1" x14ac:dyDescent="0.35">
      <c r="A320" s="154"/>
      <c r="B320" s="167"/>
      <c r="C320" s="152"/>
      <c r="D320" s="157">
        <v>319</v>
      </c>
      <c r="E320" s="160" t="s">
        <v>8711</v>
      </c>
      <c r="F320" s="162"/>
      <c r="G320" s="134"/>
      <c r="H320" s="162"/>
    </row>
    <row r="321" spans="1:8" ht="12.5" thickBot="1" x14ac:dyDescent="0.35">
      <c r="A321" s="154"/>
      <c r="B321" s="167"/>
      <c r="C321" s="152"/>
      <c r="D321" s="157">
        <v>320</v>
      </c>
      <c r="E321" s="160" t="s">
        <v>8712</v>
      </c>
      <c r="F321" s="162"/>
      <c r="G321" s="134"/>
      <c r="H321" s="162"/>
    </row>
    <row r="322" spans="1:8" ht="12.5" thickBot="1" x14ac:dyDescent="0.35">
      <c r="A322" s="154"/>
      <c r="B322" s="167"/>
      <c r="C322" s="152"/>
      <c r="D322" s="157">
        <v>321</v>
      </c>
      <c r="E322" s="160" t="s">
        <v>8713</v>
      </c>
      <c r="F322" s="162"/>
      <c r="G322" s="134"/>
      <c r="H322" s="162"/>
    </row>
    <row r="323" spans="1:8" ht="12.5" thickBot="1" x14ac:dyDescent="0.35">
      <c r="A323" s="154"/>
      <c r="B323" s="167"/>
      <c r="C323" s="152"/>
      <c r="D323" s="157">
        <v>322</v>
      </c>
      <c r="E323" s="160" t="s">
        <v>8714</v>
      </c>
      <c r="F323" s="162"/>
      <c r="G323" s="134"/>
      <c r="H323" s="162"/>
    </row>
    <row r="324" spans="1:8" ht="12.5" thickBot="1" x14ac:dyDescent="0.35">
      <c r="A324" s="154"/>
      <c r="B324" s="167"/>
      <c r="C324" s="152"/>
      <c r="D324" s="157">
        <v>323</v>
      </c>
      <c r="E324" s="160" t="s">
        <v>8715</v>
      </c>
      <c r="F324" s="162"/>
      <c r="G324" s="134"/>
      <c r="H324" s="162"/>
    </row>
    <row r="325" spans="1:8" ht="12.5" thickBot="1" x14ac:dyDescent="0.35">
      <c r="A325" s="154"/>
      <c r="B325" s="167"/>
      <c r="C325" s="152"/>
      <c r="D325" s="157">
        <v>324</v>
      </c>
      <c r="E325" s="160" t="s">
        <v>8716</v>
      </c>
      <c r="F325" s="162"/>
      <c r="G325" s="134"/>
      <c r="H325" s="162"/>
    </row>
    <row r="326" spans="1:8" ht="12.5" thickBot="1" x14ac:dyDescent="0.35">
      <c r="A326" s="154"/>
      <c r="B326" s="167"/>
      <c r="C326" s="152"/>
      <c r="D326" s="157">
        <v>325</v>
      </c>
      <c r="E326" s="160" t="s">
        <v>8717</v>
      </c>
      <c r="F326" s="162"/>
      <c r="G326" s="134"/>
      <c r="H326" s="162"/>
    </row>
    <row r="327" spans="1:8" ht="12.5" thickBot="1" x14ac:dyDescent="0.35">
      <c r="A327" s="154"/>
      <c r="B327" s="167"/>
      <c r="C327" s="152"/>
      <c r="D327" s="157">
        <v>326</v>
      </c>
      <c r="E327" s="160" t="s">
        <v>8718</v>
      </c>
      <c r="F327" s="162"/>
      <c r="G327" s="134"/>
      <c r="H327" s="162"/>
    </row>
    <row r="328" spans="1:8" ht="12.5" thickBot="1" x14ac:dyDescent="0.35">
      <c r="A328" s="154"/>
      <c r="B328" s="167"/>
      <c r="C328" s="152"/>
      <c r="D328" s="157">
        <v>327</v>
      </c>
      <c r="E328" s="160" t="s">
        <v>8719</v>
      </c>
      <c r="F328" s="162"/>
      <c r="G328" s="134"/>
      <c r="H328" s="162"/>
    </row>
    <row r="329" spans="1:8" ht="12.5" thickBot="1" x14ac:dyDescent="0.35">
      <c r="A329" s="154"/>
      <c r="B329" s="167"/>
      <c r="C329" s="152"/>
      <c r="D329" s="157">
        <v>328</v>
      </c>
      <c r="E329" s="160" t="s">
        <v>8720</v>
      </c>
      <c r="F329" s="162"/>
      <c r="G329" s="134"/>
      <c r="H329" s="162"/>
    </row>
    <row r="330" spans="1:8" ht="12.5" thickBot="1" x14ac:dyDescent="0.35">
      <c r="A330" s="154"/>
      <c r="B330" s="167"/>
      <c r="C330" s="152"/>
      <c r="D330" s="157">
        <v>329</v>
      </c>
      <c r="E330" s="160" t="s">
        <v>8721</v>
      </c>
      <c r="F330" s="162"/>
      <c r="G330" s="134"/>
      <c r="H330" s="162"/>
    </row>
    <row r="331" spans="1:8" ht="12.5" thickBot="1" x14ac:dyDescent="0.35">
      <c r="A331" s="154"/>
      <c r="B331" s="167"/>
      <c r="C331" s="152"/>
      <c r="D331" s="157">
        <v>330</v>
      </c>
      <c r="E331" s="160" t="s">
        <v>8722</v>
      </c>
      <c r="F331" s="162"/>
      <c r="G331" s="134"/>
      <c r="H331" s="162"/>
    </row>
    <row r="332" spans="1:8" ht="12.5" thickBot="1" x14ac:dyDescent="0.35">
      <c r="A332" s="154"/>
      <c r="B332" s="167"/>
      <c r="C332" s="152"/>
      <c r="D332" s="157">
        <v>331</v>
      </c>
      <c r="E332" s="160" t="s">
        <v>8723</v>
      </c>
      <c r="F332" s="162"/>
      <c r="G332" s="134"/>
      <c r="H332" s="162"/>
    </row>
    <row r="333" spans="1:8" ht="12.5" thickBot="1" x14ac:dyDescent="0.35">
      <c r="A333" s="154"/>
      <c r="B333" s="167"/>
      <c r="C333" s="152"/>
      <c r="D333" s="157">
        <v>332</v>
      </c>
      <c r="E333" s="160" t="s">
        <v>8724</v>
      </c>
      <c r="F333" s="162"/>
      <c r="G333" s="134"/>
      <c r="H333" s="162"/>
    </row>
    <row r="334" spans="1:8" ht="12.5" thickBot="1" x14ac:dyDescent="0.35">
      <c r="A334" s="154"/>
      <c r="B334" s="167"/>
      <c r="C334" s="152"/>
      <c r="D334" s="157">
        <v>333</v>
      </c>
      <c r="E334" s="160" t="s">
        <v>8725</v>
      </c>
      <c r="F334" s="162"/>
      <c r="G334" s="134"/>
      <c r="H334" s="162"/>
    </row>
    <row r="335" spans="1:8" ht="12.5" thickBot="1" x14ac:dyDescent="0.35">
      <c r="A335" s="154"/>
      <c r="B335" s="167"/>
      <c r="C335" s="152"/>
      <c r="D335" s="157">
        <v>334</v>
      </c>
      <c r="E335" s="160" t="s">
        <v>8726</v>
      </c>
      <c r="F335" s="162"/>
      <c r="G335" s="134"/>
      <c r="H335" s="162"/>
    </row>
    <row r="336" spans="1:8" ht="12.5" thickBot="1" x14ac:dyDescent="0.35">
      <c r="A336" s="154"/>
      <c r="B336" s="167"/>
      <c r="C336" s="152"/>
      <c r="D336" s="157">
        <v>335</v>
      </c>
      <c r="E336" s="160" t="s">
        <v>8727</v>
      </c>
      <c r="F336" s="162"/>
      <c r="G336" s="134"/>
      <c r="H336" s="162"/>
    </row>
    <row r="337" spans="1:8" ht="12.5" thickBot="1" x14ac:dyDescent="0.35">
      <c r="A337" s="154"/>
      <c r="B337" s="167"/>
      <c r="C337" s="152"/>
      <c r="D337" s="157">
        <v>336</v>
      </c>
      <c r="E337" s="160" t="s">
        <v>8728</v>
      </c>
      <c r="F337" s="162"/>
      <c r="G337" s="134"/>
      <c r="H337" s="162"/>
    </row>
    <row r="338" spans="1:8" ht="12.5" thickBot="1" x14ac:dyDescent="0.35">
      <c r="A338" s="154"/>
      <c r="B338" s="167"/>
      <c r="C338" s="152"/>
      <c r="D338" s="157">
        <v>337</v>
      </c>
      <c r="E338" s="160" t="s">
        <v>8729</v>
      </c>
      <c r="F338" s="162"/>
      <c r="G338" s="134"/>
      <c r="H338" s="162"/>
    </row>
    <row r="339" spans="1:8" ht="12.5" thickBot="1" x14ac:dyDescent="0.35">
      <c r="A339" s="154"/>
      <c r="B339" s="167"/>
      <c r="C339" s="152"/>
      <c r="D339" s="157">
        <v>338</v>
      </c>
      <c r="E339" s="160" t="s">
        <v>8730</v>
      </c>
      <c r="F339" s="162"/>
      <c r="G339" s="134"/>
      <c r="H339" s="162"/>
    </row>
    <row r="340" spans="1:8" ht="12.5" thickBot="1" x14ac:dyDescent="0.35">
      <c r="A340" s="154"/>
      <c r="B340" s="167"/>
      <c r="C340" s="152"/>
      <c r="D340" s="157">
        <v>339</v>
      </c>
      <c r="E340" s="160" t="s">
        <v>8731</v>
      </c>
      <c r="F340" s="162"/>
      <c r="G340" s="134"/>
      <c r="H340" s="162"/>
    </row>
    <row r="341" spans="1:8" ht="12.5" thickBot="1" x14ac:dyDescent="0.35">
      <c r="A341" s="154"/>
      <c r="B341" s="167"/>
      <c r="C341" s="152"/>
      <c r="D341" s="157">
        <v>340</v>
      </c>
      <c r="E341" s="160" t="s">
        <v>8732</v>
      </c>
      <c r="F341" s="162"/>
      <c r="G341" s="134"/>
      <c r="H341" s="162"/>
    </row>
    <row r="342" spans="1:8" ht="12.5" thickBot="1" x14ac:dyDescent="0.35">
      <c r="A342" s="154"/>
      <c r="B342" s="167"/>
      <c r="C342" s="152"/>
      <c r="D342" s="157">
        <v>341</v>
      </c>
      <c r="E342" s="160" t="s">
        <v>8733</v>
      </c>
      <c r="F342" s="162"/>
      <c r="G342" s="134"/>
      <c r="H342" s="162"/>
    </row>
    <row r="343" spans="1:8" ht="12.5" thickBot="1" x14ac:dyDescent="0.35">
      <c r="A343" s="154"/>
      <c r="B343" s="167"/>
      <c r="C343" s="152"/>
      <c r="D343" s="157">
        <v>342</v>
      </c>
      <c r="E343" s="160" t="s">
        <v>8734</v>
      </c>
      <c r="F343" s="162"/>
      <c r="G343" s="134"/>
      <c r="H343" s="162"/>
    </row>
    <row r="344" spans="1:8" ht="12.5" thickBot="1" x14ac:dyDescent="0.35">
      <c r="A344" s="154"/>
      <c r="B344" s="167"/>
      <c r="C344" s="152"/>
      <c r="D344" s="157">
        <v>343</v>
      </c>
      <c r="E344" s="160" t="s">
        <v>8735</v>
      </c>
      <c r="F344" s="162"/>
      <c r="G344" s="134"/>
      <c r="H344" s="162"/>
    </row>
    <row r="345" spans="1:8" ht="12.5" thickBot="1" x14ac:dyDescent="0.35">
      <c r="A345" s="154"/>
      <c r="B345" s="167"/>
      <c r="C345" s="152"/>
      <c r="D345" s="157">
        <v>344</v>
      </c>
      <c r="E345" s="160" t="s">
        <v>8736</v>
      </c>
      <c r="F345" s="162"/>
      <c r="G345" s="134"/>
      <c r="H345" s="162"/>
    </row>
    <row r="346" spans="1:8" ht="12.5" thickBot="1" x14ac:dyDescent="0.35">
      <c r="A346" s="154"/>
      <c r="B346" s="167"/>
      <c r="C346" s="152"/>
      <c r="D346" s="157">
        <v>345</v>
      </c>
      <c r="E346" s="160" t="s">
        <v>8737</v>
      </c>
      <c r="F346" s="162"/>
      <c r="G346" s="134"/>
      <c r="H346" s="162"/>
    </row>
    <row r="347" spans="1:8" ht="12.5" thickBot="1" x14ac:dyDescent="0.35">
      <c r="A347" s="154"/>
      <c r="B347" s="167"/>
      <c r="C347" s="152"/>
      <c r="D347" s="157">
        <v>346</v>
      </c>
      <c r="E347" s="160" t="s">
        <v>8738</v>
      </c>
      <c r="F347" s="162"/>
      <c r="G347" s="134"/>
      <c r="H347" s="162"/>
    </row>
    <row r="348" spans="1:8" ht="12.5" thickBot="1" x14ac:dyDescent="0.35">
      <c r="A348" s="154"/>
      <c r="B348" s="167"/>
      <c r="C348" s="152"/>
      <c r="D348" s="157">
        <v>347</v>
      </c>
      <c r="E348" s="160" t="s">
        <v>8739</v>
      </c>
      <c r="F348" s="162"/>
      <c r="G348" s="134"/>
      <c r="H348" s="162"/>
    </row>
    <row r="349" spans="1:8" ht="12.5" thickBot="1" x14ac:dyDescent="0.35">
      <c r="A349" s="154"/>
      <c r="B349" s="167"/>
      <c r="C349" s="152"/>
      <c r="D349" s="157">
        <v>348</v>
      </c>
      <c r="E349" s="160" t="s">
        <v>8740</v>
      </c>
      <c r="F349" s="162"/>
      <c r="G349" s="134"/>
      <c r="H349" s="162"/>
    </row>
    <row r="350" spans="1:8" ht="12.5" thickBot="1" x14ac:dyDescent="0.35">
      <c r="A350" s="154"/>
      <c r="B350" s="167"/>
      <c r="C350" s="152"/>
      <c r="D350" s="157">
        <v>349</v>
      </c>
      <c r="E350" s="160" t="s">
        <v>8741</v>
      </c>
      <c r="F350" s="162"/>
      <c r="G350" s="134"/>
      <c r="H350" s="162"/>
    </row>
    <row r="351" spans="1:8" ht="12.5" thickBot="1" x14ac:dyDescent="0.35">
      <c r="A351" s="154"/>
      <c r="B351" s="167"/>
      <c r="C351" s="152"/>
      <c r="D351" s="157">
        <v>350</v>
      </c>
      <c r="E351" s="160" t="s">
        <v>8742</v>
      </c>
      <c r="F351" s="162"/>
      <c r="G351" s="134"/>
      <c r="H351" s="162"/>
    </row>
    <row r="352" spans="1:8" ht="12.5" thickBot="1" x14ac:dyDescent="0.35">
      <c r="A352" s="154"/>
      <c r="B352" s="167"/>
      <c r="C352" s="152"/>
      <c r="D352" s="157">
        <v>351</v>
      </c>
      <c r="E352" s="160" t="s">
        <v>8743</v>
      </c>
      <c r="F352" s="162"/>
      <c r="G352" s="134"/>
      <c r="H352" s="162"/>
    </row>
    <row r="353" spans="1:8" ht="12.5" thickBot="1" x14ac:dyDescent="0.35">
      <c r="A353" s="154"/>
      <c r="B353" s="167"/>
      <c r="C353" s="152"/>
      <c r="D353" s="157">
        <v>352</v>
      </c>
      <c r="E353" s="160" t="s">
        <v>8744</v>
      </c>
      <c r="F353" s="162"/>
      <c r="G353" s="134"/>
      <c r="H353" s="162"/>
    </row>
    <row r="354" spans="1:8" ht="12.5" thickBot="1" x14ac:dyDescent="0.35">
      <c r="A354" s="154"/>
      <c r="B354" s="167"/>
      <c r="C354" s="152"/>
      <c r="D354" s="157">
        <v>353</v>
      </c>
      <c r="E354" s="160" t="s">
        <v>8745</v>
      </c>
      <c r="F354" s="162"/>
      <c r="G354" s="134"/>
      <c r="H354" s="162"/>
    </row>
    <row r="355" spans="1:8" ht="12.5" thickBot="1" x14ac:dyDescent="0.35">
      <c r="A355" s="154"/>
      <c r="B355" s="167"/>
      <c r="C355" s="152"/>
      <c r="D355" s="157">
        <v>354</v>
      </c>
      <c r="E355" s="160" t="s">
        <v>8746</v>
      </c>
      <c r="F355" s="162"/>
      <c r="G355" s="134"/>
      <c r="H355" s="162"/>
    </row>
    <row r="356" spans="1:8" ht="12.5" thickBot="1" x14ac:dyDescent="0.35">
      <c r="A356" s="154"/>
      <c r="B356" s="167"/>
      <c r="C356" s="152"/>
      <c r="D356" s="157">
        <v>355</v>
      </c>
      <c r="E356" s="160" t="s">
        <v>8747</v>
      </c>
      <c r="F356" s="162"/>
      <c r="G356" s="134"/>
      <c r="H356" s="162"/>
    </row>
    <row r="357" spans="1:8" ht="12.5" thickBot="1" x14ac:dyDescent="0.35">
      <c r="A357" s="154"/>
      <c r="B357" s="167"/>
      <c r="C357" s="152"/>
      <c r="D357" s="157">
        <v>356</v>
      </c>
      <c r="E357" s="160" t="s">
        <v>8748</v>
      </c>
      <c r="F357" s="162"/>
      <c r="G357" s="134"/>
      <c r="H357" s="162"/>
    </row>
    <row r="358" spans="1:8" ht="12.5" thickBot="1" x14ac:dyDescent="0.35">
      <c r="A358" s="154"/>
      <c r="B358" s="167"/>
      <c r="C358" s="152"/>
      <c r="D358" s="157">
        <v>357</v>
      </c>
      <c r="E358" s="160" t="s">
        <v>8749</v>
      </c>
      <c r="F358" s="162"/>
      <c r="G358" s="134"/>
      <c r="H358" s="162"/>
    </row>
    <row r="359" spans="1:8" ht="12.5" thickBot="1" x14ac:dyDescent="0.35">
      <c r="A359" s="154"/>
      <c r="B359" s="167"/>
      <c r="C359" s="152"/>
      <c r="D359" s="157">
        <v>358</v>
      </c>
      <c r="E359" s="160" t="s">
        <v>8750</v>
      </c>
      <c r="F359" s="162"/>
      <c r="G359" s="134"/>
      <c r="H359" s="162"/>
    </row>
    <row r="360" spans="1:8" ht="12.5" thickBot="1" x14ac:dyDescent="0.35">
      <c r="A360" s="154"/>
      <c r="B360" s="167"/>
      <c r="C360" s="152"/>
      <c r="D360" s="157">
        <v>359</v>
      </c>
      <c r="E360" s="160" t="s">
        <v>8751</v>
      </c>
      <c r="F360" s="162"/>
      <c r="G360" s="134"/>
      <c r="H360" s="162"/>
    </row>
    <row r="361" spans="1:8" ht="12.5" thickBot="1" x14ac:dyDescent="0.35">
      <c r="A361" s="154"/>
      <c r="B361" s="167"/>
      <c r="C361" s="152"/>
      <c r="D361" s="157">
        <v>360</v>
      </c>
      <c r="E361" s="160" t="s">
        <v>4304</v>
      </c>
      <c r="F361" s="162"/>
      <c r="G361" s="134"/>
      <c r="H361" s="162"/>
    </row>
    <row r="362" spans="1:8" ht="12.5" thickBot="1" x14ac:dyDescent="0.35">
      <c r="A362" s="154"/>
      <c r="B362" s="167"/>
      <c r="C362" s="152"/>
      <c r="D362" s="157">
        <v>361</v>
      </c>
      <c r="E362" s="160" t="s">
        <v>184</v>
      </c>
      <c r="F362" s="162"/>
      <c r="G362" s="134"/>
      <c r="H362" s="162"/>
    </row>
    <row r="363" spans="1:8" ht="12.5" thickBot="1" x14ac:dyDescent="0.35">
      <c r="A363" s="154"/>
      <c r="B363" s="167"/>
      <c r="C363" s="152"/>
      <c r="D363" s="157">
        <v>362</v>
      </c>
      <c r="E363" s="160" t="s">
        <v>4302</v>
      </c>
      <c r="F363" s="162"/>
      <c r="G363" s="134"/>
      <c r="H363" s="162"/>
    </row>
    <row r="364" spans="1:8" ht="12.5" thickBot="1" x14ac:dyDescent="0.35">
      <c r="A364" s="154"/>
      <c r="B364" s="167"/>
      <c r="C364" s="152"/>
      <c r="D364" s="157">
        <v>363</v>
      </c>
      <c r="E364" s="160" t="s">
        <v>8752</v>
      </c>
      <c r="F364" s="162"/>
      <c r="G364" s="134"/>
      <c r="H364" s="162"/>
    </row>
    <row r="365" spans="1:8" ht="12.5" thickBot="1" x14ac:dyDescent="0.35">
      <c r="A365" s="154"/>
      <c r="B365" s="167"/>
      <c r="C365" s="152"/>
      <c r="D365" s="157">
        <v>364</v>
      </c>
      <c r="E365" s="160" t="s">
        <v>8753</v>
      </c>
      <c r="F365" s="162"/>
      <c r="G365" s="134"/>
      <c r="H365" s="162"/>
    </row>
    <row r="366" spans="1:8" ht="12.5" thickBot="1" x14ac:dyDescent="0.35">
      <c r="A366" s="154"/>
      <c r="B366" s="167"/>
      <c r="C366" s="152"/>
      <c r="D366" s="157">
        <v>365</v>
      </c>
      <c r="E366" s="160" t="s">
        <v>8754</v>
      </c>
      <c r="F366" s="162"/>
      <c r="G366" s="134"/>
      <c r="H366" s="162"/>
    </row>
    <row r="367" spans="1:8" ht="12.5" thickBot="1" x14ac:dyDescent="0.35">
      <c r="A367" s="154"/>
      <c r="B367" s="167"/>
      <c r="C367" s="152"/>
      <c r="D367" s="157">
        <v>366</v>
      </c>
      <c r="E367" s="160" t="s">
        <v>4290</v>
      </c>
      <c r="F367" s="162"/>
      <c r="G367" s="134"/>
      <c r="H367" s="162"/>
    </row>
    <row r="368" spans="1:8" ht="12.5" thickBot="1" x14ac:dyDescent="0.35">
      <c r="A368" s="154"/>
      <c r="B368" s="167"/>
      <c r="C368" s="152"/>
      <c r="D368" s="157">
        <v>367</v>
      </c>
      <c r="E368" s="160" t="s">
        <v>4284</v>
      </c>
      <c r="F368" s="162"/>
      <c r="G368" s="134"/>
      <c r="H368" s="162"/>
    </row>
    <row r="369" spans="1:8" ht="12.5" thickBot="1" x14ac:dyDescent="0.35">
      <c r="A369" s="154"/>
      <c r="B369" s="167"/>
      <c r="C369" s="152"/>
      <c r="D369" s="157">
        <v>368</v>
      </c>
      <c r="E369" s="160" t="s">
        <v>8755</v>
      </c>
      <c r="F369" s="162"/>
      <c r="G369" s="134"/>
      <c r="H369" s="162"/>
    </row>
    <row r="370" spans="1:8" ht="12.5" thickBot="1" x14ac:dyDescent="0.35">
      <c r="A370" s="154"/>
      <c r="B370" s="167"/>
      <c r="C370" s="152"/>
      <c r="D370" s="157">
        <v>369</v>
      </c>
      <c r="E370" s="160" t="s">
        <v>8756</v>
      </c>
      <c r="F370" s="162"/>
      <c r="G370" s="134"/>
      <c r="H370" s="162"/>
    </row>
    <row r="371" spans="1:8" ht="12.5" thickBot="1" x14ac:dyDescent="0.35">
      <c r="A371" s="154"/>
      <c r="B371" s="167"/>
      <c r="C371" s="152"/>
      <c r="D371" s="157">
        <v>370</v>
      </c>
      <c r="E371" s="160" t="s">
        <v>4248</v>
      </c>
      <c r="F371" s="162"/>
      <c r="G371" s="134"/>
      <c r="H371" s="162"/>
    </row>
    <row r="372" spans="1:8" ht="12.5" thickBot="1" x14ac:dyDescent="0.35">
      <c r="A372" s="154"/>
      <c r="B372" s="167"/>
      <c r="C372" s="152"/>
      <c r="D372" s="157">
        <v>371</v>
      </c>
      <c r="E372" s="160" t="s">
        <v>4242</v>
      </c>
      <c r="F372" s="162"/>
      <c r="G372" s="134"/>
      <c r="H372" s="162"/>
    </row>
    <row r="373" spans="1:8" ht="12.5" thickBot="1" x14ac:dyDescent="0.35">
      <c r="A373" s="154"/>
      <c r="B373" s="167"/>
      <c r="C373" s="152"/>
      <c r="D373" s="157">
        <v>372</v>
      </c>
      <c r="E373" s="160" t="s">
        <v>4240</v>
      </c>
      <c r="F373" s="162"/>
      <c r="G373" s="134"/>
      <c r="H373" s="162"/>
    </row>
    <row r="374" spans="1:8" ht="12.5" thickBot="1" x14ac:dyDescent="0.35">
      <c r="A374" s="154"/>
      <c r="B374" s="167"/>
      <c r="C374" s="152"/>
      <c r="D374" s="157">
        <v>373</v>
      </c>
      <c r="E374" s="160" t="s">
        <v>8757</v>
      </c>
      <c r="F374" s="162"/>
      <c r="G374" s="134"/>
      <c r="H374" s="162"/>
    </row>
    <row r="375" spans="1:8" ht="12.5" thickBot="1" x14ac:dyDescent="0.35">
      <c r="A375" s="154"/>
      <c r="B375" s="167"/>
      <c r="C375" s="152"/>
      <c r="D375" s="157">
        <v>374</v>
      </c>
      <c r="E375" s="160" t="s">
        <v>141</v>
      </c>
      <c r="F375" s="162"/>
      <c r="G375" s="134"/>
      <c r="H375" s="162"/>
    </row>
    <row r="376" spans="1:8" ht="12.5" thickBot="1" x14ac:dyDescent="0.35">
      <c r="A376" s="154"/>
      <c r="B376" s="167"/>
      <c r="C376" s="152"/>
      <c r="D376" s="157">
        <v>375</v>
      </c>
      <c r="E376" s="160" t="s">
        <v>8758</v>
      </c>
      <c r="F376" s="162"/>
      <c r="G376" s="134"/>
      <c r="H376" s="162"/>
    </row>
    <row r="377" spans="1:8" ht="12.5" thickBot="1" x14ac:dyDescent="0.35">
      <c r="A377" s="154"/>
      <c r="B377" s="167"/>
      <c r="C377" s="152"/>
      <c r="D377" s="157">
        <v>376</v>
      </c>
      <c r="E377" s="160" t="s">
        <v>8759</v>
      </c>
      <c r="F377" s="162"/>
      <c r="G377" s="134"/>
      <c r="H377" s="162"/>
    </row>
    <row r="378" spans="1:8" ht="12.5" thickBot="1" x14ac:dyDescent="0.35">
      <c r="A378" s="154"/>
      <c r="B378" s="167"/>
      <c r="C378" s="152"/>
      <c r="D378" s="157">
        <v>377</v>
      </c>
      <c r="E378" s="160" t="s">
        <v>8760</v>
      </c>
      <c r="F378" s="162"/>
      <c r="G378" s="134"/>
      <c r="H378" s="162"/>
    </row>
    <row r="379" spans="1:8" ht="12.5" thickBot="1" x14ac:dyDescent="0.35">
      <c r="A379" s="154"/>
      <c r="B379" s="167"/>
      <c r="C379" s="152"/>
      <c r="D379" s="157">
        <v>378</v>
      </c>
      <c r="E379" s="160" t="s">
        <v>8328</v>
      </c>
      <c r="F379" s="162"/>
      <c r="G379" s="134"/>
      <c r="H379" s="162"/>
    </row>
    <row r="380" spans="1:8" ht="12.5" thickBot="1" x14ac:dyDescent="0.35">
      <c r="A380" s="154"/>
      <c r="B380" s="167"/>
      <c r="C380" s="152"/>
      <c r="D380" s="157">
        <v>379</v>
      </c>
      <c r="E380" s="160" t="s">
        <v>8761</v>
      </c>
      <c r="F380" s="162"/>
      <c r="G380" s="134"/>
      <c r="H380" s="162"/>
    </row>
    <row r="381" spans="1:8" ht="12.5" thickBot="1" x14ac:dyDescent="0.35">
      <c r="A381" s="154"/>
      <c r="B381" s="167"/>
      <c r="C381" s="152"/>
      <c r="D381" s="157">
        <v>380</v>
      </c>
      <c r="E381" s="160" t="s">
        <v>8762</v>
      </c>
      <c r="F381" s="162"/>
      <c r="G381" s="134"/>
      <c r="H381" s="162"/>
    </row>
    <row r="382" spans="1:8" ht="12.5" thickBot="1" x14ac:dyDescent="0.35">
      <c r="A382" s="154"/>
      <c r="B382" s="167"/>
      <c r="C382" s="152"/>
      <c r="D382" s="157">
        <v>381</v>
      </c>
      <c r="E382" s="160" t="s">
        <v>8763</v>
      </c>
      <c r="F382" s="162"/>
      <c r="G382" s="134"/>
      <c r="H382" s="162"/>
    </row>
    <row r="383" spans="1:8" ht="12.5" thickBot="1" x14ac:dyDescent="0.35">
      <c r="A383" s="154"/>
      <c r="B383" s="167"/>
      <c r="C383" s="152"/>
      <c r="D383" s="157">
        <v>382</v>
      </c>
      <c r="E383" s="160" t="s">
        <v>8764</v>
      </c>
      <c r="F383" s="162"/>
      <c r="G383" s="134"/>
      <c r="H383" s="162"/>
    </row>
    <row r="384" spans="1:8" ht="12.5" thickBot="1" x14ac:dyDescent="0.35">
      <c r="A384" s="154"/>
      <c r="B384" s="167"/>
      <c r="C384" s="152"/>
      <c r="D384" s="157">
        <v>383</v>
      </c>
      <c r="E384" s="160" t="s">
        <v>8765</v>
      </c>
      <c r="F384" s="162"/>
      <c r="G384" s="134"/>
      <c r="H384" s="162"/>
    </row>
    <row r="385" spans="1:8" ht="12.5" thickBot="1" x14ac:dyDescent="0.35">
      <c r="A385" s="154"/>
      <c r="B385" s="167"/>
      <c r="C385" s="152"/>
      <c r="D385" s="157">
        <v>384</v>
      </c>
      <c r="E385" s="160" t="s">
        <v>8766</v>
      </c>
      <c r="F385" s="162"/>
      <c r="G385" s="134"/>
      <c r="H385" s="162"/>
    </row>
    <row r="386" spans="1:8" ht="12.5" thickBot="1" x14ac:dyDescent="0.35">
      <c r="A386" s="154"/>
      <c r="B386" s="167"/>
      <c r="C386" s="152"/>
      <c r="D386" s="157">
        <v>385</v>
      </c>
      <c r="E386" s="160" t="s">
        <v>8767</v>
      </c>
      <c r="F386" s="162"/>
      <c r="G386" s="134"/>
      <c r="H386" s="162"/>
    </row>
    <row r="387" spans="1:8" ht="12.5" thickBot="1" x14ac:dyDescent="0.35">
      <c r="A387" s="154"/>
      <c r="B387" s="167"/>
      <c r="C387" s="152"/>
      <c r="D387" s="157">
        <v>386</v>
      </c>
      <c r="E387" s="160" t="s">
        <v>8768</v>
      </c>
      <c r="F387" s="162"/>
      <c r="G387" s="134"/>
      <c r="H387" s="162"/>
    </row>
    <row r="388" spans="1:8" ht="12.5" thickBot="1" x14ac:dyDescent="0.35">
      <c r="A388" s="154"/>
      <c r="B388" s="167"/>
      <c r="C388" s="152"/>
      <c r="D388" s="157">
        <v>387</v>
      </c>
      <c r="E388" s="160" t="s">
        <v>8769</v>
      </c>
      <c r="F388" s="162"/>
      <c r="G388" s="134"/>
      <c r="H388" s="162"/>
    </row>
    <row r="389" spans="1:8" ht="12.5" thickBot="1" x14ac:dyDescent="0.35">
      <c r="A389" s="154"/>
      <c r="B389" s="167"/>
      <c r="C389" s="152"/>
      <c r="D389" s="157">
        <v>388</v>
      </c>
      <c r="E389" s="160" t="s">
        <v>8770</v>
      </c>
      <c r="F389" s="162"/>
      <c r="G389" s="134"/>
      <c r="H389" s="162"/>
    </row>
    <row r="390" spans="1:8" ht="12.5" thickBot="1" x14ac:dyDescent="0.35">
      <c r="A390" s="154"/>
      <c r="B390" s="167"/>
      <c r="C390" s="152"/>
      <c r="D390" s="157">
        <v>389</v>
      </c>
      <c r="E390" s="160" t="s">
        <v>8771</v>
      </c>
      <c r="F390" s="162"/>
      <c r="G390" s="134"/>
      <c r="H390" s="162"/>
    </row>
    <row r="391" spans="1:8" ht="12.5" thickBot="1" x14ac:dyDescent="0.35">
      <c r="A391" s="154"/>
      <c r="B391" s="167"/>
      <c r="C391" s="152"/>
      <c r="D391" s="157">
        <v>390</v>
      </c>
      <c r="E391" s="160" t="s">
        <v>8772</v>
      </c>
      <c r="F391" s="162"/>
      <c r="G391" s="134"/>
      <c r="H391" s="162"/>
    </row>
    <row r="392" spans="1:8" ht="12.5" thickBot="1" x14ac:dyDescent="0.35">
      <c r="A392" s="154"/>
      <c r="B392" s="167"/>
      <c r="C392" s="152"/>
      <c r="D392" s="157">
        <v>391</v>
      </c>
      <c r="E392" s="160" t="s">
        <v>8773</v>
      </c>
      <c r="F392" s="162"/>
      <c r="G392" s="134"/>
      <c r="H392" s="162"/>
    </row>
    <row r="393" spans="1:8" ht="12.5" thickBot="1" x14ac:dyDescent="0.35">
      <c r="A393" s="154"/>
      <c r="B393" s="167"/>
      <c r="C393" s="152"/>
      <c r="D393" s="157">
        <v>392</v>
      </c>
      <c r="E393" s="160" t="s">
        <v>8774</v>
      </c>
      <c r="F393" s="162"/>
      <c r="G393" s="134"/>
      <c r="H393" s="162"/>
    </row>
    <row r="394" spans="1:8" ht="12.5" thickBot="1" x14ac:dyDescent="0.35">
      <c r="A394" s="154"/>
      <c r="B394" s="167"/>
      <c r="C394" s="152"/>
      <c r="D394" s="157">
        <v>393</v>
      </c>
      <c r="E394" s="160" t="s">
        <v>8329</v>
      </c>
      <c r="F394" s="162"/>
      <c r="G394" s="134"/>
      <c r="H394" s="162"/>
    </row>
    <row r="395" spans="1:8" ht="12.5" thickBot="1" x14ac:dyDescent="0.35">
      <c r="A395" s="154"/>
      <c r="B395" s="167"/>
      <c r="C395" s="152"/>
      <c r="D395" s="157">
        <v>394</v>
      </c>
      <c r="E395" s="160" t="s">
        <v>8775</v>
      </c>
      <c r="F395" s="162"/>
      <c r="G395" s="134"/>
      <c r="H395" s="162"/>
    </row>
    <row r="396" spans="1:8" ht="12.5" thickBot="1" x14ac:dyDescent="0.35">
      <c r="A396" s="154"/>
      <c r="B396" s="167"/>
      <c r="C396" s="152"/>
      <c r="D396" s="157">
        <v>395</v>
      </c>
      <c r="E396" s="160" t="s">
        <v>8330</v>
      </c>
      <c r="F396" s="162"/>
      <c r="G396" s="134"/>
      <c r="H396" s="162"/>
    </row>
    <row r="397" spans="1:8" ht="12.5" thickBot="1" x14ac:dyDescent="0.35">
      <c r="A397" s="154"/>
      <c r="B397" s="167"/>
      <c r="C397" s="152"/>
      <c r="D397" s="157">
        <v>396</v>
      </c>
      <c r="E397" s="160" t="s">
        <v>8776</v>
      </c>
      <c r="F397" s="162"/>
      <c r="G397" s="134"/>
      <c r="H397" s="162"/>
    </row>
    <row r="398" spans="1:8" ht="12.5" thickBot="1" x14ac:dyDescent="0.35">
      <c r="A398" s="154"/>
      <c r="B398" s="167"/>
      <c r="C398" s="152"/>
      <c r="D398" s="157">
        <v>397</v>
      </c>
      <c r="E398" s="160" t="s">
        <v>8777</v>
      </c>
      <c r="F398" s="162"/>
      <c r="G398" s="134"/>
      <c r="H398" s="162"/>
    </row>
    <row r="399" spans="1:8" ht="12.5" thickBot="1" x14ac:dyDescent="0.35">
      <c r="A399" s="154"/>
      <c r="B399" s="167"/>
      <c r="C399" s="152"/>
      <c r="D399" s="157">
        <v>398</v>
      </c>
      <c r="E399" s="160" t="s">
        <v>8778</v>
      </c>
      <c r="F399" s="162"/>
      <c r="G399" s="134"/>
      <c r="H399" s="162"/>
    </row>
    <row r="400" spans="1:8" ht="12.5" thickBot="1" x14ac:dyDescent="0.35">
      <c r="A400" s="154"/>
      <c r="B400" s="167"/>
      <c r="C400" s="152"/>
      <c r="D400" s="157">
        <v>399</v>
      </c>
      <c r="E400" s="160" t="s">
        <v>8779</v>
      </c>
      <c r="F400" s="162"/>
      <c r="G400" s="134"/>
      <c r="H400" s="162"/>
    </row>
    <row r="401" spans="1:8" ht="12.5" thickBot="1" x14ac:dyDescent="0.35">
      <c r="A401" s="154"/>
      <c r="B401" s="167"/>
      <c r="C401" s="152"/>
      <c r="D401" s="157">
        <v>400</v>
      </c>
      <c r="E401" s="160" t="s">
        <v>8780</v>
      </c>
      <c r="F401" s="162"/>
      <c r="G401" s="134"/>
      <c r="H401" s="162"/>
    </row>
    <row r="402" spans="1:8" ht="12.5" thickBot="1" x14ac:dyDescent="0.35">
      <c r="A402" s="154"/>
      <c r="B402" s="167"/>
      <c r="C402" s="152"/>
      <c r="D402" s="157">
        <v>401</v>
      </c>
      <c r="E402" s="160" t="s">
        <v>8781</v>
      </c>
      <c r="F402" s="162"/>
      <c r="G402" s="134"/>
      <c r="H402" s="162"/>
    </row>
    <row r="403" spans="1:8" ht="12.5" thickBot="1" x14ac:dyDescent="0.35">
      <c r="A403" s="154"/>
      <c r="B403" s="167"/>
      <c r="C403" s="152"/>
      <c r="D403" s="157">
        <v>402</v>
      </c>
      <c r="E403" s="160" t="s">
        <v>8331</v>
      </c>
      <c r="F403" s="162"/>
      <c r="G403" s="134"/>
      <c r="H403" s="162"/>
    </row>
    <row r="404" spans="1:8" ht="12.5" thickBot="1" x14ac:dyDescent="0.35">
      <c r="A404" s="154"/>
      <c r="B404" s="167"/>
      <c r="C404" s="152"/>
      <c r="D404" s="157">
        <v>403</v>
      </c>
      <c r="E404" s="160" t="s">
        <v>8782</v>
      </c>
      <c r="F404" s="162"/>
      <c r="G404" s="134"/>
      <c r="H404" s="162"/>
    </row>
    <row r="405" spans="1:8" ht="12.5" thickBot="1" x14ac:dyDescent="0.35">
      <c r="A405" s="154"/>
      <c r="B405" s="167"/>
      <c r="C405" s="152"/>
      <c r="D405" s="157">
        <v>404</v>
      </c>
      <c r="E405" s="160" t="s">
        <v>8783</v>
      </c>
      <c r="F405" s="162"/>
      <c r="G405" s="134"/>
      <c r="H405" s="162"/>
    </row>
    <row r="406" spans="1:8" ht="12.5" thickBot="1" x14ac:dyDescent="0.35">
      <c r="A406" s="154"/>
      <c r="B406" s="167"/>
      <c r="C406" s="152"/>
      <c r="D406" s="157">
        <v>405</v>
      </c>
      <c r="E406" s="160" t="s">
        <v>8784</v>
      </c>
      <c r="F406" s="162"/>
      <c r="G406" s="134"/>
      <c r="H406" s="162"/>
    </row>
    <row r="407" spans="1:8" ht="12.5" thickBot="1" x14ac:dyDescent="0.35">
      <c r="A407" s="154"/>
      <c r="B407" s="167"/>
      <c r="C407" s="152"/>
      <c r="D407" s="157">
        <v>406</v>
      </c>
      <c r="E407" s="160" t="s">
        <v>8785</v>
      </c>
      <c r="F407" s="162"/>
      <c r="G407" s="134"/>
      <c r="H407" s="162"/>
    </row>
    <row r="408" spans="1:8" ht="12.5" thickBot="1" x14ac:dyDescent="0.35">
      <c r="A408" s="154"/>
      <c r="B408" s="167"/>
      <c r="C408" s="152"/>
      <c r="D408" s="157">
        <v>407</v>
      </c>
      <c r="E408" s="160" t="s">
        <v>8786</v>
      </c>
      <c r="F408" s="162"/>
      <c r="G408" s="134"/>
      <c r="H408" s="162"/>
    </row>
    <row r="409" spans="1:8" ht="12.5" thickBot="1" x14ac:dyDescent="0.35">
      <c r="A409" s="154"/>
      <c r="B409" s="167"/>
      <c r="C409" s="152"/>
      <c r="D409" s="157">
        <v>408</v>
      </c>
      <c r="E409" s="160" t="s">
        <v>8787</v>
      </c>
      <c r="F409" s="162"/>
      <c r="G409" s="134"/>
      <c r="H409" s="162"/>
    </row>
    <row r="410" spans="1:8" ht="12.5" thickBot="1" x14ac:dyDescent="0.35">
      <c r="A410" s="154"/>
      <c r="B410" s="167"/>
      <c r="C410" s="152"/>
      <c r="D410" s="157">
        <v>409</v>
      </c>
      <c r="E410" s="160" t="s">
        <v>8788</v>
      </c>
      <c r="F410" s="162"/>
      <c r="G410" s="134"/>
      <c r="H410" s="162"/>
    </row>
    <row r="411" spans="1:8" ht="12.5" thickBot="1" x14ac:dyDescent="0.35">
      <c r="A411" s="154"/>
      <c r="B411" s="167"/>
      <c r="C411" s="152"/>
      <c r="D411" s="157">
        <v>410</v>
      </c>
      <c r="E411" s="160" t="s">
        <v>8789</v>
      </c>
      <c r="F411" s="162"/>
      <c r="G411" s="134"/>
      <c r="H411" s="162"/>
    </row>
    <row r="412" spans="1:8" ht="12.5" thickBot="1" x14ac:dyDescent="0.35">
      <c r="A412" s="154"/>
      <c r="B412" s="167"/>
      <c r="C412" s="152"/>
      <c r="D412" s="157">
        <v>411</v>
      </c>
      <c r="E412" s="160" t="s">
        <v>8790</v>
      </c>
      <c r="F412" s="162"/>
      <c r="G412" s="134"/>
      <c r="H412" s="162"/>
    </row>
    <row r="413" spans="1:8" ht="12.5" thickBot="1" x14ac:dyDescent="0.35">
      <c r="A413" s="154"/>
      <c r="B413" s="167"/>
      <c r="C413" s="152"/>
      <c r="D413" s="157">
        <v>412</v>
      </c>
      <c r="E413" s="160" t="s">
        <v>4232</v>
      </c>
      <c r="F413" s="162"/>
      <c r="G413" s="134"/>
      <c r="H413" s="162"/>
    </row>
    <row r="414" spans="1:8" ht="12.5" thickBot="1" x14ac:dyDescent="0.35">
      <c r="A414" s="154"/>
      <c r="B414" s="167"/>
      <c r="C414" s="152"/>
      <c r="D414" s="157">
        <v>413</v>
      </c>
      <c r="E414" s="160" t="s">
        <v>8791</v>
      </c>
      <c r="F414" s="162"/>
      <c r="G414" s="134"/>
      <c r="H414" s="162"/>
    </row>
    <row r="415" spans="1:8" ht="12.5" thickBot="1" x14ac:dyDescent="0.35">
      <c r="A415" s="154"/>
      <c r="B415" s="167"/>
      <c r="C415" s="152"/>
      <c r="D415" s="157">
        <v>414</v>
      </c>
      <c r="E415" s="160" t="s">
        <v>8792</v>
      </c>
      <c r="F415" s="162"/>
      <c r="G415" s="134"/>
      <c r="H415" s="162"/>
    </row>
    <row r="416" spans="1:8" ht="12.5" thickBot="1" x14ac:dyDescent="0.35">
      <c r="A416" s="154"/>
      <c r="B416" s="167"/>
      <c r="C416" s="152"/>
      <c r="D416" s="157">
        <v>415</v>
      </c>
      <c r="E416" s="160" t="s">
        <v>8793</v>
      </c>
      <c r="F416" s="162"/>
      <c r="G416" s="134"/>
      <c r="H416" s="162"/>
    </row>
    <row r="417" spans="1:8" ht="12.5" thickBot="1" x14ac:dyDescent="0.35">
      <c r="A417" s="154"/>
      <c r="B417" s="167"/>
      <c r="C417" s="152"/>
      <c r="D417" s="157">
        <v>416</v>
      </c>
      <c r="E417" s="160" t="s">
        <v>8332</v>
      </c>
      <c r="F417" s="162"/>
      <c r="G417" s="134"/>
      <c r="H417" s="162"/>
    </row>
    <row r="418" spans="1:8" ht="12.5" thickBot="1" x14ac:dyDescent="0.35">
      <c r="A418" s="154"/>
      <c r="B418" s="167"/>
      <c r="C418" s="152"/>
      <c r="D418" s="157">
        <v>417</v>
      </c>
      <c r="E418" s="160" t="s">
        <v>4221</v>
      </c>
      <c r="F418" s="162"/>
      <c r="G418" s="134"/>
      <c r="H418" s="162"/>
    </row>
    <row r="419" spans="1:8" ht="12.5" thickBot="1" x14ac:dyDescent="0.35">
      <c r="A419" s="154"/>
      <c r="B419" s="167"/>
      <c r="C419" s="152"/>
      <c r="D419" s="157">
        <v>418</v>
      </c>
      <c r="E419" s="160" t="s">
        <v>8794</v>
      </c>
      <c r="F419" s="162"/>
      <c r="G419" s="134"/>
      <c r="H419" s="162"/>
    </row>
    <row r="420" spans="1:8" ht="12.5" thickBot="1" x14ac:dyDescent="0.35">
      <c r="A420" s="154"/>
      <c r="B420" s="167"/>
      <c r="C420" s="152"/>
      <c r="D420" s="157">
        <v>419</v>
      </c>
      <c r="E420" s="160" t="s">
        <v>8795</v>
      </c>
      <c r="F420" s="162"/>
      <c r="G420" s="134"/>
      <c r="H420" s="162"/>
    </row>
    <row r="421" spans="1:8" ht="12.5" thickBot="1" x14ac:dyDescent="0.35">
      <c r="A421" s="154"/>
      <c r="B421" s="167"/>
      <c r="C421" s="152"/>
      <c r="D421" s="157">
        <v>420</v>
      </c>
      <c r="E421" s="160" t="s">
        <v>8796</v>
      </c>
      <c r="F421" s="162"/>
      <c r="G421" s="134"/>
      <c r="H421" s="162"/>
    </row>
    <row r="422" spans="1:8" ht="12.5" thickBot="1" x14ac:dyDescent="0.35">
      <c r="A422" s="154"/>
      <c r="B422" s="167"/>
      <c r="C422" s="152"/>
      <c r="D422" s="157">
        <v>421</v>
      </c>
      <c r="E422" s="160" t="s">
        <v>8797</v>
      </c>
      <c r="F422" s="162"/>
      <c r="G422" s="134"/>
      <c r="H422" s="162"/>
    </row>
    <row r="423" spans="1:8" ht="12.5" thickBot="1" x14ac:dyDescent="0.35">
      <c r="A423" s="154"/>
      <c r="B423" s="167"/>
      <c r="C423" s="152"/>
      <c r="D423" s="157">
        <v>422</v>
      </c>
      <c r="E423" s="160" t="s">
        <v>8798</v>
      </c>
      <c r="F423" s="162"/>
      <c r="G423" s="134"/>
      <c r="H423" s="162"/>
    </row>
    <row r="424" spans="1:8" ht="12.5" thickBot="1" x14ac:dyDescent="0.35">
      <c r="A424" s="154"/>
      <c r="B424" s="167"/>
      <c r="C424" s="152"/>
      <c r="D424" s="157">
        <v>423</v>
      </c>
      <c r="E424" s="160" t="s">
        <v>8799</v>
      </c>
      <c r="F424" s="162"/>
      <c r="G424" s="134"/>
      <c r="H424" s="162"/>
    </row>
    <row r="425" spans="1:8" ht="12.5" thickBot="1" x14ac:dyDescent="0.35">
      <c r="A425" s="154"/>
      <c r="B425" s="167"/>
      <c r="C425" s="152"/>
      <c r="D425" s="157">
        <v>424</v>
      </c>
      <c r="E425" s="160" t="s">
        <v>8800</v>
      </c>
      <c r="F425" s="162"/>
      <c r="G425" s="134"/>
      <c r="H425" s="162"/>
    </row>
    <row r="426" spans="1:8" ht="12.5" thickBot="1" x14ac:dyDescent="0.35">
      <c r="A426" s="154"/>
      <c r="B426" s="167"/>
      <c r="C426" s="152"/>
      <c r="D426" s="157">
        <v>425</v>
      </c>
      <c r="E426" s="160" t="s">
        <v>8801</v>
      </c>
      <c r="F426" s="162"/>
      <c r="G426" s="134"/>
      <c r="H426" s="162"/>
    </row>
    <row r="427" spans="1:8" ht="12.5" thickBot="1" x14ac:dyDescent="0.35">
      <c r="A427" s="154"/>
      <c r="B427" s="167"/>
      <c r="C427" s="152"/>
      <c r="D427" s="157">
        <v>426</v>
      </c>
      <c r="E427" s="160" t="s">
        <v>8802</v>
      </c>
      <c r="F427" s="162"/>
      <c r="G427" s="134"/>
      <c r="H427" s="162"/>
    </row>
    <row r="428" spans="1:8" ht="12.5" thickBot="1" x14ac:dyDescent="0.35">
      <c r="A428" s="154"/>
      <c r="B428" s="167"/>
      <c r="C428" s="152"/>
      <c r="D428" s="157">
        <v>427</v>
      </c>
      <c r="E428" s="160" t="s">
        <v>8803</v>
      </c>
      <c r="F428" s="162"/>
      <c r="G428" s="134"/>
      <c r="H428" s="162"/>
    </row>
    <row r="429" spans="1:8" ht="12.5" thickBot="1" x14ac:dyDescent="0.35">
      <c r="A429" s="154"/>
      <c r="B429" s="167"/>
      <c r="C429" s="152"/>
      <c r="D429" s="157">
        <v>428</v>
      </c>
      <c r="E429" s="160" t="s">
        <v>8804</v>
      </c>
      <c r="F429" s="162"/>
      <c r="G429" s="134"/>
      <c r="H429" s="162"/>
    </row>
    <row r="430" spans="1:8" ht="12.5" thickBot="1" x14ac:dyDescent="0.35">
      <c r="A430" s="154"/>
      <c r="B430" s="167"/>
      <c r="C430" s="152"/>
      <c r="D430" s="157">
        <v>429</v>
      </c>
      <c r="E430" s="160" t="s">
        <v>8805</v>
      </c>
      <c r="F430" s="162"/>
      <c r="G430" s="134"/>
      <c r="H430" s="162"/>
    </row>
    <row r="431" spans="1:8" ht="12.5" thickBot="1" x14ac:dyDescent="0.35">
      <c r="A431" s="154"/>
      <c r="B431" s="167"/>
      <c r="C431" s="152"/>
      <c r="D431" s="157">
        <v>430</v>
      </c>
      <c r="E431" s="160" t="s">
        <v>8806</v>
      </c>
      <c r="F431" s="162"/>
      <c r="G431" s="134"/>
      <c r="H431" s="162"/>
    </row>
    <row r="432" spans="1:8" ht="12.5" thickBot="1" x14ac:dyDescent="0.35">
      <c r="A432" s="154"/>
      <c r="B432" s="167"/>
      <c r="C432" s="152"/>
      <c r="D432" s="157">
        <v>431</v>
      </c>
      <c r="E432" s="160" t="s">
        <v>8807</v>
      </c>
      <c r="F432" s="162"/>
      <c r="G432" s="134"/>
      <c r="H432" s="162"/>
    </row>
    <row r="433" spans="1:8" ht="12.5" thickBot="1" x14ac:dyDescent="0.35">
      <c r="A433" s="154"/>
      <c r="B433" s="167"/>
      <c r="C433" s="152"/>
      <c r="D433" s="157">
        <v>432</v>
      </c>
      <c r="E433" s="160" t="s">
        <v>8808</v>
      </c>
      <c r="F433" s="162"/>
      <c r="G433" s="134"/>
      <c r="H433" s="162"/>
    </row>
    <row r="434" spans="1:8" ht="12.5" thickBot="1" x14ac:dyDescent="0.35">
      <c r="A434" s="154"/>
      <c r="B434" s="167"/>
      <c r="C434" s="152"/>
      <c r="D434" s="157">
        <v>433</v>
      </c>
      <c r="E434" s="160" t="s">
        <v>8809</v>
      </c>
      <c r="F434" s="162"/>
      <c r="G434" s="134"/>
      <c r="H434" s="162"/>
    </row>
    <row r="435" spans="1:8" ht="12.5" thickBot="1" x14ac:dyDescent="0.35">
      <c r="A435" s="154"/>
      <c r="B435" s="167"/>
      <c r="C435" s="152"/>
      <c r="D435" s="157">
        <v>434</v>
      </c>
      <c r="E435" s="160" t="s">
        <v>8810</v>
      </c>
      <c r="F435" s="162"/>
      <c r="G435" s="134"/>
      <c r="H435" s="162"/>
    </row>
    <row r="436" spans="1:8" ht="12.5" thickBot="1" x14ac:dyDescent="0.35">
      <c r="A436" s="154"/>
      <c r="B436" s="167"/>
      <c r="C436" s="152"/>
      <c r="D436" s="157">
        <v>435</v>
      </c>
      <c r="E436" s="160" t="s">
        <v>8811</v>
      </c>
      <c r="F436" s="162"/>
      <c r="G436" s="134"/>
      <c r="H436" s="162"/>
    </row>
    <row r="437" spans="1:8" ht="12.5" thickBot="1" x14ac:dyDescent="0.35">
      <c r="A437" s="154"/>
      <c r="B437" s="167"/>
      <c r="C437" s="152"/>
      <c r="D437" s="157">
        <v>436</v>
      </c>
      <c r="E437" s="160" t="s">
        <v>8812</v>
      </c>
      <c r="F437" s="162"/>
      <c r="G437" s="134"/>
      <c r="H437" s="162"/>
    </row>
    <row r="438" spans="1:8" ht="12.5" thickBot="1" x14ac:dyDescent="0.35">
      <c r="A438" s="154"/>
      <c r="B438" s="167"/>
      <c r="C438" s="152"/>
      <c r="D438" s="157">
        <v>437</v>
      </c>
      <c r="E438" s="160" t="s">
        <v>8813</v>
      </c>
      <c r="F438" s="162"/>
      <c r="G438" s="134"/>
      <c r="H438" s="162"/>
    </row>
    <row r="439" spans="1:8" ht="12.5" thickBot="1" x14ac:dyDescent="0.35">
      <c r="A439" s="154"/>
      <c r="B439" s="167"/>
      <c r="C439" s="152"/>
      <c r="D439" s="157">
        <v>438</v>
      </c>
      <c r="E439" s="160" t="s">
        <v>8814</v>
      </c>
      <c r="F439" s="162"/>
      <c r="G439" s="134"/>
      <c r="H439" s="162"/>
    </row>
    <row r="440" spans="1:8" ht="12.5" thickBot="1" x14ac:dyDescent="0.35">
      <c r="A440" s="154"/>
      <c r="B440" s="167"/>
      <c r="C440" s="152"/>
      <c r="D440" s="157">
        <v>439</v>
      </c>
      <c r="E440" s="160" t="s">
        <v>8815</v>
      </c>
      <c r="F440" s="162"/>
      <c r="G440" s="134"/>
      <c r="H440" s="162"/>
    </row>
    <row r="441" spans="1:8" ht="12.5" thickBot="1" x14ac:dyDescent="0.35">
      <c r="A441" s="154"/>
      <c r="B441" s="167"/>
      <c r="C441" s="152"/>
      <c r="D441" s="157">
        <v>440</v>
      </c>
      <c r="E441" s="160" t="s">
        <v>8816</v>
      </c>
      <c r="F441" s="162"/>
      <c r="G441" s="134"/>
      <c r="H441" s="162"/>
    </row>
    <row r="442" spans="1:8" ht="12.5" thickBot="1" x14ac:dyDescent="0.35">
      <c r="A442" s="154"/>
      <c r="B442" s="167"/>
      <c r="C442" s="152"/>
      <c r="D442" s="157">
        <v>441</v>
      </c>
      <c r="E442" s="160" t="s">
        <v>8817</v>
      </c>
      <c r="F442" s="162"/>
      <c r="G442" s="134"/>
      <c r="H442" s="162"/>
    </row>
    <row r="443" spans="1:8" ht="12.5" thickBot="1" x14ac:dyDescent="0.35">
      <c r="A443" s="154"/>
      <c r="B443" s="167"/>
      <c r="C443" s="152"/>
      <c r="D443" s="157">
        <v>442</v>
      </c>
      <c r="E443" s="160" t="s">
        <v>8818</v>
      </c>
      <c r="F443" s="162"/>
      <c r="G443" s="134"/>
      <c r="H443" s="162"/>
    </row>
    <row r="444" spans="1:8" ht="12.5" thickBot="1" x14ac:dyDescent="0.35">
      <c r="A444" s="154"/>
      <c r="B444" s="167"/>
      <c r="C444" s="152"/>
      <c r="D444" s="157">
        <v>443</v>
      </c>
      <c r="E444" s="160" t="s">
        <v>8333</v>
      </c>
      <c r="F444" s="162"/>
      <c r="G444" s="134"/>
      <c r="H444" s="162"/>
    </row>
    <row r="445" spans="1:8" ht="12.5" thickBot="1" x14ac:dyDescent="0.35">
      <c r="A445" s="154"/>
      <c r="B445" s="167"/>
      <c r="C445" s="152"/>
      <c r="D445" s="157">
        <v>444</v>
      </c>
      <c r="E445" s="160" t="s">
        <v>8819</v>
      </c>
      <c r="F445" s="162"/>
      <c r="G445" s="134"/>
      <c r="H445" s="162"/>
    </row>
    <row r="446" spans="1:8" ht="12.5" thickBot="1" x14ac:dyDescent="0.35">
      <c r="A446" s="154"/>
      <c r="B446" s="167"/>
      <c r="C446" s="152"/>
      <c r="D446" s="157">
        <v>445</v>
      </c>
      <c r="E446" s="160" t="s">
        <v>8820</v>
      </c>
      <c r="F446" s="162"/>
      <c r="G446" s="134"/>
      <c r="H446" s="162"/>
    </row>
    <row r="447" spans="1:8" ht="12.5" thickBot="1" x14ac:dyDescent="0.35">
      <c r="A447" s="154"/>
      <c r="B447" s="167"/>
      <c r="C447" s="152"/>
      <c r="D447" s="157">
        <v>446</v>
      </c>
      <c r="E447" s="160" t="s">
        <v>8821</v>
      </c>
      <c r="F447" s="162"/>
      <c r="G447" s="134"/>
      <c r="H447" s="162"/>
    </row>
    <row r="448" spans="1:8" ht="12.5" thickBot="1" x14ac:dyDescent="0.35">
      <c r="A448" s="154"/>
      <c r="B448" s="167"/>
      <c r="C448" s="152"/>
      <c r="D448" s="157">
        <v>447</v>
      </c>
      <c r="E448" s="160" t="s">
        <v>8822</v>
      </c>
      <c r="F448" s="162"/>
      <c r="G448" s="134"/>
      <c r="H448" s="162"/>
    </row>
    <row r="449" spans="1:8" ht="12.5" thickBot="1" x14ac:dyDescent="0.35">
      <c r="A449" s="154"/>
      <c r="B449" s="167"/>
      <c r="C449" s="152"/>
      <c r="D449" s="157">
        <v>448</v>
      </c>
      <c r="E449" s="160" t="s">
        <v>8823</v>
      </c>
      <c r="F449" s="162"/>
      <c r="G449" s="134"/>
      <c r="H449" s="162"/>
    </row>
    <row r="450" spans="1:8" ht="12.5" thickBot="1" x14ac:dyDescent="0.35">
      <c r="A450" s="154"/>
      <c r="B450" s="167"/>
      <c r="C450" s="152"/>
      <c r="D450" s="157">
        <v>449</v>
      </c>
      <c r="E450" s="160" t="s">
        <v>8824</v>
      </c>
      <c r="F450" s="162"/>
      <c r="G450" s="134"/>
      <c r="H450" s="162"/>
    </row>
    <row r="451" spans="1:8" ht="12.5" thickBot="1" x14ac:dyDescent="0.35">
      <c r="A451" s="154"/>
      <c r="B451" s="167"/>
      <c r="C451" s="152"/>
      <c r="D451" s="157">
        <v>450</v>
      </c>
      <c r="E451" s="160" t="s">
        <v>8889</v>
      </c>
      <c r="F451" s="162"/>
      <c r="G451" s="134"/>
      <c r="H451" s="162"/>
    </row>
    <row r="452" spans="1:8" ht="12.5" thickBot="1" x14ac:dyDescent="0.35">
      <c r="A452" s="154"/>
      <c r="B452" s="167"/>
      <c r="C452" s="152"/>
      <c r="D452" s="157">
        <v>451</v>
      </c>
      <c r="E452" s="160" t="s">
        <v>8890</v>
      </c>
      <c r="F452" s="162"/>
      <c r="G452" s="134"/>
      <c r="H452" s="162"/>
    </row>
    <row r="453" spans="1:8" ht="12.5" thickBot="1" x14ac:dyDescent="0.35">
      <c r="A453" s="154"/>
      <c r="B453" s="167"/>
      <c r="C453" s="152"/>
      <c r="D453" s="157">
        <v>452</v>
      </c>
      <c r="E453" s="160" t="s">
        <v>8891</v>
      </c>
      <c r="F453" s="162"/>
      <c r="G453" s="134"/>
      <c r="H453" s="162"/>
    </row>
    <row r="454" spans="1:8" ht="12.5" thickBot="1" x14ac:dyDescent="0.35">
      <c r="A454" s="154"/>
      <c r="B454" s="167"/>
      <c r="C454" s="152"/>
      <c r="D454" s="157">
        <v>453</v>
      </c>
      <c r="E454" s="160" t="s">
        <v>8892</v>
      </c>
      <c r="F454" s="162"/>
      <c r="G454" s="134"/>
      <c r="H454" s="162"/>
    </row>
    <row r="455" spans="1:8" ht="12.5" thickBot="1" x14ac:dyDescent="0.35">
      <c r="A455" s="154"/>
      <c r="B455" s="167"/>
      <c r="C455" s="152"/>
      <c r="D455" s="157">
        <v>454</v>
      </c>
      <c r="E455" s="160" t="s">
        <v>87</v>
      </c>
      <c r="F455" s="162"/>
      <c r="G455" s="134"/>
      <c r="H455" s="162"/>
    </row>
    <row r="456" spans="1:8" ht="12.5" thickBot="1" x14ac:dyDescent="0.35">
      <c r="A456" s="154"/>
      <c r="B456" s="167"/>
      <c r="C456" s="152"/>
      <c r="D456" s="157">
        <v>455</v>
      </c>
      <c r="E456" s="160" t="s">
        <v>8893</v>
      </c>
      <c r="F456" s="162"/>
      <c r="G456" s="134"/>
      <c r="H456" s="162"/>
    </row>
    <row r="457" spans="1:8" ht="12.5" thickBot="1" x14ac:dyDescent="0.35">
      <c r="A457" s="154"/>
      <c r="B457" s="167"/>
      <c r="C457" s="152"/>
      <c r="D457" s="157">
        <v>456</v>
      </c>
      <c r="E457" s="160" t="s">
        <v>8894</v>
      </c>
      <c r="F457" s="162"/>
      <c r="G457" s="134"/>
      <c r="H457" s="162"/>
    </row>
    <row r="458" spans="1:8" ht="12.5" thickBot="1" x14ac:dyDescent="0.35">
      <c r="A458" s="154"/>
      <c r="B458" s="167"/>
      <c r="C458" s="152"/>
      <c r="D458" s="157">
        <v>457</v>
      </c>
      <c r="E458" s="160" t="s">
        <v>8895</v>
      </c>
      <c r="F458" s="162"/>
      <c r="G458" s="134"/>
      <c r="H458" s="162"/>
    </row>
    <row r="459" spans="1:8" ht="12.5" thickBot="1" x14ac:dyDescent="0.35">
      <c r="A459" s="154"/>
      <c r="B459" s="167"/>
      <c r="C459" s="152"/>
      <c r="D459" s="157">
        <v>458</v>
      </c>
      <c r="E459" s="160" t="s">
        <v>8896</v>
      </c>
      <c r="F459" s="162"/>
      <c r="G459" s="134"/>
      <c r="H459" s="162"/>
    </row>
    <row r="460" spans="1:8" ht="12.5" thickBot="1" x14ac:dyDescent="0.35">
      <c r="A460" s="154"/>
      <c r="B460" s="167"/>
      <c r="C460" s="152"/>
      <c r="D460" s="157">
        <v>459</v>
      </c>
      <c r="E460" s="160" t="s">
        <v>8897</v>
      </c>
      <c r="F460" s="162"/>
      <c r="G460" s="134"/>
      <c r="H460" s="162"/>
    </row>
    <row r="461" spans="1:8" ht="12.5" thickBot="1" x14ac:dyDescent="0.35">
      <c r="A461" s="154"/>
      <c r="B461" s="167"/>
      <c r="C461" s="152"/>
      <c r="D461" s="157">
        <v>460</v>
      </c>
      <c r="E461" s="160" t="s">
        <v>8898</v>
      </c>
      <c r="F461" s="162"/>
      <c r="G461" s="134"/>
      <c r="H461" s="162"/>
    </row>
    <row r="462" spans="1:8" ht="12.5" thickBot="1" x14ac:dyDescent="0.35">
      <c r="A462" s="154"/>
      <c r="B462" s="167"/>
      <c r="C462" s="152"/>
      <c r="D462" s="157">
        <v>461</v>
      </c>
      <c r="E462" s="160" t="s">
        <v>8899</v>
      </c>
      <c r="F462" s="162"/>
      <c r="G462" s="134"/>
      <c r="H462" s="162"/>
    </row>
    <row r="463" spans="1:8" ht="12.5" thickBot="1" x14ac:dyDescent="0.35">
      <c r="A463" s="154"/>
      <c r="B463" s="167"/>
      <c r="C463" s="152"/>
      <c r="D463" s="157">
        <v>462</v>
      </c>
      <c r="E463" s="160" t="s">
        <v>8900</v>
      </c>
      <c r="F463" s="162"/>
      <c r="G463" s="134"/>
      <c r="H463" s="162"/>
    </row>
    <row r="464" spans="1:8" ht="12.5" thickBot="1" x14ac:dyDescent="0.35">
      <c r="A464" s="154"/>
      <c r="B464" s="167"/>
      <c r="C464" s="152"/>
      <c r="D464" s="157">
        <v>463</v>
      </c>
      <c r="E464" s="160" t="s">
        <v>8901</v>
      </c>
      <c r="F464" s="162"/>
      <c r="G464" s="134"/>
      <c r="H464" s="162"/>
    </row>
    <row r="465" spans="1:8" ht="12.5" thickBot="1" x14ac:dyDescent="0.35">
      <c r="A465" s="154"/>
      <c r="B465" s="167"/>
      <c r="C465" s="152"/>
      <c r="D465" s="157">
        <v>464</v>
      </c>
      <c r="E465" s="160" t="s">
        <v>8902</v>
      </c>
      <c r="F465" s="162"/>
      <c r="G465" s="134"/>
      <c r="H465" s="162"/>
    </row>
    <row r="466" spans="1:8" ht="12.5" thickBot="1" x14ac:dyDescent="0.35">
      <c r="A466" s="154"/>
      <c r="B466" s="167"/>
      <c r="C466" s="152"/>
      <c r="D466" s="157">
        <v>465</v>
      </c>
      <c r="E466" s="160" t="s">
        <v>8903</v>
      </c>
      <c r="F466" s="162"/>
      <c r="G466" s="134"/>
      <c r="H466" s="162"/>
    </row>
    <row r="467" spans="1:8" ht="12.5" thickBot="1" x14ac:dyDescent="0.35">
      <c r="A467" s="154"/>
      <c r="B467" s="167"/>
      <c r="C467" s="152"/>
      <c r="D467" s="157">
        <v>466</v>
      </c>
      <c r="E467" s="160" t="s">
        <v>8904</v>
      </c>
      <c r="F467" s="162"/>
      <c r="G467" s="134"/>
      <c r="H467" s="162"/>
    </row>
    <row r="468" spans="1:8" ht="12.5" thickBot="1" x14ac:dyDescent="0.35">
      <c r="A468" s="154"/>
      <c r="B468" s="167"/>
      <c r="C468" s="152"/>
      <c r="D468" s="157">
        <v>467</v>
      </c>
      <c r="E468" s="160" t="s">
        <v>8905</v>
      </c>
      <c r="F468" s="162"/>
      <c r="G468" s="134"/>
      <c r="H468" s="162"/>
    </row>
    <row r="469" spans="1:8" ht="12.5" thickBot="1" x14ac:dyDescent="0.35">
      <c r="A469" s="154"/>
      <c r="B469" s="167"/>
      <c r="C469" s="152"/>
      <c r="D469" s="157">
        <v>468</v>
      </c>
      <c r="E469" s="160" t="s">
        <v>8906</v>
      </c>
      <c r="F469" s="162"/>
      <c r="G469" s="134"/>
      <c r="H469" s="162"/>
    </row>
    <row r="470" spans="1:8" ht="12.5" thickBot="1" x14ac:dyDescent="0.35">
      <c r="A470" s="154"/>
      <c r="B470" s="167"/>
      <c r="C470" s="152"/>
      <c r="D470" s="157">
        <v>469</v>
      </c>
      <c r="E470" s="160" t="s">
        <v>8907</v>
      </c>
      <c r="F470" s="162"/>
      <c r="G470" s="134"/>
      <c r="H470" s="162"/>
    </row>
    <row r="471" spans="1:8" ht="12.5" thickBot="1" x14ac:dyDescent="0.35">
      <c r="A471" s="154"/>
      <c r="B471" s="167"/>
      <c r="C471" s="152"/>
      <c r="D471" s="157">
        <v>470</v>
      </c>
      <c r="E471" s="160" t="s">
        <v>8908</v>
      </c>
      <c r="F471" s="162"/>
      <c r="G471" s="134"/>
      <c r="H471" s="162"/>
    </row>
    <row r="472" spans="1:8" ht="12.5" thickBot="1" x14ac:dyDescent="0.35">
      <c r="A472" s="154"/>
      <c r="B472" s="167"/>
      <c r="C472" s="152"/>
      <c r="D472" s="157">
        <v>471</v>
      </c>
      <c r="E472" s="160" t="s">
        <v>8909</v>
      </c>
      <c r="F472" s="162"/>
      <c r="G472" s="134"/>
      <c r="H472" s="162"/>
    </row>
    <row r="473" spans="1:8" ht="12.5" thickBot="1" x14ac:dyDescent="0.35">
      <c r="A473" s="154"/>
      <c r="B473" s="167"/>
      <c r="C473" s="152"/>
      <c r="D473" s="157">
        <v>472</v>
      </c>
      <c r="E473" s="160" t="s">
        <v>8910</v>
      </c>
      <c r="F473" s="162"/>
      <c r="G473" s="134"/>
      <c r="H473" s="162"/>
    </row>
    <row r="474" spans="1:8" ht="12.5" thickBot="1" x14ac:dyDescent="0.35">
      <c r="A474" s="154"/>
      <c r="B474" s="167"/>
      <c r="C474" s="152"/>
      <c r="D474" s="157">
        <v>473</v>
      </c>
      <c r="E474" s="160" t="s">
        <v>8911</v>
      </c>
      <c r="F474" s="162"/>
      <c r="G474" s="134"/>
      <c r="H474" s="162"/>
    </row>
    <row r="475" spans="1:8" ht="12.5" thickBot="1" x14ac:dyDescent="0.35">
      <c r="A475" s="154"/>
      <c r="B475" s="167"/>
      <c r="C475" s="152"/>
      <c r="D475" s="157">
        <v>474</v>
      </c>
      <c r="E475" s="160" t="s">
        <v>8912</v>
      </c>
      <c r="F475" s="162"/>
      <c r="G475" s="134"/>
      <c r="H475" s="162"/>
    </row>
    <row r="476" spans="1:8" ht="12.5" thickBot="1" x14ac:dyDescent="0.35">
      <c r="A476" s="154"/>
      <c r="B476" s="167"/>
      <c r="C476" s="152"/>
      <c r="D476" s="157">
        <v>475</v>
      </c>
      <c r="E476" s="160" t="s">
        <v>8913</v>
      </c>
      <c r="F476" s="162"/>
      <c r="G476" s="134"/>
      <c r="H476" s="162"/>
    </row>
    <row r="477" spans="1:8" ht="12.5" thickBot="1" x14ac:dyDescent="0.35">
      <c r="A477" s="154"/>
      <c r="B477" s="167"/>
      <c r="C477" s="152"/>
      <c r="D477" s="157">
        <v>476</v>
      </c>
      <c r="E477" s="160" t="s">
        <v>8914</v>
      </c>
      <c r="F477" s="162"/>
      <c r="G477" s="134"/>
      <c r="H477" s="162"/>
    </row>
    <row r="478" spans="1:8" ht="12.5" thickBot="1" x14ac:dyDescent="0.35">
      <c r="A478" s="154"/>
      <c r="B478" s="167"/>
      <c r="C478" s="152"/>
      <c r="D478" s="157">
        <v>477</v>
      </c>
      <c r="E478" s="160" t="s">
        <v>8915</v>
      </c>
      <c r="F478" s="162"/>
      <c r="G478" s="134"/>
      <c r="H478" s="162"/>
    </row>
    <row r="479" spans="1:8" ht="12.5" thickBot="1" x14ac:dyDescent="0.35">
      <c r="A479" s="154"/>
      <c r="B479" s="167"/>
      <c r="C479" s="152"/>
      <c r="D479" s="157">
        <v>478</v>
      </c>
      <c r="E479" s="160" t="s">
        <v>8916</v>
      </c>
      <c r="F479" s="162"/>
      <c r="G479" s="134"/>
      <c r="H479" s="162"/>
    </row>
    <row r="480" spans="1:8" ht="12.5" thickBot="1" x14ac:dyDescent="0.35">
      <c r="A480" s="154"/>
      <c r="B480" s="167"/>
      <c r="C480" s="152"/>
      <c r="D480" s="157">
        <v>479</v>
      </c>
      <c r="E480" s="160" t="s">
        <v>8917</v>
      </c>
      <c r="F480" s="162"/>
      <c r="G480" s="134"/>
      <c r="H480" s="162"/>
    </row>
    <row r="481" spans="1:8" ht="12.5" thickBot="1" x14ac:dyDescent="0.35">
      <c r="A481" s="154"/>
      <c r="B481" s="167"/>
      <c r="C481" s="152"/>
      <c r="D481" s="157">
        <v>480</v>
      </c>
      <c r="E481" s="160" t="s">
        <v>8918</v>
      </c>
      <c r="F481" s="162"/>
      <c r="G481" s="134"/>
      <c r="H481" s="162"/>
    </row>
    <row r="482" spans="1:8" ht="12.5" thickBot="1" x14ac:dyDescent="0.35">
      <c r="A482" s="154"/>
      <c r="B482" s="167"/>
      <c r="C482" s="152"/>
      <c r="D482" s="157">
        <v>481</v>
      </c>
      <c r="E482" s="160" t="s">
        <v>8919</v>
      </c>
      <c r="F482" s="162"/>
      <c r="G482" s="134"/>
      <c r="H482" s="162"/>
    </row>
    <row r="483" spans="1:8" ht="12.5" thickBot="1" x14ac:dyDescent="0.35">
      <c r="A483" s="154"/>
      <c r="B483" s="167"/>
      <c r="C483" s="152"/>
      <c r="D483" s="157">
        <v>482</v>
      </c>
      <c r="E483" s="160" t="s">
        <v>8920</v>
      </c>
      <c r="F483" s="162"/>
      <c r="G483" s="134"/>
      <c r="H483" s="162"/>
    </row>
    <row r="484" spans="1:8" ht="12.5" thickBot="1" x14ac:dyDescent="0.35">
      <c r="A484" s="154"/>
      <c r="B484" s="167"/>
      <c r="C484" s="152"/>
      <c r="D484" s="157">
        <v>483</v>
      </c>
      <c r="E484" s="160" t="s">
        <v>8921</v>
      </c>
      <c r="F484" s="162"/>
      <c r="G484" s="134"/>
      <c r="H484" s="162"/>
    </row>
    <row r="485" spans="1:8" ht="12.5" thickBot="1" x14ac:dyDescent="0.35">
      <c r="A485" s="154"/>
      <c r="B485" s="167"/>
      <c r="C485" s="152"/>
      <c r="D485" s="157">
        <v>484</v>
      </c>
      <c r="E485" s="160" t="s">
        <v>8922</v>
      </c>
      <c r="F485" s="162"/>
      <c r="G485" s="134"/>
      <c r="H485" s="162"/>
    </row>
    <row r="486" spans="1:8" ht="12.5" thickBot="1" x14ac:dyDescent="0.35">
      <c r="A486" s="154"/>
      <c r="B486" s="167"/>
      <c r="C486" s="152"/>
      <c r="D486" s="157">
        <v>485</v>
      </c>
      <c r="E486" s="160" t="s">
        <v>8923</v>
      </c>
      <c r="F486" s="162"/>
      <c r="G486" s="134"/>
      <c r="H486" s="162"/>
    </row>
    <row r="487" spans="1:8" ht="12.5" thickBot="1" x14ac:dyDescent="0.35">
      <c r="A487" s="154"/>
      <c r="B487" s="167"/>
      <c r="C487" s="152"/>
      <c r="D487" s="157">
        <v>486</v>
      </c>
      <c r="E487" s="160" t="s">
        <v>8924</v>
      </c>
      <c r="F487" s="162"/>
      <c r="G487" s="134"/>
      <c r="H487" s="162"/>
    </row>
    <row r="488" spans="1:8" ht="12.5" thickBot="1" x14ac:dyDescent="0.35">
      <c r="A488" s="154"/>
      <c r="B488" s="167"/>
      <c r="C488" s="152"/>
      <c r="D488" s="157">
        <v>487</v>
      </c>
      <c r="E488" s="160" t="s">
        <v>8925</v>
      </c>
      <c r="F488" s="162"/>
      <c r="G488" s="134"/>
      <c r="H488" s="162"/>
    </row>
    <row r="489" spans="1:8" ht="12.5" thickBot="1" x14ac:dyDescent="0.35">
      <c r="A489" s="154"/>
      <c r="B489" s="167"/>
      <c r="C489" s="152"/>
      <c r="D489" s="157">
        <v>488</v>
      </c>
      <c r="E489" s="160" t="s">
        <v>8926</v>
      </c>
      <c r="F489" s="162"/>
      <c r="G489" s="134"/>
      <c r="H489" s="162"/>
    </row>
    <row r="490" spans="1:8" ht="12.5" thickBot="1" x14ac:dyDescent="0.35">
      <c r="A490" s="154"/>
      <c r="B490" s="167"/>
      <c r="C490" s="152"/>
      <c r="D490" s="157">
        <v>489</v>
      </c>
      <c r="E490" s="160" t="s">
        <v>8927</v>
      </c>
      <c r="F490" s="162"/>
      <c r="G490" s="134"/>
      <c r="H490" s="162"/>
    </row>
    <row r="491" spans="1:8" ht="12.5" thickBot="1" x14ac:dyDescent="0.35">
      <c r="A491" s="154"/>
      <c r="B491" s="167"/>
      <c r="C491" s="152"/>
      <c r="D491" s="157">
        <v>490</v>
      </c>
      <c r="E491" s="160" t="s">
        <v>8928</v>
      </c>
      <c r="F491" s="162"/>
      <c r="G491" s="134"/>
      <c r="H491" s="162"/>
    </row>
    <row r="492" spans="1:8" ht="12.5" thickBot="1" x14ac:dyDescent="0.35">
      <c r="A492" s="154"/>
      <c r="B492" s="167"/>
      <c r="C492" s="152"/>
      <c r="D492" s="157">
        <v>491</v>
      </c>
      <c r="E492" s="160" t="s">
        <v>8929</v>
      </c>
      <c r="F492" s="162"/>
      <c r="G492" s="134"/>
      <c r="H492" s="162"/>
    </row>
    <row r="493" spans="1:8" ht="12.5" thickBot="1" x14ac:dyDescent="0.35">
      <c r="A493" s="154"/>
      <c r="B493" s="167"/>
      <c r="C493" s="152"/>
      <c r="D493" s="157">
        <v>492</v>
      </c>
      <c r="E493" s="160" t="s">
        <v>8930</v>
      </c>
      <c r="F493" s="162"/>
      <c r="G493" s="134"/>
      <c r="H493" s="162"/>
    </row>
    <row r="494" spans="1:8" ht="12.5" thickBot="1" x14ac:dyDescent="0.35">
      <c r="A494" s="154"/>
      <c r="B494" s="167"/>
      <c r="C494" s="152"/>
      <c r="D494" s="157">
        <v>493</v>
      </c>
      <c r="E494" s="160" t="s">
        <v>8931</v>
      </c>
      <c r="F494" s="162"/>
      <c r="G494" s="134"/>
      <c r="H494" s="162"/>
    </row>
    <row r="495" spans="1:8" ht="12.5" thickBot="1" x14ac:dyDescent="0.35">
      <c r="A495" s="154"/>
      <c r="B495" s="167"/>
      <c r="C495" s="152"/>
      <c r="D495" s="157">
        <v>494</v>
      </c>
      <c r="E495" s="160" t="s">
        <v>8932</v>
      </c>
      <c r="F495" s="162"/>
      <c r="G495" s="134"/>
      <c r="H495" s="162"/>
    </row>
    <row r="496" spans="1:8" ht="12.5" thickBot="1" x14ac:dyDescent="0.35">
      <c r="A496" s="154"/>
      <c r="B496" s="167"/>
      <c r="C496" s="152"/>
      <c r="D496" s="157">
        <v>495</v>
      </c>
      <c r="E496" s="160" t="s">
        <v>8933</v>
      </c>
      <c r="F496" s="162"/>
      <c r="G496" s="134"/>
      <c r="H496" s="162"/>
    </row>
    <row r="497" spans="1:8" ht="12.5" thickBot="1" x14ac:dyDescent="0.35">
      <c r="A497" s="154"/>
      <c r="B497" s="167"/>
      <c r="C497" s="152"/>
      <c r="D497" s="157">
        <v>496</v>
      </c>
      <c r="E497" s="160" t="s">
        <v>8934</v>
      </c>
      <c r="F497" s="162"/>
      <c r="G497" s="134"/>
      <c r="H497" s="162"/>
    </row>
    <row r="498" spans="1:8" ht="12.5" thickBot="1" x14ac:dyDescent="0.35">
      <c r="A498" s="154"/>
      <c r="B498" s="167"/>
      <c r="C498" s="152"/>
      <c r="D498" s="157">
        <v>497</v>
      </c>
      <c r="E498" s="160" t="s">
        <v>8935</v>
      </c>
      <c r="F498" s="162"/>
      <c r="G498" s="134"/>
      <c r="H498" s="162"/>
    </row>
    <row r="499" spans="1:8" ht="12.5" thickBot="1" x14ac:dyDescent="0.35">
      <c r="A499" s="154"/>
      <c r="B499" s="167"/>
      <c r="C499" s="152"/>
      <c r="D499" s="157">
        <v>498</v>
      </c>
      <c r="E499" s="160" t="s">
        <v>8936</v>
      </c>
      <c r="F499" s="162"/>
      <c r="G499" s="134"/>
      <c r="H499" s="162"/>
    </row>
    <row r="500" spans="1:8" ht="12.5" thickBot="1" x14ac:dyDescent="0.35">
      <c r="A500" s="154"/>
      <c r="B500" s="167"/>
      <c r="C500" s="152"/>
      <c r="D500" s="157">
        <v>499</v>
      </c>
      <c r="E500" s="160" t="s">
        <v>8338</v>
      </c>
      <c r="F500" s="162"/>
      <c r="G500" s="134"/>
      <c r="H500" s="162"/>
    </row>
    <row r="501" spans="1:8" ht="12.5" thickBot="1" x14ac:dyDescent="0.35">
      <c r="A501" s="154"/>
      <c r="B501" s="167"/>
      <c r="C501" s="152"/>
      <c r="D501" s="157">
        <v>500</v>
      </c>
      <c r="E501" s="160" t="s">
        <v>8937</v>
      </c>
      <c r="F501" s="162"/>
      <c r="G501" s="134"/>
      <c r="H501" s="162"/>
    </row>
    <row r="502" spans="1:8" ht="12.5" thickBot="1" x14ac:dyDescent="0.35">
      <c r="A502" s="154"/>
      <c r="B502" s="167"/>
      <c r="C502" s="152"/>
      <c r="D502" s="157">
        <v>501</v>
      </c>
      <c r="E502" s="160" t="s">
        <v>8938</v>
      </c>
      <c r="F502" s="162"/>
      <c r="G502" s="134"/>
      <c r="H502" s="162"/>
    </row>
    <row r="503" spans="1:8" ht="12.5" thickBot="1" x14ac:dyDescent="0.35">
      <c r="A503" s="154"/>
      <c r="B503" s="167"/>
      <c r="C503" s="152"/>
      <c r="D503" s="157">
        <v>502</v>
      </c>
      <c r="E503" s="160" t="s">
        <v>8939</v>
      </c>
      <c r="F503" s="162"/>
      <c r="G503" s="134"/>
      <c r="H503" s="162"/>
    </row>
    <row r="504" spans="1:8" ht="12.5" thickBot="1" x14ac:dyDescent="0.35">
      <c r="A504" s="154"/>
      <c r="B504" s="167"/>
      <c r="C504" s="152"/>
      <c r="D504" s="157">
        <v>503</v>
      </c>
      <c r="E504" s="160" t="s">
        <v>8940</v>
      </c>
      <c r="F504" s="162"/>
      <c r="G504" s="134"/>
      <c r="H504" s="162"/>
    </row>
    <row r="505" spans="1:8" ht="12.5" thickBot="1" x14ac:dyDescent="0.35">
      <c r="A505" s="154"/>
      <c r="B505" s="167"/>
      <c r="C505" s="152"/>
      <c r="D505" s="157">
        <v>504</v>
      </c>
      <c r="E505" s="160" t="s">
        <v>8941</v>
      </c>
      <c r="F505" s="162"/>
      <c r="G505" s="134"/>
      <c r="H505" s="162"/>
    </row>
    <row r="506" spans="1:8" ht="12.5" thickBot="1" x14ac:dyDescent="0.35">
      <c r="A506" s="154"/>
      <c r="B506" s="167"/>
      <c r="C506" s="152"/>
      <c r="D506" s="157">
        <v>505</v>
      </c>
      <c r="E506" s="160" t="s">
        <v>8942</v>
      </c>
      <c r="F506" s="162"/>
      <c r="G506" s="134"/>
      <c r="H506" s="162"/>
    </row>
    <row r="507" spans="1:8" ht="12.5" thickBot="1" x14ac:dyDescent="0.35">
      <c r="A507" s="154"/>
      <c r="B507" s="167"/>
      <c r="C507" s="152"/>
      <c r="D507" s="157">
        <v>506</v>
      </c>
      <c r="E507" s="160" t="s">
        <v>8943</v>
      </c>
      <c r="F507" s="162"/>
      <c r="G507" s="134"/>
      <c r="H507" s="162"/>
    </row>
    <row r="508" spans="1:8" ht="12.5" thickBot="1" x14ac:dyDescent="0.35">
      <c r="A508" s="154"/>
      <c r="B508" s="167"/>
      <c r="C508" s="152"/>
      <c r="D508" s="157">
        <v>507</v>
      </c>
      <c r="E508" s="160" t="s">
        <v>8944</v>
      </c>
      <c r="F508" s="162"/>
      <c r="G508" s="134"/>
      <c r="H508" s="162"/>
    </row>
    <row r="509" spans="1:8" ht="12.5" thickBot="1" x14ac:dyDescent="0.35">
      <c r="A509" s="154"/>
      <c r="B509" s="167"/>
      <c r="C509" s="152"/>
      <c r="D509" s="157">
        <v>508</v>
      </c>
      <c r="E509" s="160" t="s">
        <v>8945</v>
      </c>
      <c r="F509" s="162"/>
      <c r="G509" s="134"/>
      <c r="H509" s="162"/>
    </row>
    <row r="510" spans="1:8" ht="12.5" thickBot="1" x14ac:dyDescent="0.35">
      <c r="A510" s="154"/>
      <c r="B510" s="167"/>
      <c r="C510" s="152"/>
      <c r="D510" s="157">
        <v>509</v>
      </c>
      <c r="E510" s="160" t="s">
        <v>8946</v>
      </c>
      <c r="F510" s="162"/>
      <c r="G510" s="134"/>
      <c r="H510" s="162"/>
    </row>
    <row r="511" spans="1:8" ht="12.5" thickBot="1" x14ac:dyDescent="0.35">
      <c r="A511" s="154"/>
      <c r="B511" s="167"/>
      <c r="C511" s="152"/>
      <c r="D511" s="157">
        <v>510</v>
      </c>
      <c r="E511" s="160" t="s">
        <v>8947</v>
      </c>
      <c r="F511" s="162"/>
      <c r="G511" s="134"/>
      <c r="H511" s="162"/>
    </row>
    <row r="512" spans="1:8" ht="12.5" thickBot="1" x14ac:dyDescent="0.35">
      <c r="A512" s="154"/>
      <c r="B512" s="167"/>
      <c r="C512" s="152"/>
      <c r="D512" s="157">
        <v>511</v>
      </c>
      <c r="E512" s="160" t="s">
        <v>8948</v>
      </c>
      <c r="F512" s="162"/>
      <c r="G512" s="134"/>
      <c r="H512" s="162"/>
    </row>
    <row r="513" spans="1:8" ht="12.5" thickBot="1" x14ac:dyDescent="0.35">
      <c r="A513" s="154"/>
      <c r="B513" s="167"/>
      <c r="C513" s="152"/>
      <c r="D513" s="157">
        <v>512</v>
      </c>
      <c r="E513" s="160" t="s">
        <v>8949</v>
      </c>
      <c r="F513" s="162"/>
      <c r="G513" s="134"/>
      <c r="H513" s="162"/>
    </row>
    <row r="514" spans="1:8" ht="12.5" thickBot="1" x14ac:dyDescent="0.35">
      <c r="A514" s="154"/>
      <c r="B514" s="167"/>
      <c r="C514" s="152"/>
      <c r="D514" s="157">
        <v>513</v>
      </c>
      <c r="E514" s="160" t="s">
        <v>8339</v>
      </c>
      <c r="F514" s="162"/>
      <c r="G514" s="134"/>
      <c r="H514" s="162"/>
    </row>
    <row r="515" spans="1:8" ht="12.5" thickBot="1" x14ac:dyDescent="0.35">
      <c r="A515" s="154"/>
      <c r="B515" s="167"/>
      <c r="C515" s="152"/>
      <c r="D515" s="157">
        <v>514</v>
      </c>
      <c r="E515" s="160" t="s">
        <v>8950</v>
      </c>
      <c r="F515" s="162"/>
      <c r="G515" s="134"/>
      <c r="H515" s="162"/>
    </row>
    <row r="516" spans="1:8" ht="12.5" thickBot="1" x14ac:dyDescent="0.35">
      <c r="A516" s="154"/>
      <c r="B516" s="167"/>
      <c r="C516" s="152"/>
      <c r="D516" s="157">
        <v>515</v>
      </c>
      <c r="E516" s="160" t="s">
        <v>8951</v>
      </c>
      <c r="F516" s="162"/>
      <c r="G516" s="134"/>
      <c r="H516" s="162"/>
    </row>
    <row r="517" spans="1:8" ht="12.5" thickBot="1" x14ac:dyDescent="0.35">
      <c r="A517" s="154"/>
      <c r="B517" s="167"/>
      <c r="C517" s="152"/>
      <c r="D517" s="157">
        <v>516</v>
      </c>
      <c r="E517" s="160" t="s">
        <v>8340</v>
      </c>
      <c r="F517" s="162"/>
      <c r="G517" s="134"/>
      <c r="H517" s="162"/>
    </row>
    <row r="518" spans="1:8" ht="12.5" thickBot="1" x14ac:dyDescent="0.35">
      <c r="A518" s="154"/>
      <c r="B518" s="167"/>
      <c r="C518" s="152"/>
      <c r="D518" s="157">
        <v>517</v>
      </c>
      <c r="E518" s="160" t="s">
        <v>8341</v>
      </c>
      <c r="F518" s="162"/>
      <c r="G518" s="134"/>
      <c r="H518" s="162"/>
    </row>
    <row r="519" spans="1:8" ht="12.5" thickBot="1" x14ac:dyDescent="0.35">
      <c r="A519" s="154"/>
      <c r="B519" s="167"/>
      <c r="C519" s="152"/>
      <c r="D519" s="157">
        <v>518</v>
      </c>
      <c r="E519" s="160" t="s">
        <v>8952</v>
      </c>
      <c r="F519" s="162"/>
      <c r="G519" s="134"/>
      <c r="H519" s="162"/>
    </row>
    <row r="520" spans="1:8" ht="12.5" thickBot="1" x14ac:dyDescent="0.35">
      <c r="A520" s="154"/>
      <c r="B520" s="167"/>
      <c r="C520" s="152"/>
      <c r="D520" s="157">
        <v>519</v>
      </c>
      <c r="E520" s="160" t="s">
        <v>8953</v>
      </c>
      <c r="F520" s="162"/>
      <c r="G520" s="134"/>
      <c r="H520" s="162"/>
    </row>
    <row r="521" spans="1:8" ht="12.5" thickBot="1" x14ac:dyDescent="0.35">
      <c r="A521" s="154"/>
      <c r="B521" s="167"/>
      <c r="C521" s="152"/>
      <c r="D521" s="157">
        <v>520</v>
      </c>
      <c r="E521" s="160" t="s">
        <v>8954</v>
      </c>
      <c r="F521" s="162"/>
      <c r="G521" s="134"/>
      <c r="H521" s="162"/>
    </row>
    <row r="522" spans="1:8" ht="12.5" thickBot="1" x14ac:dyDescent="0.35">
      <c r="A522" s="154"/>
      <c r="B522" s="167"/>
      <c r="C522" s="152"/>
      <c r="D522" s="157">
        <v>521</v>
      </c>
      <c r="E522" s="160" t="s">
        <v>8955</v>
      </c>
      <c r="F522" s="162"/>
      <c r="G522" s="134"/>
      <c r="H522" s="162"/>
    </row>
    <row r="523" spans="1:8" ht="12.5" thickBot="1" x14ac:dyDescent="0.35">
      <c r="A523" s="154"/>
      <c r="B523" s="167"/>
      <c r="C523" s="152"/>
      <c r="D523" s="157">
        <v>522</v>
      </c>
      <c r="E523" s="160" t="s">
        <v>8956</v>
      </c>
      <c r="F523" s="162"/>
      <c r="G523" s="134"/>
      <c r="H523" s="162"/>
    </row>
    <row r="524" spans="1:8" ht="12.5" thickBot="1" x14ac:dyDescent="0.35">
      <c r="A524" s="154"/>
      <c r="B524" s="167"/>
      <c r="C524" s="152"/>
      <c r="D524" s="157">
        <v>523</v>
      </c>
      <c r="E524" s="160" t="s">
        <v>8957</v>
      </c>
      <c r="F524" s="162"/>
      <c r="G524" s="134"/>
      <c r="H524" s="162"/>
    </row>
    <row r="525" spans="1:8" ht="12.5" thickBot="1" x14ac:dyDescent="0.35">
      <c r="A525" s="154"/>
      <c r="B525" s="167"/>
      <c r="C525" s="152"/>
      <c r="D525" s="157">
        <v>524</v>
      </c>
      <c r="E525" s="160" t="s">
        <v>8958</v>
      </c>
      <c r="F525" s="162"/>
      <c r="G525" s="134"/>
      <c r="H525" s="162"/>
    </row>
    <row r="526" spans="1:8" ht="12.5" thickBot="1" x14ac:dyDescent="0.35">
      <c r="A526" s="154"/>
      <c r="B526" s="167"/>
      <c r="C526" s="152"/>
      <c r="D526" s="157">
        <v>525</v>
      </c>
      <c r="E526" s="160" t="s">
        <v>8342</v>
      </c>
      <c r="F526" s="162"/>
      <c r="G526" s="134"/>
      <c r="H526" s="162"/>
    </row>
    <row r="527" spans="1:8" ht="12.5" thickBot="1" x14ac:dyDescent="0.35">
      <c r="A527" s="154"/>
      <c r="B527" s="167"/>
      <c r="C527" s="152"/>
      <c r="D527" s="157">
        <v>526</v>
      </c>
      <c r="E527" s="160" t="s">
        <v>8959</v>
      </c>
      <c r="F527" s="162"/>
      <c r="G527" s="134"/>
      <c r="H527" s="162"/>
    </row>
    <row r="528" spans="1:8" ht="12.5" thickBot="1" x14ac:dyDescent="0.35">
      <c r="A528" s="154"/>
      <c r="B528" s="167"/>
      <c r="C528" s="152"/>
      <c r="D528" s="157">
        <v>527</v>
      </c>
      <c r="E528" s="160" t="s">
        <v>8960</v>
      </c>
      <c r="F528" s="162"/>
      <c r="G528" s="134"/>
      <c r="H528" s="162"/>
    </row>
    <row r="529" spans="1:8" ht="12.5" thickBot="1" x14ac:dyDescent="0.35">
      <c r="A529" s="154"/>
      <c r="B529" s="167"/>
      <c r="C529" s="152"/>
      <c r="D529" s="157">
        <v>528</v>
      </c>
      <c r="E529" s="160" t="s">
        <v>8961</v>
      </c>
      <c r="F529" s="162"/>
      <c r="G529" s="134"/>
      <c r="H529" s="162"/>
    </row>
    <row r="530" spans="1:8" ht="12.5" thickBot="1" x14ac:dyDescent="0.35">
      <c r="A530" s="154"/>
      <c r="B530" s="167"/>
      <c r="C530" s="152"/>
      <c r="D530" s="157">
        <v>529</v>
      </c>
      <c r="E530" s="160" t="s">
        <v>8962</v>
      </c>
      <c r="F530" s="162"/>
      <c r="G530" s="134"/>
      <c r="H530" s="162"/>
    </row>
    <row r="531" spans="1:8" ht="12.5" thickBot="1" x14ac:dyDescent="0.35">
      <c r="A531" s="154"/>
      <c r="B531" s="167"/>
      <c r="C531" s="152"/>
      <c r="D531" s="157">
        <v>530</v>
      </c>
      <c r="E531" s="160" t="s">
        <v>8825</v>
      </c>
      <c r="F531" s="162"/>
      <c r="G531" s="134"/>
      <c r="H531" s="162"/>
    </row>
    <row r="532" spans="1:8" ht="12.5" thickBot="1" x14ac:dyDescent="0.35">
      <c r="A532" s="154"/>
      <c r="B532" s="167"/>
      <c r="C532" s="152"/>
      <c r="D532" s="157">
        <v>531</v>
      </c>
      <c r="E532" s="160" t="s">
        <v>8826</v>
      </c>
      <c r="F532" s="162"/>
      <c r="G532" s="134"/>
      <c r="H532" s="162"/>
    </row>
    <row r="533" spans="1:8" ht="12.5" thickBot="1" x14ac:dyDescent="0.35">
      <c r="A533" s="154"/>
      <c r="B533" s="167"/>
      <c r="C533" s="152"/>
      <c r="D533" s="157">
        <v>532</v>
      </c>
      <c r="E533" s="160" t="s">
        <v>8827</v>
      </c>
      <c r="F533" s="162"/>
      <c r="G533" s="134"/>
      <c r="H533" s="162"/>
    </row>
    <row r="534" spans="1:8" ht="12.5" thickBot="1" x14ac:dyDescent="0.35">
      <c r="A534" s="154"/>
      <c r="B534" s="167"/>
      <c r="C534" s="152"/>
      <c r="D534" s="157">
        <v>533</v>
      </c>
      <c r="E534" s="160" t="s">
        <v>8828</v>
      </c>
      <c r="F534" s="162"/>
      <c r="G534" s="134"/>
      <c r="H534" s="162"/>
    </row>
    <row r="535" spans="1:8" ht="12.5" thickBot="1" x14ac:dyDescent="0.35">
      <c r="A535" s="154"/>
      <c r="B535" s="167"/>
      <c r="C535" s="152"/>
      <c r="D535" s="157">
        <v>534</v>
      </c>
      <c r="E535" s="160" t="s">
        <v>8829</v>
      </c>
      <c r="F535" s="162"/>
      <c r="G535" s="134"/>
      <c r="H535" s="162"/>
    </row>
    <row r="536" spans="1:8" ht="12.5" thickBot="1" x14ac:dyDescent="0.35">
      <c r="A536" s="154"/>
      <c r="B536" s="167"/>
      <c r="C536" s="152"/>
      <c r="D536" s="157">
        <v>535</v>
      </c>
      <c r="E536" s="160" t="s">
        <v>8830</v>
      </c>
      <c r="F536" s="162"/>
      <c r="G536" s="134"/>
      <c r="H536" s="162"/>
    </row>
    <row r="537" spans="1:8" ht="12.5" thickBot="1" x14ac:dyDescent="0.35">
      <c r="A537" s="154"/>
      <c r="B537" s="167"/>
      <c r="C537" s="152"/>
      <c r="D537" s="157">
        <v>536</v>
      </c>
      <c r="E537" s="160" t="s">
        <v>8343</v>
      </c>
      <c r="F537" s="162"/>
      <c r="G537" s="134"/>
      <c r="H537" s="162"/>
    </row>
    <row r="538" spans="1:8" ht="12.5" thickBot="1" x14ac:dyDescent="0.35">
      <c r="A538" s="154"/>
      <c r="B538" s="167"/>
      <c r="C538" s="152"/>
      <c r="D538" s="157">
        <v>537</v>
      </c>
      <c r="E538" s="160" t="s">
        <v>8831</v>
      </c>
      <c r="F538" s="162"/>
      <c r="G538" s="134"/>
      <c r="H538" s="162"/>
    </row>
    <row r="539" spans="1:8" ht="12.5" thickBot="1" x14ac:dyDescent="0.35">
      <c r="A539" s="154"/>
      <c r="B539" s="167"/>
      <c r="C539" s="152"/>
      <c r="D539" s="157">
        <v>538</v>
      </c>
      <c r="E539" s="160" t="s">
        <v>8832</v>
      </c>
      <c r="F539" s="162"/>
      <c r="G539" s="134"/>
      <c r="H539" s="162"/>
    </row>
    <row r="540" spans="1:8" ht="12.5" thickBot="1" x14ac:dyDescent="0.35">
      <c r="A540" s="154"/>
      <c r="B540" s="167"/>
      <c r="C540" s="152"/>
      <c r="D540" s="157">
        <v>539</v>
      </c>
      <c r="E540" s="160" t="s">
        <v>8833</v>
      </c>
      <c r="F540" s="162"/>
      <c r="G540" s="134"/>
      <c r="H540" s="162"/>
    </row>
    <row r="541" spans="1:8" ht="12.5" thickBot="1" x14ac:dyDescent="0.35">
      <c r="A541" s="154"/>
      <c r="B541" s="167"/>
      <c r="C541" s="152"/>
      <c r="D541" s="157">
        <v>540</v>
      </c>
      <c r="E541" s="160" t="s">
        <v>8834</v>
      </c>
      <c r="F541" s="162"/>
      <c r="G541" s="134"/>
      <c r="H541" s="162"/>
    </row>
    <row r="542" spans="1:8" ht="12.5" thickBot="1" x14ac:dyDescent="0.35">
      <c r="A542" s="154"/>
      <c r="B542" s="167"/>
      <c r="C542" s="152"/>
      <c r="D542" s="157">
        <v>541</v>
      </c>
      <c r="E542" s="160" t="s">
        <v>8835</v>
      </c>
      <c r="F542" s="162"/>
      <c r="G542" s="134"/>
      <c r="H542" s="162"/>
    </row>
    <row r="543" spans="1:8" ht="12.5" thickBot="1" x14ac:dyDescent="0.35">
      <c r="A543" s="154"/>
      <c r="B543" s="167"/>
      <c r="C543" s="152"/>
      <c r="D543" s="157">
        <v>542</v>
      </c>
      <c r="E543" s="160" t="s">
        <v>8836</v>
      </c>
      <c r="F543" s="162"/>
      <c r="G543" s="134"/>
      <c r="H543" s="162"/>
    </row>
    <row r="544" spans="1:8" ht="12.5" thickBot="1" x14ac:dyDescent="0.35">
      <c r="A544" s="154"/>
      <c r="B544" s="167"/>
      <c r="C544" s="152"/>
      <c r="D544" s="157">
        <v>543</v>
      </c>
      <c r="E544" s="160" t="s">
        <v>8837</v>
      </c>
      <c r="F544" s="162"/>
      <c r="G544" s="134"/>
      <c r="H544" s="162"/>
    </row>
    <row r="545" spans="1:8" ht="12.5" thickBot="1" x14ac:dyDescent="0.35">
      <c r="A545" s="154"/>
      <c r="B545" s="167"/>
      <c r="C545" s="152"/>
      <c r="D545" s="157">
        <v>544</v>
      </c>
      <c r="E545" s="160" t="s">
        <v>8838</v>
      </c>
      <c r="F545" s="162"/>
      <c r="G545" s="134"/>
      <c r="H545" s="162"/>
    </row>
    <row r="546" spans="1:8" ht="12.5" thickBot="1" x14ac:dyDescent="0.35">
      <c r="A546" s="154"/>
      <c r="B546" s="167"/>
      <c r="C546" s="152"/>
      <c r="D546" s="157">
        <v>545</v>
      </c>
      <c r="E546" s="160" t="s">
        <v>8839</v>
      </c>
      <c r="F546" s="162"/>
      <c r="G546" s="134"/>
      <c r="H546" s="162"/>
    </row>
    <row r="547" spans="1:8" ht="12.5" thickBot="1" x14ac:dyDescent="0.35">
      <c r="A547" s="154"/>
      <c r="B547" s="167"/>
      <c r="C547" s="152"/>
      <c r="D547" s="157">
        <v>546</v>
      </c>
      <c r="E547" s="160" t="s">
        <v>8840</v>
      </c>
      <c r="F547" s="162"/>
      <c r="G547" s="134"/>
      <c r="H547" s="162"/>
    </row>
    <row r="548" spans="1:8" ht="12.5" thickBot="1" x14ac:dyDescent="0.35">
      <c r="A548" s="154"/>
      <c r="B548" s="167"/>
      <c r="C548" s="152"/>
      <c r="D548" s="157">
        <v>547</v>
      </c>
      <c r="E548" s="160" t="s">
        <v>8344</v>
      </c>
      <c r="F548" s="162"/>
      <c r="G548" s="134"/>
      <c r="H548" s="162"/>
    </row>
    <row r="549" spans="1:8" ht="12.5" thickBot="1" x14ac:dyDescent="0.35">
      <c r="A549" s="154"/>
      <c r="B549" s="167"/>
      <c r="C549" s="152"/>
      <c r="D549" s="157">
        <v>548</v>
      </c>
      <c r="E549" s="160" t="s">
        <v>8841</v>
      </c>
      <c r="F549" s="162"/>
      <c r="G549" s="134"/>
      <c r="H549" s="162"/>
    </row>
    <row r="550" spans="1:8" ht="12.5" thickBot="1" x14ac:dyDescent="0.35">
      <c r="A550" s="154"/>
      <c r="B550" s="167"/>
      <c r="C550" s="152"/>
      <c r="D550" s="157">
        <v>549</v>
      </c>
      <c r="E550" s="160" t="s">
        <v>8842</v>
      </c>
      <c r="F550" s="162"/>
      <c r="G550" s="134"/>
      <c r="H550" s="162"/>
    </row>
    <row r="551" spans="1:8" ht="12.5" thickBot="1" x14ac:dyDescent="0.35">
      <c r="A551" s="154"/>
      <c r="B551" s="167"/>
      <c r="C551" s="152"/>
      <c r="D551" s="157">
        <v>550</v>
      </c>
      <c r="E551" s="160" t="s">
        <v>8843</v>
      </c>
      <c r="F551" s="162"/>
      <c r="G551" s="134"/>
      <c r="H551" s="162"/>
    </row>
    <row r="552" spans="1:8" ht="12.5" thickBot="1" x14ac:dyDescent="0.35">
      <c r="A552" s="154"/>
      <c r="B552" s="167"/>
      <c r="C552" s="152"/>
      <c r="D552" s="157">
        <v>551</v>
      </c>
      <c r="E552" s="160" t="s">
        <v>8844</v>
      </c>
      <c r="F552" s="162"/>
      <c r="G552" s="134"/>
      <c r="H552" s="162"/>
    </row>
    <row r="553" spans="1:8" ht="12.5" thickBot="1" x14ac:dyDescent="0.35">
      <c r="A553" s="154"/>
      <c r="B553" s="167"/>
      <c r="C553" s="152"/>
      <c r="D553" s="157">
        <v>552</v>
      </c>
      <c r="E553" s="160" t="s">
        <v>8845</v>
      </c>
      <c r="F553" s="162"/>
      <c r="G553" s="134"/>
      <c r="H553" s="162"/>
    </row>
    <row r="554" spans="1:8" ht="12.5" thickBot="1" x14ac:dyDescent="0.35">
      <c r="A554" s="154"/>
      <c r="B554" s="167"/>
      <c r="C554" s="152"/>
      <c r="D554" s="157">
        <v>553</v>
      </c>
      <c r="E554" s="160" t="s">
        <v>8846</v>
      </c>
      <c r="F554" s="162"/>
      <c r="G554" s="134"/>
      <c r="H554" s="162"/>
    </row>
    <row r="555" spans="1:8" ht="12.5" thickBot="1" x14ac:dyDescent="0.35">
      <c r="A555" s="154"/>
      <c r="B555" s="167"/>
      <c r="C555" s="152"/>
      <c r="D555" s="157">
        <v>554</v>
      </c>
      <c r="E555" s="160" t="s">
        <v>8847</v>
      </c>
      <c r="F555" s="162"/>
      <c r="G555" s="134"/>
      <c r="H555" s="162"/>
    </row>
    <row r="556" spans="1:8" ht="12.5" thickBot="1" x14ac:dyDescent="0.35">
      <c r="A556" s="154"/>
      <c r="B556" s="167"/>
      <c r="C556" s="152"/>
      <c r="D556" s="157">
        <v>555</v>
      </c>
      <c r="E556" s="160" t="s">
        <v>8848</v>
      </c>
      <c r="F556" s="162"/>
      <c r="G556" s="134"/>
      <c r="H556" s="162"/>
    </row>
    <row r="557" spans="1:8" ht="12.5" thickBot="1" x14ac:dyDescent="0.35">
      <c r="A557" s="154"/>
      <c r="B557" s="167"/>
      <c r="C557" s="152"/>
      <c r="D557" s="157">
        <v>556</v>
      </c>
      <c r="E557" s="160" t="s">
        <v>8849</v>
      </c>
      <c r="F557" s="162"/>
      <c r="G557" s="134"/>
      <c r="H557" s="162"/>
    </row>
    <row r="558" spans="1:8" ht="12.5" thickBot="1" x14ac:dyDescent="0.35">
      <c r="A558" s="154"/>
      <c r="B558" s="167"/>
      <c r="C558" s="152"/>
      <c r="D558" s="157">
        <v>557</v>
      </c>
      <c r="E558" s="160" t="s">
        <v>8850</v>
      </c>
      <c r="F558" s="162"/>
      <c r="G558" s="134"/>
      <c r="H558" s="162"/>
    </row>
    <row r="559" spans="1:8" ht="12.5" thickBot="1" x14ac:dyDescent="0.35">
      <c r="A559" s="154"/>
      <c r="B559" s="167"/>
      <c r="C559" s="152"/>
      <c r="D559" s="157">
        <v>558</v>
      </c>
      <c r="E559" s="160" t="s">
        <v>8851</v>
      </c>
      <c r="F559" s="162"/>
      <c r="G559" s="134"/>
      <c r="H559" s="162"/>
    </row>
    <row r="560" spans="1:8" ht="12.5" thickBot="1" x14ac:dyDescent="0.35">
      <c r="A560" s="154"/>
      <c r="B560" s="167"/>
      <c r="C560" s="152"/>
      <c r="D560" s="157">
        <v>559</v>
      </c>
      <c r="E560" s="160" t="s">
        <v>8852</v>
      </c>
      <c r="F560" s="162"/>
      <c r="G560" s="134"/>
      <c r="H560" s="162"/>
    </row>
    <row r="561" spans="1:8" ht="12.5" thickBot="1" x14ac:dyDescent="0.35">
      <c r="A561" s="154"/>
      <c r="B561" s="167"/>
      <c r="C561" s="152"/>
      <c r="D561" s="157">
        <v>560</v>
      </c>
      <c r="E561" s="160" t="s">
        <v>8853</v>
      </c>
      <c r="F561" s="162"/>
      <c r="G561" s="134"/>
      <c r="H561" s="162"/>
    </row>
    <row r="562" spans="1:8" ht="12.5" thickBot="1" x14ac:dyDescent="0.35">
      <c r="A562" s="154"/>
      <c r="B562" s="167"/>
      <c r="C562" s="152"/>
      <c r="D562" s="157">
        <v>561</v>
      </c>
      <c r="E562" s="160" t="s">
        <v>8854</v>
      </c>
      <c r="F562" s="162"/>
      <c r="G562" s="134"/>
      <c r="H562" s="162"/>
    </row>
    <row r="563" spans="1:8" ht="12.5" thickBot="1" x14ac:dyDescent="0.35">
      <c r="A563" s="154"/>
      <c r="B563" s="167"/>
      <c r="C563" s="152"/>
      <c r="D563" s="157">
        <v>562</v>
      </c>
      <c r="E563" s="160" t="s">
        <v>8855</v>
      </c>
      <c r="F563" s="162"/>
      <c r="G563" s="134"/>
      <c r="H563" s="162"/>
    </row>
    <row r="564" spans="1:8" ht="12.5" thickBot="1" x14ac:dyDescent="0.35">
      <c r="A564" s="154"/>
      <c r="B564" s="167"/>
      <c r="C564" s="152"/>
      <c r="D564" s="157">
        <v>563</v>
      </c>
      <c r="E564" s="160" t="s">
        <v>8345</v>
      </c>
      <c r="F564" s="162"/>
      <c r="G564" s="134"/>
      <c r="H564" s="162"/>
    </row>
    <row r="565" spans="1:8" ht="12.5" thickBot="1" x14ac:dyDescent="0.35">
      <c r="A565" s="154"/>
      <c r="B565" s="167"/>
      <c r="C565" s="152"/>
      <c r="D565" s="157">
        <v>564</v>
      </c>
      <c r="E565" s="160" t="s">
        <v>8856</v>
      </c>
      <c r="F565" s="162"/>
      <c r="G565" s="134"/>
      <c r="H565" s="162"/>
    </row>
    <row r="566" spans="1:8" ht="12.5" thickBot="1" x14ac:dyDescent="0.35">
      <c r="A566" s="154"/>
      <c r="B566" s="167"/>
      <c r="C566" s="152"/>
      <c r="D566" s="157">
        <v>565</v>
      </c>
      <c r="E566" s="160" t="s">
        <v>8857</v>
      </c>
      <c r="F566" s="162"/>
      <c r="G566" s="134"/>
      <c r="H566" s="162"/>
    </row>
    <row r="567" spans="1:8" ht="12.5" thickBot="1" x14ac:dyDescent="0.35">
      <c r="A567" s="154"/>
      <c r="B567" s="167"/>
      <c r="C567" s="152"/>
      <c r="D567" s="157">
        <v>566</v>
      </c>
      <c r="E567" s="160" t="s">
        <v>8858</v>
      </c>
      <c r="F567" s="162"/>
      <c r="G567" s="134"/>
      <c r="H567" s="162"/>
    </row>
    <row r="568" spans="1:8" ht="12.5" thickBot="1" x14ac:dyDescent="0.35">
      <c r="A568" s="154"/>
      <c r="B568" s="167"/>
      <c r="C568" s="152"/>
      <c r="D568" s="157">
        <v>567</v>
      </c>
      <c r="E568" s="160" t="s">
        <v>8859</v>
      </c>
      <c r="F568" s="162"/>
      <c r="G568" s="134"/>
      <c r="H568" s="162"/>
    </row>
    <row r="569" spans="1:8" ht="12.5" thickBot="1" x14ac:dyDescent="0.35">
      <c r="A569" s="154"/>
      <c r="B569" s="167"/>
      <c r="C569" s="152"/>
      <c r="D569" s="157">
        <v>568</v>
      </c>
      <c r="E569" s="160" t="s">
        <v>8860</v>
      </c>
      <c r="F569" s="162"/>
      <c r="G569" s="134"/>
      <c r="H569" s="162"/>
    </row>
    <row r="570" spans="1:8" ht="12.5" thickBot="1" x14ac:dyDescent="0.35">
      <c r="A570" s="154"/>
      <c r="B570" s="167"/>
      <c r="C570" s="152"/>
      <c r="D570" s="157">
        <v>569</v>
      </c>
      <c r="E570" s="160" t="s">
        <v>8861</v>
      </c>
      <c r="F570" s="162"/>
      <c r="G570" s="134"/>
      <c r="H570" s="162"/>
    </row>
    <row r="571" spans="1:8" ht="12.5" thickBot="1" x14ac:dyDescent="0.35">
      <c r="A571" s="154"/>
      <c r="B571" s="167"/>
      <c r="C571" s="152"/>
      <c r="D571" s="157">
        <v>570</v>
      </c>
      <c r="E571" s="160" t="s">
        <v>8862</v>
      </c>
      <c r="F571" s="162"/>
      <c r="G571" s="134"/>
      <c r="H571" s="162"/>
    </row>
    <row r="572" spans="1:8" ht="12.5" thickBot="1" x14ac:dyDescent="0.35">
      <c r="A572" s="154"/>
      <c r="B572" s="167"/>
      <c r="C572" s="152"/>
      <c r="D572" s="157">
        <v>571</v>
      </c>
      <c r="E572" s="160" t="s">
        <v>8863</v>
      </c>
      <c r="F572" s="162"/>
      <c r="G572" s="134"/>
      <c r="H572" s="162"/>
    </row>
    <row r="573" spans="1:8" ht="12.5" thickBot="1" x14ac:dyDescent="0.35">
      <c r="A573" s="154"/>
      <c r="B573" s="167"/>
      <c r="C573" s="152"/>
      <c r="D573" s="157">
        <v>572</v>
      </c>
      <c r="E573" s="160" t="s">
        <v>8864</v>
      </c>
      <c r="F573" s="162"/>
      <c r="G573" s="134"/>
      <c r="H573" s="162"/>
    </row>
    <row r="574" spans="1:8" ht="12.5" thickBot="1" x14ac:dyDescent="0.35">
      <c r="A574" s="154"/>
      <c r="B574" s="167"/>
      <c r="C574" s="152"/>
      <c r="D574" s="157">
        <v>573</v>
      </c>
      <c r="E574" s="160" t="s">
        <v>8865</v>
      </c>
      <c r="F574" s="162"/>
      <c r="G574" s="134"/>
      <c r="H574" s="162"/>
    </row>
    <row r="575" spans="1:8" ht="12.5" thickBot="1" x14ac:dyDescent="0.35">
      <c r="A575" s="154"/>
      <c r="B575" s="167"/>
      <c r="C575" s="152"/>
      <c r="D575" s="157">
        <v>574</v>
      </c>
      <c r="E575" s="160" t="s">
        <v>8866</v>
      </c>
      <c r="F575" s="162"/>
      <c r="G575" s="134"/>
      <c r="H575" s="162"/>
    </row>
    <row r="576" spans="1:8" ht="12.5" thickBot="1" x14ac:dyDescent="0.35">
      <c r="A576" s="154"/>
      <c r="B576" s="167"/>
      <c r="C576" s="152"/>
      <c r="D576" s="157">
        <v>575</v>
      </c>
      <c r="E576" s="160" t="s">
        <v>8867</v>
      </c>
      <c r="F576" s="162"/>
      <c r="G576" s="134"/>
      <c r="H576" s="162"/>
    </row>
    <row r="577" spans="1:8" ht="12.5" thickBot="1" x14ac:dyDescent="0.35">
      <c r="A577" s="154"/>
      <c r="B577" s="167"/>
      <c r="C577" s="152"/>
      <c r="D577" s="157">
        <v>576</v>
      </c>
      <c r="E577" s="160" t="s">
        <v>8868</v>
      </c>
      <c r="F577" s="162"/>
      <c r="G577" s="134"/>
      <c r="H577" s="162"/>
    </row>
    <row r="578" spans="1:8" ht="12.5" thickBot="1" x14ac:dyDescent="0.35">
      <c r="A578" s="154"/>
      <c r="B578" s="167"/>
      <c r="C578" s="152"/>
      <c r="D578" s="157">
        <v>577</v>
      </c>
      <c r="E578" s="160" t="s">
        <v>8869</v>
      </c>
      <c r="F578" s="162"/>
      <c r="G578" s="134"/>
      <c r="H578" s="162"/>
    </row>
    <row r="579" spans="1:8" ht="12.5" thickBot="1" x14ac:dyDescent="0.35">
      <c r="A579" s="154"/>
      <c r="B579" s="167"/>
      <c r="C579" s="152"/>
      <c r="D579" s="157">
        <v>578</v>
      </c>
      <c r="E579" s="160" t="s">
        <v>8870</v>
      </c>
      <c r="F579" s="162"/>
      <c r="G579" s="134"/>
      <c r="H579" s="162"/>
    </row>
    <row r="580" spans="1:8" ht="12.5" thickBot="1" x14ac:dyDescent="0.35">
      <c r="A580" s="154"/>
      <c r="B580" s="167"/>
      <c r="C580" s="152"/>
      <c r="D580" s="157">
        <v>579</v>
      </c>
      <c r="E580" s="160" t="s">
        <v>8871</v>
      </c>
      <c r="F580" s="162"/>
      <c r="G580" s="134"/>
      <c r="H580" s="162"/>
    </row>
    <row r="581" spans="1:8" ht="12.5" thickBot="1" x14ac:dyDescent="0.35">
      <c r="A581" s="154"/>
      <c r="B581" s="167"/>
      <c r="C581" s="152"/>
      <c r="D581" s="157">
        <v>580</v>
      </c>
      <c r="E581" s="160" t="s">
        <v>8348</v>
      </c>
      <c r="F581" s="162"/>
      <c r="G581" s="134"/>
      <c r="H581" s="162"/>
    </row>
    <row r="582" spans="1:8" ht="12.5" thickBot="1" x14ac:dyDescent="0.35">
      <c r="A582" s="154"/>
      <c r="B582" s="167"/>
      <c r="C582" s="152"/>
      <c r="D582" s="157">
        <v>581</v>
      </c>
      <c r="E582" s="160" t="s">
        <v>8872</v>
      </c>
      <c r="F582" s="162"/>
      <c r="G582" s="134"/>
      <c r="H582" s="162"/>
    </row>
    <row r="583" spans="1:8" ht="12.5" thickBot="1" x14ac:dyDescent="0.35">
      <c r="A583" s="154"/>
      <c r="B583" s="167"/>
      <c r="C583" s="152"/>
      <c r="D583" s="157">
        <v>582</v>
      </c>
      <c r="E583" s="160" t="s">
        <v>8873</v>
      </c>
      <c r="F583" s="162"/>
      <c r="G583" s="134"/>
      <c r="H583" s="162"/>
    </row>
    <row r="584" spans="1:8" ht="12.5" thickBot="1" x14ac:dyDescent="0.35">
      <c r="A584" s="154"/>
      <c r="B584" s="167"/>
      <c r="C584" s="152"/>
      <c r="D584" s="157">
        <v>583</v>
      </c>
      <c r="E584" s="160" t="s">
        <v>8874</v>
      </c>
      <c r="F584" s="162"/>
      <c r="G584" s="134"/>
      <c r="H584" s="162"/>
    </row>
    <row r="585" spans="1:8" ht="12.5" thickBot="1" x14ac:dyDescent="0.35">
      <c r="A585" s="154"/>
      <c r="B585" s="167"/>
      <c r="C585" s="152"/>
      <c r="D585" s="157">
        <v>584</v>
      </c>
      <c r="E585" s="160" t="s">
        <v>8875</v>
      </c>
      <c r="F585" s="162"/>
      <c r="G585" s="134"/>
      <c r="H585" s="162"/>
    </row>
    <row r="586" spans="1:8" ht="12.5" thickBot="1" x14ac:dyDescent="0.35">
      <c r="A586" s="154"/>
      <c r="B586" s="167"/>
      <c r="C586" s="152"/>
      <c r="D586" s="157">
        <v>585</v>
      </c>
      <c r="E586" s="160" t="s">
        <v>8876</v>
      </c>
      <c r="F586" s="162"/>
      <c r="G586" s="134"/>
      <c r="H586" s="162"/>
    </row>
    <row r="587" spans="1:8" ht="12.5" thickBot="1" x14ac:dyDescent="0.35">
      <c r="A587" s="154"/>
      <c r="B587" s="167"/>
      <c r="C587" s="152"/>
      <c r="D587" s="157">
        <v>586</v>
      </c>
      <c r="E587" s="160" t="s">
        <v>8877</v>
      </c>
      <c r="F587" s="162"/>
      <c r="G587" s="134"/>
      <c r="H587" s="162"/>
    </row>
    <row r="588" spans="1:8" ht="12.5" thickBot="1" x14ac:dyDescent="0.35">
      <c r="A588" s="154"/>
      <c r="B588" s="167"/>
      <c r="C588" s="152"/>
      <c r="D588" s="157">
        <v>587</v>
      </c>
      <c r="E588" s="160" t="s">
        <v>8878</v>
      </c>
      <c r="F588" s="162"/>
      <c r="G588" s="134"/>
      <c r="H588" s="162"/>
    </row>
    <row r="589" spans="1:8" ht="12.5" thickBot="1" x14ac:dyDescent="0.35">
      <c r="A589" s="154"/>
      <c r="B589" s="167"/>
      <c r="C589" s="152"/>
      <c r="D589" s="157">
        <v>588</v>
      </c>
      <c r="E589" s="160" t="s">
        <v>8879</v>
      </c>
      <c r="F589" s="162"/>
      <c r="G589" s="134"/>
      <c r="H589" s="162"/>
    </row>
    <row r="590" spans="1:8" ht="12.5" thickBot="1" x14ac:dyDescent="0.35">
      <c r="A590" s="154"/>
      <c r="B590" s="167"/>
      <c r="C590" s="152"/>
      <c r="D590" s="157">
        <v>589</v>
      </c>
      <c r="E590" s="160" t="s">
        <v>8349</v>
      </c>
      <c r="F590" s="162"/>
      <c r="G590" s="134"/>
      <c r="H590" s="162"/>
    </row>
    <row r="591" spans="1:8" ht="12.5" thickBot="1" x14ac:dyDescent="0.35">
      <c r="A591" s="154"/>
      <c r="B591" s="167"/>
      <c r="C591" s="152"/>
      <c r="D591" s="157">
        <v>590</v>
      </c>
      <c r="E591" s="160" t="s">
        <v>8880</v>
      </c>
      <c r="F591" s="162"/>
      <c r="G591" s="134"/>
      <c r="H591" s="162"/>
    </row>
    <row r="592" spans="1:8" ht="12.5" thickBot="1" x14ac:dyDescent="0.35">
      <c r="A592" s="154"/>
      <c r="B592" s="167"/>
      <c r="C592" s="152"/>
      <c r="D592" s="157">
        <v>591</v>
      </c>
      <c r="E592" s="160" t="s">
        <v>8881</v>
      </c>
      <c r="F592" s="162"/>
      <c r="G592" s="134"/>
      <c r="H592" s="162"/>
    </row>
    <row r="593" spans="1:8" ht="12.5" thickBot="1" x14ac:dyDescent="0.35">
      <c r="A593" s="154"/>
      <c r="B593" s="167"/>
      <c r="C593" s="152"/>
      <c r="D593" s="157">
        <v>592</v>
      </c>
      <c r="E593" s="160" t="s">
        <v>8882</v>
      </c>
      <c r="F593" s="162"/>
      <c r="G593" s="134"/>
      <c r="H593" s="162"/>
    </row>
    <row r="594" spans="1:8" ht="12.5" thickBot="1" x14ac:dyDescent="0.35">
      <c r="A594" s="154"/>
      <c r="B594" s="167"/>
      <c r="C594" s="152"/>
      <c r="D594" s="157">
        <v>593</v>
      </c>
      <c r="E594" s="160" t="s">
        <v>8883</v>
      </c>
      <c r="F594" s="162"/>
      <c r="G594" s="134"/>
      <c r="H594" s="162"/>
    </row>
    <row r="595" spans="1:8" ht="12.5" thickBot="1" x14ac:dyDescent="0.35">
      <c r="A595" s="154"/>
      <c r="B595" s="167"/>
      <c r="C595" s="152"/>
      <c r="D595" s="157">
        <v>594</v>
      </c>
      <c r="E595" s="160" t="s">
        <v>8350</v>
      </c>
      <c r="F595" s="162"/>
      <c r="G595" s="134"/>
      <c r="H595" s="162"/>
    </row>
    <row r="596" spans="1:8" ht="12.5" thickBot="1" x14ac:dyDescent="0.35">
      <c r="A596" s="154"/>
      <c r="B596" s="167"/>
      <c r="C596" s="152"/>
      <c r="D596" s="157">
        <v>595</v>
      </c>
      <c r="E596" s="160" t="s">
        <v>8884</v>
      </c>
      <c r="F596" s="162"/>
      <c r="G596" s="134"/>
      <c r="H596" s="162"/>
    </row>
    <row r="597" spans="1:8" ht="12.5" thickBot="1" x14ac:dyDescent="0.35">
      <c r="A597" s="154"/>
      <c r="B597" s="167"/>
      <c r="C597" s="152"/>
      <c r="D597" s="157">
        <v>596</v>
      </c>
      <c r="E597" s="160" t="s">
        <v>8885</v>
      </c>
      <c r="F597" s="162"/>
      <c r="G597" s="134"/>
      <c r="H597" s="162"/>
    </row>
    <row r="598" spans="1:8" ht="12.5" thickBot="1" x14ac:dyDescent="0.35">
      <c r="A598" s="154"/>
      <c r="B598" s="167"/>
      <c r="C598" s="152"/>
      <c r="D598" s="157">
        <v>597</v>
      </c>
      <c r="E598" s="160" t="s">
        <v>8886</v>
      </c>
      <c r="F598" s="162"/>
      <c r="G598" s="134"/>
      <c r="H598" s="162"/>
    </row>
    <row r="599" spans="1:8" ht="12.5" thickBot="1" x14ac:dyDescent="0.35">
      <c r="A599" s="154"/>
      <c r="B599" s="167"/>
      <c r="C599" s="152"/>
      <c r="D599" s="157">
        <v>598</v>
      </c>
      <c r="E599" s="160" t="s">
        <v>8887</v>
      </c>
      <c r="F599" s="162"/>
      <c r="G599" s="134"/>
      <c r="H599" s="162"/>
    </row>
    <row r="600" spans="1:8" ht="12.5" thickBot="1" x14ac:dyDescent="0.35">
      <c r="A600" s="154"/>
      <c r="B600" s="167"/>
      <c r="C600" s="152"/>
      <c r="D600" s="157">
        <v>599</v>
      </c>
      <c r="E600" s="160" t="s">
        <v>8888</v>
      </c>
      <c r="F600" s="162"/>
      <c r="G600" s="134"/>
      <c r="H600" s="162"/>
    </row>
    <row r="601" spans="1:8" ht="12.5" thickBot="1" x14ac:dyDescent="0.35">
      <c r="A601" s="154"/>
      <c r="B601" s="167"/>
      <c r="C601" s="152"/>
      <c r="D601" s="157">
        <v>600</v>
      </c>
      <c r="E601" s="160" t="s">
        <v>8963</v>
      </c>
      <c r="F601" s="162"/>
      <c r="G601" s="134"/>
      <c r="H601" s="162"/>
    </row>
    <row r="602" spans="1:8" ht="12.5" thickBot="1" x14ac:dyDescent="0.35">
      <c r="A602" s="154"/>
      <c r="B602" s="167"/>
      <c r="C602" s="152"/>
      <c r="D602" s="157">
        <v>601</v>
      </c>
      <c r="E602" s="160" t="s">
        <v>8964</v>
      </c>
      <c r="F602" s="162"/>
      <c r="G602" s="134"/>
      <c r="H602" s="162"/>
    </row>
    <row r="603" spans="1:8" ht="12.5" thickBot="1" x14ac:dyDescent="0.35">
      <c r="A603" s="154"/>
      <c r="B603" s="167"/>
      <c r="C603" s="152"/>
      <c r="D603" s="157">
        <v>602</v>
      </c>
      <c r="E603" s="160" t="s">
        <v>8965</v>
      </c>
      <c r="F603" s="162"/>
      <c r="G603" s="134"/>
      <c r="H603" s="162"/>
    </row>
    <row r="604" spans="1:8" ht="12.5" thickBot="1" x14ac:dyDescent="0.35">
      <c r="A604" s="154"/>
      <c r="B604" s="167"/>
      <c r="C604" s="152"/>
      <c r="D604" s="157">
        <v>603</v>
      </c>
      <c r="E604" s="160" t="s">
        <v>8966</v>
      </c>
      <c r="F604" s="162"/>
      <c r="G604" s="134"/>
      <c r="H604" s="162"/>
    </row>
    <row r="605" spans="1:8" ht="12.5" thickBot="1" x14ac:dyDescent="0.35">
      <c r="A605" s="154"/>
      <c r="B605" s="167"/>
      <c r="C605" s="152"/>
      <c r="D605" s="157">
        <v>604</v>
      </c>
      <c r="E605" s="160" t="s">
        <v>8967</v>
      </c>
      <c r="F605" s="162"/>
      <c r="G605" s="134"/>
      <c r="H605" s="162"/>
    </row>
    <row r="606" spans="1:8" ht="12.5" thickBot="1" x14ac:dyDescent="0.35">
      <c r="A606" s="154"/>
      <c r="B606" s="167"/>
      <c r="C606" s="152"/>
      <c r="D606" s="157">
        <v>605</v>
      </c>
      <c r="E606" s="160" t="s">
        <v>8968</v>
      </c>
      <c r="F606" s="162"/>
      <c r="G606" s="134"/>
      <c r="H606" s="162"/>
    </row>
    <row r="607" spans="1:8" ht="12.5" thickBot="1" x14ac:dyDescent="0.35">
      <c r="A607" s="154"/>
      <c r="B607" s="167"/>
      <c r="C607" s="152"/>
      <c r="D607" s="157">
        <v>606</v>
      </c>
      <c r="E607" s="160" t="s">
        <v>8969</v>
      </c>
      <c r="F607" s="162"/>
      <c r="G607" s="134"/>
      <c r="H607" s="162"/>
    </row>
    <row r="608" spans="1:8" ht="12.5" thickBot="1" x14ac:dyDescent="0.35">
      <c r="A608" s="154"/>
      <c r="B608" s="167"/>
      <c r="C608" s="152"/>
      <c r="D608" s="157">
        <v>607</v>
      </c>
      <c r="E608" s="160" t="s">
        <v>8970</v>
      </c>
      <c r="F608" s="162"/>
      <c r="G608" s="134"/>
      <c r="H608" s="162"/>
    </row>
    <row r="609" spans="1:8" ht="12.5" thickBot="1" x14ac:dyDescent="0.35">
      <c r="A609" s="154"/>
      <c r="B609" s="167"/>
      <c r="C609" s="152"/>
      <c r="D609" s="157">
        <v>608</v>
      </c>
      <c r="E609" s="160" t="s">
        <v>8971</v>
      </c>
      <c r="F609" s="162"/>
      <c r="G609" s="134"/>
      <c r="H609" s="162"/>
    </row>
    <row r="610" spans="1:8" ht="12.5" thickBot="1" x14ac:dyDescent="0.35">
      <c r="A610" s="154"/>
      <c r="B610" s="167"/>
      <c r="C610" s="152"/>
      <c r="D610" s="157">
        <v>609</v>
      </c>
      <c r="E610" s="160" t="s">
        <v>8972</v>
      </c>
      <c r="F610" s="162"/>
      <c r="G610" s="134"/>
      <c r="H610" s="162"/>
    </row>
    <row r="611" spans="1:8" ht="12.5" thickBot="1" x14ac:dyDescent="0.35">
      <c r="A611" s="154"/>
      <c r="B611" s="167"/>
      <c r="C611" s="152"/>
      <c r="D611" s="157">
        <v>610</v>
      </c>
      <c r="E611" s="160" t="s">
        <v>8973</v>
      </c>
      <c r="F611" s="162"/>
      <c r="G611" s="134"/>
      <c r="H611" s="162"/>
    </row>
    <row r="612" spans="1:8" ht="12.5" thickBot="1" x14ac:dyDescent="0.35">
      <c r="A612" s="154"/>
      <c r="B612" s="167"/>
      <c r="C612" s="152"/>
      <c r="D612" s="157">
        <v>611</v>
      </c>
      <c r="E612" s="160" t="s">
        <v>8974</v>
      </c>
      <c r="F612" s="162"/>
      <c r="G612" s="134"/>
      <c r="H612" s="162"/>
    </row>
    <row r="613" spans="1:8" ht="12.5" thickBot="1" x14ac:dyDescent="0.35">
      <c r="A613" s="154"/>
      <c r="B613" s="167"/>
      <c r="C613" s="152"/>
      <c r="D613" s="157">
        <v>612</v>
      </c>
      <c r="E613" s="160" t="s">
        <v>8975</v>
      </c>
      <c r="F613" s="162"/>
      <c r="G613" s="134"/>
      <c r="H613" s="162"/>
    </row>
    <row r="614" spans="1:8" ht="12.5" thickBot="1" x14ac:dyDescent="0.35">
      <c r="A614" s="154"/>
      <c r="B614" s="167"/>
      <c r="C614" s="152"/>
      <c r="D614" s="157">
        <v>613</v>
      </c>
      <c r="E614" s="160" t="s">
        <v>8976</v>
      </c>
      <c r="F614" s="162"/>
      <c r="G614" s="134"/>
      <c r="H614" s="162"/>
    </row>
    <row r="615" spans="1:8" ht="12.5" thickBot="1" x14ac:dyDescent="0.35">
      <c r="A615" s="154"/>
      <c r="B615" s="167"/>
      <c r="C615" s="152"/>
      <c r="D615" s="157">
        <v>614</v>
      </c>
      <c r="E615" s="160" t="s">
        <v>8977</v>
      </c>
      <c r="F615" s="162"/>
      <c r="G615" s="134"/>
      <c r="H615" s="162"/>
    </row>
    <row r="616" spans="1:8" ht="12.5" thickBot="1" x14ac:dyDescent="0.35">
      <c r="A616" s="154"/>
      <c r="B616" s="167"/>
      <c r="C616" s="152"/>
      <c r="D616" s="157">
        <v>615</v>
      </c>
      <c r="E616" s="160" t="s">
        <v>8978</v>
      </c>
      <c r="F616" s="162"/>
      <c r="G616" s="134"/>
      <c r="H616" s="162"/>
    </row>
    <row r="617" spans="1:8" ht="12.5" thickBot="1" x14ac:dyDescent="0.35">
      <c r="A617" s="154"/>
      <c r="B617" s="167"/>
      <c r="C617" s="152"/>
      <c r="D617" s="157">
        <v>616</v>
      </c>
      <c r="E617" s="160" t="s">
        <v>8979</v>
      </c>
      <c r="F617" s="162"/>
      <c r="G617" s="134"/>
      <c r="H617" s="162"/>
    </row>
    <row r="618" spans="1:8" ht="12.5" thickBot="1" x14ac:dyDescent="0.35">
      <c r="A618" s="154"/>
      <c r="B618" s="167"/>
      <c r="C618" s="152"/>
      <c r="D618" s="157">
        <v>617</v>
      </c>
      <c r="E618" s="160" t="s">
        <v>8980</v>
      </c>
      <c r="F618" s="162"/>
      <c r="G618" s="134"/>
      <c r="H618" s="162"/>
    </row>
    <row r="619" spans="1:8" ht="12.5" thickBot="1" x14ac:dyDescent="0.35">
      <c r="A619" s="154"/>
      <c r="B619" s="167"/>
      <c r="C619" s="152"/>
      <c r="D619" s="157">
        <v>618</v>
      </c>
      <c r="E619" s="160" t="s">
        <v>8981</v>
      </c>
      <c r="F619" s="162"/>
      <c r="G619" s="134"/>
      <c r="H619" s="162"/>
    </row>
    <row r="620" spans="1:8" ht="12.5" thickBot="1" x14ac:dyDescent="0.35">
      <c r="A620" s="154"/>
      <c r="B620" s="167"/>
      <c r="C620" s="152"/>
      <c r="D620" s="157">
        <v>619</v>
      </c>
      <c r="E620" s="160" t="s">
        <v>8982</v>
      </c>
      <c r="F620" s="162"/>
      <c r="G620" s="134"/>
      <c r="H620" s="162"/>
    </row>
    <row r="621" spans="1:8" ht="12.5" thickBot="1" x14ac:dyDescent="0.35">
      <c r="A621" s="154"/>
      <c r="B621" s="167"/>
      <c r="C621" s="152"/>
      <c r="D621" s="157">
        <v>620</v>
      </c>
      <c r="E621" s="160" t="s">
        <v>8983</v>
      </c>
      <c r="F621" s="162"/>
      <c r="G621" s="134"/>
      <c r="H621" s="162"/>
    </row>
    <row r="622" spans="1:8" ht="12.5" thickBot="1" x14ac:dyDescent="0.35">
      <c r="A622" s="154"/>
      <c r="B622" s="167"/>
      <c r="C622" s="152"/>
      <c r="D622" s="157">
        <v>621</v>
      </c>
      <c r="E622" s="160" t="s">
        <v>8984</v>
      </c>
      <c r="F622" s="162"/>
      <c r="G622" s="134"/>
      <c r="H622" s="162"/>
    </row>
    <row r="623" spans="1:8" ht="12.5" thickBot="1" x14ac:dyDescent="0.35">
      <c r="A623" s="154"/>
      <c r="B623" s="167"/>
      <c r="C623" s="152"/>
      <c r="D623" s="157">
        <v>622</v>
      </c>
      <c r="E623" s="160" t="s">
        <v>8985</v>
      </c>
      <c r="F623" s="162"/>
      <c r="G623" s="134"/>
      <c r="H623" s="162"/>
    </row>
    <row r="624" spans="1:8" ht="12.5" thickBot="1" x14ac:dyDescent="0.35">
      <c r="A624" s="154"/>
      <c r="B624" s="167"/>
      <c r="C624" s="152"/>
      <c r="D624" s="157">
        <v>623</v>
      </c>
      <c r="E624" s="160" t="s">
        <v>8986</v>
      </c>
      <c r="F624" s="162"/>
      <c r="G624" s="134"/>
      <c r="H624" s="162"/>
    </row>
    <row r="625" spans="1:8" ht="12.5" thickBot="1" x14ac:dyDescent="0.35">
      <c r="A625" s="154"/>
      <c r="B625" s="167"/>
      <c r="C625" s="152"/>
      <c r="D625" s="157">
        <v>624</v>
      </c>
      <c r="E625" s="160" t="s">
        <v>8987</v>
      </c>
      <c r="F625" s="162"/>
      <c r="G625" s="134"/>
      <c r="H625" s="162"/>
    </row>
    <row r="626" spans="1:8" ht="12.5" thickBot="1" x14ac:dyDescent="0.35">
      <c r="A626" s="154"/>
      <c r="B626" s="167"/>
      <c r="C626" s="152"/>
      <c r="D626" s="157">
        <v>625</v>
      </c>
      <c r="E626" s="160" t="s">
        <v>8988</v>
      </c>
      <c r="F626" s="162"/>
      <c r="G626" s="134"/>
      <c r="H626" s="162"/>
    </row>
    <row r="627" spans="1:8" ht="12.5" thickBot="1" x14ac:dyDescent="0.35">
      <c r="A627" s="154"/>
      <c r="B627" s="167"/>
      <c r="C627" s="152"/>
      <c r="D627" s="157">
        <v>626</v>
      </c>
      <c r="E627" s="160" t="s">
        <v>8989</v>
      </c>
      <c r="F627" s="162"/>
      <c r="G627" s="134"/>
      <c r="H627" s="162"/>
    </row>
    <row r="628" spans="1:8" ht="12.5" thickBot="1" x14ac:dyDescent="0.35">
      <c r="A628" s="154"/>
      <c r="B628" s="167"/>
      <c r="C628" s="152"/>
      <c r="D628" s="157">
        <v>627</v>
      </c>
      <c r="E628" s="160" t="s">
        <v>8990</v>
      </c>
      <c r="F628" s="162"/>
      <c r="G628" s="134"/>
      <c r="H628" s="162"/>
    </row>
    <row r="629" spans="1:8" ht="12.5" thickBot="1" x14ac:dyDescent="0.35">
      <c r="A629" s="154"/>
      <c r="B629" s="167"/>
      <c r="C629" s="152"/>
      <c r="D629" s="157">
        <v>628</v>
      </c>
      <c r="E629" s="160" t="s">
        <v>8991</v>
      </c>
      <c r="F629" s="162"/>
      <c r="G629" s="134"/>
      <c r="H629" s="162"/>
    </row>
    <row r="630" spans="1:8" ht="12.5" thickBot="1" x14ac:dyDescent="0.35">
      <c r="A630" s="154"/>
      <c r="B630" s="167"/>
      <c r="C630" s="152"/>
      <c r="D630" s="157">
        <v>629</v>
      </c>
      <c r="E630" s="160" t="s">
        <v>8992</v>
      </c>
      <c r="F630" s="162"/>
      <c r="G630" s="134"/>
      <c r="H630" s="162"/>
    </row>
    <row r="631" spans="1:8" ht="12.5" thickBot="1" x14ac:dyDescent="0.35">
      <c r="A631" s="154"/>
      <c r="B631" s="167"/>
      <c r="C631" s="152"/>
      <c r="D631" s="157">
        <v>630</v>
      </c>
      <c r="E631" s="160" t="s">
        <v>8993</v>
      </c>
      <c r="F631" s="162"/>
      <c r="G631" s="134"/>
      <c r="H631" s="162"/>
    </row>
    <row r="632" spans="1:8" ht="12.5" thickBot="1" x14ac:dyDescent="0.35">
      <c r="A632" s="154"/>
      <c r="B632" s="167"/>
      <c r="C632" s="152"/>
      <c r="D632" s="157">
        <v>631</v>
      </c>
      <c r="E632" s="160" t="s">
        <v>8994</v>
      </c>
      <c r="F632" s="162"/>
      <c r="G632" s="134"/>
      <c r="H632" s="162"/>
    </row>
    <row r="633" spans="1:8" ht="12.5" thickBot="1" x14ac:dyDescent="0.35">
      <c r="A633" s="154"/>
      <c r="B633" s="167"/>
      <c r="C633" s="152"/>
      <c r="D633" s="157">
        <v>632</v>
      </c>
      <c r="E633" s="160" t="s">
        <v>8995</v>
      </c>
      <c r="F633" s="162"/>
      <c r="G633" s="134"/>
      <c r="H633" s="162"/>
    </row>
    <row r="634" spans="1:8" ht="12.5" thickBot="1" x14ac:dyDescent="0.35">
      <c r="A634" s="154"/>
      <c r="B634" s="167"/>
      <c r="C634" s="152"/>
      <c r="D634" s="157">
        <v>633</v>
      </c>
      <c r="E634" s="160" t="s">
        <v>8996</v>
      </c>
      <c r="F634" s="162"/>
      <c r="G634" s="134"/>
      <c r="H634" s="162"/>
    </row>
    <row r="635" spans="1:8" ht="12.5" thickBot="1" x14ac:dyDescent="0.35">
      <c r="A635" s="154"/>
      <c r="B635" s="167"/>
      <c r="C635" s="152"/>
      <c r="D635" s="157">
        <v>634</v>
      </c>
      <c r="E635" s="160" t="s">
        <v>8997</v>
      </c>
      <c r="F635" s="162"/>
      <c r="G635" s="134"/>
      <c r="H635" s="162"/>
    </row>
    <row r="636" spans="1:8" ht="12.5" thickBot="1" x14ac:dyDescent="0.35">
      <c r="A636" s="154"/>
      <c r="B636" s="167"/>
      <c r="C636" s="152"/>
      <c r="D636" s="157">
        <v>635</v>
      </c>
      <c r="E636" s="160" t="s">
        <v>8998</v>
      </c>
      <c r="F636" s="162"/>
      <c r="G636" s="134"/>
      <c r="H636" s="162"/>
    </row>
    <row r="637" spans="1:8" ht="12.5" thickBot="1" x14ac:dyDescent="0.35">
      <c r="A637" s="154"/>
      <c r="B637" s="167"/>
      <c r="C637" s="152"/>
      <c r="D637" s="157">
        <v>636</v>
      </c>
      <c r="E637" s="160" t="s">
        <v>8999</v>
      </c>
      <c r="F637" s="162"/>
      <c r="G637" s="134"/>
      <c r="H637" s="162"/>
    </row>
    <row r="638" spans="1:8" ht="12.5" thickBot="1" x14ac:dyDescent="0.35">
      <c r="A638" s="154"/>
      <c r="B638" s="167"/>
      <c r="C638" s="152"/>
      <c r="D638" s="157">
        <v>637</v>
      </c>
      <c r="E638" s="160" t="s">
        <v>9000</v>
      </c>
      <c r="F638" s="162"/>
      <c r="G638" s="134"/>
      <c r="H638" s="162"/>
    </row>
    <row r="639" spans="1:8" ht="12.5" thickBot="1" x14ac:dyDescent="0.35">
      <c r="A639" s="154"/>
      <c r="B639" s="167"/>
      <c r="C639" s="152"/>
      <c r="D639" s="157">
        <v>638</v>
      </c>
      <c r="E639" s="160" t="s">
        <v>9001</v>
      </c>
      <c r="F639" s="162"/>
      <c r="G639" s="134"/>
      <c r="H639" s="162"/>
    </row>
    <row r="640" spans="1:8" ht="12.5" thickBot="1" x14ac:dyDescent="0.35">
      <c r="A640" s="154"/>
      <c r="B640" s="167"/>
      <c r="C640" s="152"/>
      <c r="D640" s="157">
        <v>639</v>
      </c>
      <c r="E640" s="160" t="s">
        <v>9002</v>
      </c>
      <c r="F640" s="162"/>
      <c r="G640" s="134"/>
      <c r="H640" s="162"/>
    </row>
    <row r="641" spans="1:8" ht="12.5" thickBot="1" x14ac:dyDescent="0.35">
      <c r="A641" s="154"/>
      <c r="B641" s="167"/>
      <c r="C641" s="152"/>
      <c r="D641" s="157">
        <v>640</v>
      </c>
      <c r="E641" s="160" t="s">
        <v>9003</v>
      </c>
      <c r="F641" s="162"/>
      <c r="G641" s="134"/>
      <c r="H641" s="162"/>
    </row>
    <row r="642" spans="1:8" ht="12.5" thickBot="1" x14ac:dyDescent="0.35">
      <c r="A642" s="154"/>
      <c r="B642" s="167"/>
      <c r="C642" s="152"/>
      <c r="D642" s="157">
        <v>641</v>
      </c>
      <c r="E642" s="160" t="s">
        <v>9004</v>
      </c>
      <c r="F642" s="162"/>
      <c r="G642" s="134"/>
      <c r="H642" s="162"/>
    </row>
    <row r="643" spans="1:8" ht="12.5" thickBot="1" x14ac:dyDescent="0.35">
      <c r="A643" s="154"/>
      <c r="B643" s="167"/>
      <c r="C643" s="152"/>
      <c r="D643" s="157">
        <v>642</v>
      </c>
      <c r="E643" s="160" t="s">
        <v>9005</v>
      </c>
      <c r="F643" s="162"/>
      <c r="G643" s="134"/>
      <c r="H643" s="162"/>
    </row>
    <row r="644" spans="1:8" ht="12.5" thickBot="1" x14ac:dyDescent="0.35">
      <c r="A644" s="154"/>
      <c r="B644" s="167"/>
      <c r="C644" s="152"/>
      <c r="D644" s="157">
        <v>643</v>
      </c>
      <c r="E644" s="160" t="s">
        <v>9006</v>
      </c>
      <c r="F644" s="162"/>
      <c r="G644" s="134"/>
      <c r="H644" s="162"/>
    </row>
    <row r="645" spans="1:8" ht="12.5" thickBot="1" x14ac:dyDescent="0.35">
      <c r="A645" s="154"/>
      <c r="B645" s="167"/>
      <c r="C645" s="152"/>
      <c r="D645" s="157">
        <v>644</v>
      </c>
      <c r="E645" s="160" t="s">
        <v>9007</v>
      </c>
      <c r="F645" s="162"/>
      <c r="G645" s="134"/>
      <c r="H645" s="162"/>
    </row>
    <row r="646" spans="1:8" ht="12.5" thickBot="1" x14ac:dyDescent="0.35">
      <c r="A646" s="154"/>
      <c r="B646" s="167"/>
      <c r="C646" s="152"/>
      <c r="D646" s="157">
        <v>645</v>
      </c>
      <c r="E646" s="160" t="s">
        <v>9008</v>
      </c>
      <c r="F646" s="162"/>
      <c r="G646" s="134"/>
      <c r="H646" s="162"/>
    </row>
    <row r="647" spans="1:8" ht="12.5" thickBot="1" x14ac:dyDescent="0.35">
      <c r="A647" s="154"/>
      <c r="B647" s="167"/>
      <c r="C647" s="152"/>
      <c r="D647" s="157">
        <v>646</v>
      </c>
      <c r="E647" s="160" t="s">
        <v>9009</v>
      </c>
      <c r="F647" s="162"/>
      <c r="G647" s="134"/>
      <c r="H647" s="162"/>
    </row>
    <row r="648" spans="1:8" ht="12.5" thickBot="1" x14ac:dyDescent="0.35">
      <c r="A648" s="154"/>
      <c r="B648" s="167"/>
      <c r="C648" s="152"/>
      <c r="D648" s="157">
        <v>647</v>
      </c>
      <c r="E648" s="160" t="s">
        <v>9010</v>
      </c>
      <c r="F648" s="162"/>
      <c r="G648" s="134"/>
      <c r="H648" s="162"/>
    </row>
    <row r="649" spans="1:8" ht="12.5" thickBot="1" x14ac:dyDescent="0.35">
      <c r="A649" s="154"/>
      <c r="B649" s="167"/>
      <c r="C649" s="152"/>
      <c r="D649" s="157">
        <v>648</v>
      </c>
      <c r="E649" s="160" t="s">
        <v>9011</v>
      </c>
      <c r="F649" s="162"/>
      <c r="G649" s="134"/>
      <c r="H649" s="162"/>
    </row>
    <row r="650" spans="1:8" ht="12.5" thickBot="1" x14ac:dyDescent="0.35">
      <c r="A650" s="154"/>
      <c r="B650" s="167"/>
      <c r="C650" s="152"/>
      <c r="D650" s="157">
        <v>649</v>
      </c>
      <c r="E650" s="160" t="s">
        <v>9012</v>
      </c>
      <c r="F650" s="162"/>
      <c r="G650" s="134"/>
      <c r="H650" s="162"/>
    </row>
    <row r="651" spans="1:8" ht="12.5" thickBot="1" x14ac:dyDescent="0.35">
      <c r="A651" s="154"/>
      <c r="B651" s="167"/>
      <c r="C651" s="152"/>
      <c r="D651" s="157">
        <v>650</v>
      </c>
      <c r="E651" s="160" t="s">
        <v>9013</v>
      </c>
      <c r="F651" s="162"/>
      <c r="G651" s="134"/>
      <c r="H651" s="162"/>
    </row>
    <row r="652" spans="1:8" ht="12.5" thickBot="1" x14ac:dyDescent="0.35">
      <c r="A652" s="154"/>
      <c r="B652" s="167"/>
      <c r="C652" s="152"/>
      <c r="D652" s="157">
        <v>651</v>
      </c>
      <c r="E652" s="160" t="s">
        <v>9014</v>
      </c>
      <c r="F652" s="162"/>
      <c r="G652" s="134"/>
      <c r="H652" s="162"/>
    </row>
    <row r="653" spans="1:8" ht="12.5" thickBot="1" x14ac:dyDescent="0.35">
      <c r="A653" s="154"/>
      <c r="B653" s="167"/>
      <c r="C653" s="152"/>
      <c r="D653" s="157">
        <v>652</v>
      </c>
      <c r="E653" s="160" t="s">
        <v>9015</v>
      </c>
      <c r="F653" s="162"/>
      <c r="G653" s="134"/>
      <c r="H653" s="162"/>
    </row>
    <row r="654" spans="1:8" ht="12.5" thickBot="1" x14ac:dyDescent="0.35">
      <c r="A654" s="154"/>
      <c r="B654" s="167"/>
      <c r="C654" s="152"/>
      <c r="D654" s="157">
        <v>653</v>
      </c>
      <c r="E654" s="160" t="s">
        <v>9016</v>
      </c>
      <c r="F654" s="162"/>
      <c r="G654" s="134"/>
      <c r="H654" s="162"/>
    </row>
    <row r="655" spans="1:8" ht="12.5" thickBot="1" x14ac:dyDescent="0.35">
      <c r="A655" s="154"/>
      <c r="B655" s="167"/>
      <c r="C655" s="152"/>
      <c r="D655" s="157">
        <v>654</v>
      </c>
      <c r="E655" s="160" t="s">
        <v>9017</v>
      </c>
      <c r="F655" s="162"/>
      <c r="G655" s="134"/>
      <c r="H655" s="162"/>
    </row>
    <row r="656" spans="1:8" ht="12.5" thickBot="1" x14ac:dyDescent="0.35">
      <c r="A656" s="154"/>
      <c r="B656" s="167"/>
      <c r="C656" s="152"/>
      <c r="D656" s="157">
        <v>655</v>
      </c>
      <c r="E656" s="160" t="s">
        <v>9018</v>
      </c>
      <c r="F656" s="162"/>
      <c r="G656" s="134"/>
      <c r="H656" s="162"/>
    </row>
    <row r="657" spans="1:8" ht="12.5" thickBot="1" x14ac:dyDescent="0.35">
      <c r="A657" s="154"/>
      <c r="B657" s="167"/>
      <c r="C657" s="152"/>
      <c r="D657" s="157">
        <v>656</v>
      </c>
      <c r="E657" s="160" t="s">
        <v>9019</v>
      </c>
      <c r="F657" s="162"/>
      <c r="G657" s="134"/>
      <c r="H657" s="162"/>
    </row>
    <row r="658" spans="1:8" ht="12.5" thickBot="1" x14ac:dyDescent="0.35">
      <c r="A658" s="154"/>
      <c r="B658" s="167"/>
      <c r="C658" s="152"/>
      <c r="D658" s="157">
        <v>657</v>
      </c>
      <c r="E658" s="160" t="s">
        <v>9020</v>
      </c>
      <c r="F658" s="162"/>
      <c r="G658" s="134"/>
      <c r="H658" s="162"/>
    </row>
    <row r="659" spans="1:8" ht="12.5" thickBot="1" x14ac:dyDescent="0.35">
      <c r="A659" s="154"/>
      <c r="B659" s="167"/>
      <c r="C659" s="152"/>
      <c r="D659" s="157">
        <v>658</v>
      </c>
      <c r="E659" s="160" t="s">
        <v>9021</v>
      </c>
      <c r="F659" s="162"/>
      <c r="G659" s="134"/>
      <c r="H659" s="162"/>
    </row>
    <row r="660" spans="1:8" ht="12.5" thickBot="1" x14ac:dyDescent="0.35">
      <c r="A660" s="154"/>
      <c r="B660" s="167"/>
      <c r="C660" s="152"/>
      <c r="D660" s="157">
        <v>659</v>
      </c>
      <c r="E660" s="160" t="s">
        <v>9022</v>
      </c>
      <c r="F660" s="162"/>
      <c r="G660" s="134"/>
      <c r="H660" s="162"/>
    </row>
    <row r="661" spans="1:8" ht="12.5" thickBot="1" x14ac:dyDescent="0.35">
      <c r="A661" s="154"/>
      <c r="B661" s="167"/>
      <c r="C661" s="152"/>
      <c r="D661" s="157">
        <v>660</v>
      </c>
      <c r="E661" s="160" t="s">
        <v>9023</v>
      </c>
      <c r="F661" s="162"/>
      <c r="G661" s="134"/>
      <c r="H661" s="162"/>
    </row>
    <row r="662" spans="1:8" ht="12.5" thickBot="1" x14ac:dyDescent="0.35">
      <c r="A662" s="154"/>
      <c r="B662" s="167"/>
      <c r="C662" s="152"/>
      <c r="D662" s="157">
        <v>661</v>
      </c>
      <c r="E662" s="160" t="s">
        <v>9024</v>
      </c>
      <c r="F662" s="162"/>
      <c r="G662" s="134"/>
      <c r="H662" s="162"/>
    </row>
    <row r="663" spans="1:8" ht="12.5" thickBot="1" x14ac:dyDescent="0.35">
      <c r="A663" s="154"/>
      <c r="B663" s="167"/>
      <c r="C663" s="152"/>
      <c r="D663" s="157">
        <v>662</v>
      </c>
      <c r="E663" s="160" t="s">
        <v>9025</v>
      </c>
      <c r="F663" s="162"/>
      <c r="G663" s="134"/>
      <c r="H663" s="162"/>
    </row>
    <row r="664" spans="1:8" ht="12.5" thickBot="1" x14ac:dyDescent="0.35">
      <c r="A664" s="154"/>
      <c r="B664" s="167"/>
      <c r="C664" s="152"/>
      <c r="D664" s="157">
        <v>663</v>
      </c>
      <c r="E664" s="160" t="s">
        <v>9026</v>
      </c>
      <c r="F664" s="162"/>
      <c r="G664" s="134"/>
      <c r="H664" s="162"/>
    </row>
    <row r="665" spans="1:8" ht="12.5" thickBot="1" x14ac:dyDescent="0.35">
      <c r="A665" s="154"/>
      <c r="B665" s="167"/>
      <c r="C665" s="152"/>
      <c r="D665" s="157">
        <v>664</v>
      </c>
      <c r="E665" s="160" t="s">
        <v>9027</v>
      </c>
      <c r="F665" s="162"/>
      <c r="G665" s="134"/>
      <c r="H665" s="162"/>
    </row>
    <row r="666" spans="1:8" ht="12.5" thickBot="1" x14ac:dyDescent="0.35">
      <c r="A666" s="154"/>
      <c r="B666" s="167"/>
      <c r="C666" s="152"/>
      <c r="D666" s="157">
        <v>665</v>
      </c>
      <c r="E666" s="160" t="s">
        <v>9028</v>
      </c>
      <c r="F666" s="162"/>
      <c r="G666" s="134"/>
      <c r="H666" s="162"/>
    </row>
    <row r="667" spans="1:8" ht="12.5" thickBot="1" x14ac:dyDescent="0.35">
      <c r="A667" s="154"/>
      <c r="B667" s="167"/>
      <c r="C667" s="152"/>
      <c r="D667" s="157">
        <v>666</v>
      </c>
      <c r="E667" s="160" t="s">
        <v>9029</v>
      </c>
      <c r="F667" s="162"/>
      <c r="G667" s="134"/>
      <c r="H667" s="162"/>
    </row>
    <row r="668" spans="1:8" ht="12.5" thickBot="1" x14ac:dyDescent="0.35">
      <c r="A668" s="154"/>
      <c r="B668" s="167"/>
      <c r="C668" s="152"/>
      <c r="D668" s="157">
        <v>667</v>
      </c>
      <c r="E668" s="160" t="s">
        <v>9030</v>
      </c>
      <c r="F668" s="162"/>
      <c r="G668" s="134"/>
      <c r="H668" s="162"/>
    </row>
    <row r="669" spans="1:8" ht="12.5" thickBot="1" x14ac:dyDescent="0.35">
      <c r="A669" s="154"/>
      <c r="B669" s="167"/>
      <c r="C669" s="152"/>
      <c r="D669" s="157">
        <v>668</v>
      </c>
      <c r="E669" s="160" t="s">
        <v>9031</v>
      </c>
      <c r="F669" s="162"/>
      <c r="G669" s="134"/>
      <c r="H669" s="162"/>
    </row>
    <row r="670" spans="1:8" ht="12.5" thickBot="1" x14ac:dyDescent="0.35">
      <c r="A670" s="154"/>
      <c r="B670" s="167"/>
      <c r="C670" s="152"/>
      <c r="D670" s="157">
        <v>669</v>
      </c>
      <c r="E670" s="160" t="s">
        <v>9032</v>
      </c>
      <c r="F670" s="162"/>
      <c r="G670" s="134"/>
      <c r="H670" s="162"/>
    </row>
    <row r="671" spans="1:8" ht="12.5" thickBot="1" x14ac:dyDescent="0.35">
      <c r="A671" s="154"/>
      <c r="B671" s="167"/>
      <c r="C671" s="152"/>
      <c r="D671" s="157">
        <v>670</v>
      </c>
      <c r="E671" s="160" t="s">
        <v>9033</v>
      </c>
      <c r="F671" s="162"/>
      <c r="G671" s="134"/>
      <c r="H671" s="162"/>
    </row>
    <row r="672" spans="1:8" ht="12.5" thickBot="1" x14ac:dyDescent="0.35">
      <c r="A672" s="154"/>
      <c r="B672" s="167"/>
      <c r="C672" s="152"/>
      <c r="D672" s="157">
        <v>671</v>
      </c>
      <c r="E672" s="160" t="s">
        <v>9034</v>
      </c>
      <c r="F672" s="162"/>
      <c r="G672" s="134"/>
      <c r="H672" s="162"/>
    </row>
    <row r="673" spans="1:8" ht="12.5" thickBot="1" x14ac:dyDescent="0.35">
      <c r="A673" s="154"/>
      <c r="B673" s="167"/>
      <c r="C673" s="152"/>
      <c r="D673" s="157">
        <v>672</v>
      </c>
      <c r="E673" s="160" t="s">
        <v>9035</v>
      </c>
      <c r="F673" s="162"/>
      <c r="G673" s="134"/>
      <c r="H673" s="162"/>
    </row>
    <row r="674" spans="1:8" ht="12.5" thickBot="1" x14ac:dyDescent="0.35">
      <c r="A674" s="154"/>
      <c r="B674" s="167"/>
      <c r="C674" s="152"/>
      <c r="D674" s="157">
        <v>673</v>
      </c>
      <c r="E674" s="160" t="s">
        <v>9036</v>
      </c>
      <c r="F674" s="162"/>
      <c r="G674" s="134"/>
      <c r="H674" s="162"/>
    </row>
    <row r="675" spans="1:8" ht="12.5" thickBot="1" x14ac:dyDescent="0.35">
      <c r="A675" s="154"/>
      <c r="B675" s="167"/>
      <c r="C675" s="152"/>
      <c r="D675" s="157">
        <v>674</v>
      </c>
      <c r="E675" s="160" t="s">
        <v>9037</v>
      </c>
      <c r="F675" s="162"/>
      <c r="G675" s="134"/>
      <c r="H675" s="162"/>
    </row>
    <row r="676" spans="1:8" ht="12.5" thickBot="1" x14ac:dyDescent="0.35">
      <c r="A676" s="154"/>
      <c r="B676" s="167"/>
      <c r="C676" s="152"/>
      <c r="D676" s="157">
        <v>675</v>
      </c>
      <c r="E676" s="160" t="s">
        <v>9038</v>
      </c>
      <c r="F676" s="162"/>
      <c r="G676" s="134"/>
      <c r="H676" s="162"/>
    </row>
    <row r="677" spans="1:8" ht="12.5" thickBot="1" x14ac:dyDescent="0.35">
      <c r="A677" s="154"/>
      <c r="B677" s="167"/>
      <c r="C677" s="152"/>
      <c r="D677" s="157">
        <v>676</v>
      </c>
      <c r="E677" s="160" t="s">
        <v>9039</v>
      </c>
      <c r="F677" s="162"/>
      <c r="G677" s="134"/>
      <c r="H677" s="162"/>
    </row>
    <row r="678" spans="1:8" ht="12.5" thickBot="1" x14ac:dyDescent="0.35">
      <c r="A678" s="154"/>
      <c r="B678" s="167"/>
      <c r="C678" s="152"/>
      <c r="D678" s="157">
        <v>677</v>
      </c>
      <c r="E678" s="160" t="s">
        <v>9040</v>
      </c>
      <c r="F678" s="162"/>
      <c r="G678" s="134"/>
      <c r="H678" s="162"/>
    </row>
    <row r="679" spans="1:8" ht="12.5" thickBot="1" x14ac:dyDescent="0.35">
      <c r="A679" s="154"/>
      <c r="B679" s="167"/>
      <c r="C679" s="152"/>
      <c r="D679" s="157">
        <v>678</v>
      </c>
      <c r="E679" s="160" t="s">
        <v>9041</v>
      </c>
      <c r="F679" s="162"/>
      <c r="G679" s="134"/>
      <c r="H679" s="162"/>
    </row>
    <row r="680" spans="1:8" ht="12.5" thickBot="1" x14ac:dyDescent="0.35">
      <c r="A680" s="154"/>
      <c r="B680" s="167"/>
      <c r="C680" s="152"/>
      <c r="D680" s="157">
        <v>679</v>
      </c>
      <c r="E680" s="160" t="s">
        <v>9042</v>
      </c>
      <c r="F680" s="162"/>
      <c r="G680" s="134"/>
      <c r="H680" s="162"/>
    </row>
    <row r="681" spans="1:8" ht="12.5" thickBot="1" x14ac:dyDescent="0.35">
      <c r="A681" s="154"/>
      <c r="B681" s="167"/>
      <c r="C681" s="152"/>
      <c r="D681" s="157">
        <v>680</v>
      </c>
      <c r="E681" s="160" t="s">
        <v>9043</v>
      </c>
      <c r="F681" s="162"/>
      <c r="G681" s="134"/>
      <c r="H681" s="162"/>
    </row>
    <row r="682" spans="1:8" ht="12.5" thickBot="1" x14ac:dyDescent="0.35">
      <c r="A682" s="154"/>
      <c r="B682" s="167"/>
      <c r="C682" s="152"/>
      <c r="D682" s="157">
        <v>681</v>
      </c>
      <c r="E682" s="160" t="s">
        <v>9044</v>
      </c>
      <c r="F682" s="162"/>
      <c r="G682" s="134"/>
      <c r="H682" s="162"/>
    </row>
    <row r="683" spans="1:8" ht="12.5" thickBot="1" x14ac:dyDescent="0.35">
      <c r="A683" s="154"/>
      <c r="B683" s="167"/>
      <c r="C683" s="152"/>
      <c r="D683" s="157">
        <v>682</v>
      </c>
      <c r="E683" s="160" t="s">
        <v>9045</v>
      </c>
      <c r="F683" s="162"/>
      <c r="G683" s="134"/>
      <c r="H683" s="162"/>
    </row>
    <row r="684" spans="1:8" ht="12.5" thickBot="1" x14ac:dyDescent="0.35">
      <c r="A684" s="154"/>
      <c r="B684" s="167"/>
      <c r="C684" s="152"/>
      <c r="D684" s="157">
        <v>683</v>
      </c>
      <c r="E684" s="160" t="s">
        <v>9046</v>
      </c>
      <c r="F684" s="162"/>
      <c r="G684" s="134"/>
      <c r="H684" s="162"/>
    </row>
    <row r="685" spans="1:8" ht="12.5" thickBot="1" x14ac:dyDescent="0.35">
      <c r="A685" s="154"/>
      <c r="B685" s="167"/>
      <c r="C685" s="152"/>
      <c r="D685" s="157">
        <v>684</v>
      </c>
      <c r="E685" s="160" t="s">
        <v>9047</v>
      </c>
      <c r="F685" s="162"/>
      <c r="G685" s="134"/>
      <c r="H685" s="162"/>
    </row>
    <row r="686" spans="1:8" ht="12.5" thickBot="1" x14ac:dyDescent="0.35">
      <c r="A686" s="154"/>
      <c r="B686" s="167"/>
      <c r="C686" s="152"/>
      <c r="D686" s="157">
        <v>685</v>
      </c>
      <c r="E686" s="160" t="s">
        <v>9048</v>
      </c>
      <c r="F686" s="162"/>
      <c r="G686" s="134"/>
      <c r="H686" s="162"/>
    </row>
    <row r="687" spans="1:8" ht="12.5" thickBot="1" x14ac:dyDescent="0.35">
      <c r="A687" s="154"/>
      <c r="B687" s="167"/>
      <c r="C687" s="152"/>
      <c r="D687" s="157">
        <v>686</v>
      </c>
      <c r="E687" s="160" t="s">
        <v>9049</v>
      </c>
      <c r="F687" s="162"/>
      <c r="G687" s="134"/>
      <c r="H687" s="162"/>
    </row>
    <row r="688" spans="1:8" ht="12.5" thickBot="1" x14ac:dyDescent="0.35">
      <c r="A688" s="154"/>
      <c r="B688" s="167"/>
      <c r="C688" s="152"/>
      <c r="D688" s="157">
        <v>687</v>
      </c>
      <c r="E688" s="160" t="s">
        <v>9050</v>
      </c>
      <c r="F688" s="162"/>
      <c r="G688" s="134"/>
      <c r="H688" s="162"/>
    </row>
    <row r="689" spans="1:8" ht="12.5" thickBot="1" x14ac:dyDescent="0.35">
      <c r="A689" s="154"/>
      <c r="B689" s="167"/>
      <c r="C689" s="152"/>
      <c r="D689" s="157">
        <v>688</v>
      </c>
      <c r="E689" s="160" t="s">
        <v>9051</v>
      </c>
      <c r="F689" s="162"/>
      <c r="G689" s="134"/>
      <c r="H689" s="162"/>
    </row>
    <row r="690" spans="1:8" ht="12.5" thickBot="1" x14ac:dyDescent="0.35">
      <c r="A690" s="154"/>
      <c r="B690" s="167"/>
      <c r="C690" s="152"/>
      <c r="D690" s="157">
        <v>689</v>
      </c>
      <c r="E690" s="160" t="s">
        <v>9052</v>
      </c>
      <c r="F690" s="162"/>
      <c r="G690" s="134"/>
      <c r="H690" s="162"/>
    </row>
    <row r="691" spans="1:8" ht="12.5" thickBot="1" x14ac:dyDescent="0.35">
      <c r="A691" s="154"/>
      <c r="B691" s="167"/>
      <c r="C691" s="152"/>
      <c r="D691" s="157">
        <v>690</v>
      </c>
      <c r="E691" s="160" t="s">
        <v>9053</v>
      </c>
      <c r="F691" s="162"/>
      <c r="G691" s="134"/>
      <c r="H691" s="162"/>
    </row>
    <row r="692" spans="1:8" ht="12.5" thickBot="1" x14ac:dyDescent="0.35">
      <c r="A692" s="154"/>
      <c r="B692" s="167"/>
      <c r="C692" s="152"/>
      <c r="D692" s="157">
        <v>691</v>
      </c>
      <c r="E692" s="160" t="s">
        <v>9054</v>
      </c>
      <c r="F692" s="162"/>
      <c r="G692" s="134"/>
      <c r="H692" s="162"/>
    </row>
    <row r="693" spans="1:8" ht="12.5" thickBot="1" x14ac:dyDescent="0.35">
      <c r="A693" s="154"/>
      <c r="B693" s="167"/>
      <c r="C693" s="152"/>
      <c r="D693" s="157">
        <v>692</v>
      </c>
      <c r="E693" s="160" t="s">
        <v>9055</v>
      </c>
      <c r="F693" s="162"/>
      <c r="G693" s="134"/>
      <c r="H693" s="162"/>
    </row>
    <row r="694" spans="1:8" ht="12.5" thickBot="1" x14ac:dyDescent="0.35">
      <c r="A694" s="154"/>
      <c r="B694" s="167"/>
      <c r="C694" s="152"/>
      <c r="D694" s="157">
        <v>693</v>
      </c>
      <c r="E694" s="160" t="s">
        <v>9056</v>
      </c>
      <c r="F694" s="162"/>
      <c r="G694" s="134"/>
      <c r="H694" s="162"/>
    </row>
    <row r="695" spans="1:8" ht="12.5" thickBot="1" x14ac:dyDescent="0.35">
      <c r="A695" s="154"/>
      <c r="B695" s="167"/>
      <c r="C695" s="152"/>
      <c r="D695" s="157">
        <v>694</v>
      </c>
      <c r="E695" s="160" t="s">
        <v>9057</v>
      </c>
      <c r="F695" s="162"/>
      <c r="G695" s="134"/>
      <c r="H695" s="162"/>
    </row>
    <row r="696" spans="1:8" ht="12.5" thickBot="1" x14ac:dyDescent="0.35">
      <c r="A696" s="154"/>
      <c r="B696" s="167"/>
      <c r="C696" s="152"/>
      <c r="D696" s="157">
        <v>695</v>
      </c>
      <c r="E696" s="160" t="s">
        <v>9058</v>
      </c>
      <c r="F696" s="162"/>
      <c r="G696" s="134"/>
      <c r="H696" s="162"/>
    </row>
    <row r="697" spans="1:8" ht="12.5" thickBot="1" x14ac:dyDescent="0.35">
      <c r="A697" s="154"/>
      <c r="B697" s="167"/>
      <c r="C697" s="152"/>
      <c r="D697" s="157">
        <v>696</v>
      </c>
      <c r="E697" s="160" t="s">
        <v>9059</v>
      </c>
      <c r="F697" s="162"/>
      <c r="G697" s="134"/>
      <c r="H697" s="162"/>
    </row>
    <row r="698" spans="1:8" ht="12.5" thickBot="1" x14ac:dyDescent="0.35">
      <c r="A698" s="154"/>
      <c r="B698" s="167"/>
      <c r="C698" s="152"/>
      <c r="D698" s="157">
        <v>697</v>
      </c>
      <c r="E698" s="160" t="s">
        <v>9060</v>
      </c>
      <c r="F698" s="162"/>
      <c r="G698" s="134"/>
      <c r="H698" s="162"/>
    </row>
    <row r="699" spans="1:8" ht="12.5" thickBot="1" x14ac:dyDescent="0.35">
      <c r="A699" s="154"/>
      <c r="B699" s="167"/>
      <c r="C699" s="152"/>
      <c r="D699" s="157">
        <v>698</v>
      </c>
      <c r="E699" s="160" t="s">
        <v>9061</v>
      </c>
      <c r="F699" s="162"/>
      <c r="G699" s="134"/>
      <c r="H699" s="162"/>
    </row>
    <row r="700" spans="1:8" ht="12.5" thickBot="1" x14ac:dyDescent="0.35">
      <c r="A700" s="154"/>
      <c r="B700" s="167"/>
      <c r="C700" s="152"/>
      <c r="D700" s="157">
        <v>699</v>
      </c>
      <c r="E700" s="160" t="s">
        <v>9062</v>
      </c>
      <c r="F700" s="162"/>
      <c r="G700" s="134"/>
      <c r="H700" s="162"/>
    </row>
    <row r="701" spans="1:8" ht="12.5" thickBot="1" x14ac:dyDescent="0.35">
      <c r="A701" s="154"/>
      <c r="B701" s="167"/>
      <c r="C701" s="152"/>
      <c r="D701" s="157">
        <v>700</v>
      </c>
      <c r="E701" s="160" t="s">
        <v>9063</v>
      </c>
      <c r="F701" s="162"/>
      <c r="G701" s="134"/>
      <c r="H701" s="162"/>
    </row>
    <row r="702" spans="1:8" ht="12.5" thickBot="1" x14ac:dyDescent="0.35">
      <c r="A702" s="154"/>
      <c r="B702" s="167"/>
      <c r="C702" s="152"/>
      <c r="D702" s="157">
        <v>701</v>
      </c>
      <c r="E702" s="160" t="s">
        <v>9064</v>
      </c>
      <c r="F702" s="162"/>
      <c r="G702" s="134"/>
      <c r="H702" s="162"/>
    </row>
    <row r="703" spans="1:8" ht="12.5" thickBot="1" x14ac:dyDescent="0.35">
      <c r="A703" s="154"/>
      <c r="B703" s="167"/>
      <c r="C703" s="152"/>
      <c r="D703" s="157">
        <v>702</v>
      </c>
      <c r="E703" s="160" t="s">
        <v>9065</v>
      </c>
      <c r="F703" s="162"/>
      <c r="G703" s="134"/>
      <c r="H703" s="162"/>
    </row>
    <row r="704" spans="1:8" ht="12.5" thickBot="1" x14ac:dyDescent="0.35">
      <c r="A704" s="154"/>
      <c r="B704" s="167"/>
      <c r="C704" s="152"/>
      <c r="D704" s="157">
        <v>703</v>
      </c>
      <c r="E704" s="160" t="s">
        <v>9066</v>
      </c>
      <c r="F704" s="162"/>
      <c r="G704" s="134"/>
      <c r="H704" s="162"/>
    </row>
    <row r="705" spans="1:8" ht="12.5" thickBot="1" x14ac:dyDescent="0.35">
      <c r="A705" s="154"/>
      <c r="B705" s="167"/>
      <c r="C705" s="152"/>
      <c r="D705" s="157">
        <v>704</v>
      </c>
      <c r="E705" s="160" t="s">
        <v>9067</v>
      </c>
      <c r="F705" s="162"/>
      <c r="G705" s="134"/>
      <c r="H705" s="162"/>
    </row>
    <row r="706" spans="1:8" ht="12.5" thickBot="1" x14ac:dyDescent="0.35">
      <c r="A706" s="154"/>
      <c r="B706" s="167"/>
      <c r="C706" s="152"/>
      <c r="D706" s="157">
        <v>705</v>
      </c>
      <c r="E706" s="160" t="s">
        <v>9068</v>
      </c>
      <c r="F706" s="162"/>
      <c r="G706" s="134"/>
      <c r="H706" s="162"/>
    </row>
    <row r="707" spans="1:8" ht="12.5" thickBot="1" x14ac:dyDescent="0.35">
      <c r="A707" s="154"/>
      <c r="B707" s="167"/>
      <c r="C707" s="152"/>
      <c r="D707" s="157">
        <v>706</v>
      </c>
      <c r="E707" s="160" t="s">
        <v>9069</v>
      </c>
      <c r="F707" s="162"/>
      <c r="G707" s="134"/>
      <c r="H707" s="162"/>
    </row>
    <row r="708" spans="1:8" ht="12.5" thickBot="1" x14ac:dyDescent="0.35">
      <c r="A708" s="154"/>
      <c r="B708" s="167"/>
      <c r="C708" s="152"/>
      <c r="D708" s="157">
        <v>707</v>
      </c>
      <c r="E708" s="160" t="s">
        <v>9070</v>
      </c>
      <c r="F708" s="162"/>
      <c r="G708" s="134"/>
      <c r="H708" s="162"/>
    </row>
    <row r="709" spans="1:8" ht="12.5" thickBot="1" x14ac:dyDescent="0.35">
      <c r="A709" s="154"/>
      <c r="B709" s="167"/>
      <c r="C709" s="152"/>
      <c r="D709" s="157">
        <v>708</v>
      </c>
      <c r="E709" s="160" t="s">
        <v>9071</v>
      </c>
      <c r="F709" s="162"/>
      <c r="G709" s="134"/>
      <c r="H709" s="162"/>
    </row>
    <row r="710" spans="1:8" ht="12.5" thickBot="1" x14ac:dyDescent="0.35">
      <c r="A710" s="154"/>
      <c r="B710" s="167"/>
      <c r="C710" s="152"/>
      <c r="D710" s="157">
        <v>709</v>
      </c>
      <c r="E710" s="160" t="s">
        <v>9072</v>
      </c>
      <c r="F710" s="162"/>
      <c r="G710" s="134"/>
      <c r="H710" s="162"/>
    </row>
    <row r="711" spans="1:8" ht="12.5" thickBot="1" x14ac:dyDescent="0.35">
      <c r="A711" s="154"/>
      <c r="B711" s="167"/>
      <c r="C711" s="152"/>
      <c r="D711" s="157">
        <v>710</v>
      </c>
      <c r="E711" s="160" t="s">
        <v>9073</v>
      </c>
      <c r="F711" s="162"/>
      <c r="G711" s="134"/>
      <c r="H711" s="162"/>
    </row>
    <row r="712" spans="1:8" ht="12.5" thickBot="1" x14ac:dyDescent="0.35">
      <c r="A712" s="154"/>
      <c r="B712" s="167"/>
      <c r="C712" s="152"/>
      <c r="D712" s="157">
        <v>711</v>
      </c>
      <c r="E712" s="160" t="s">
        <v>9074</v>
      </c>
      <c r="F712" s="162"/>
      <c r="G712" s="134"/>
      <c r="H712" s="162"/>
    </row>
    <row r="713" spans="1:8" ht="12.5" thickBot="1" x14ac:dyDescent="0.35">
      <c r="A713" s="154"/>
      <c r="B713" s="167"/>
      <c r="C713" s="152"/>
      <c r="D713" s="157">
        <v>712</v>
      </c>
      <c r="E713" s="160" t="s">
        <v>8353</v>
      </c>
      <c r="F713" s="162"/>
      <c r="G713" s="134"/>
      <c r="H713" s="162"/>
    </row>
    <row r="714" spans="1:8" ht="12.5" thickBot="1" x14ac:dyDescent="0.35">
      <c r="A714" s="154"/>
      <c r="B714" s="167"/>
      <c r="C714" s="152"/>
      <c r="D714" s="157">
        <v>713</v>
      </c>
      <c r="E714" s="160" t="s">
        <v>9075</v>
      </c>
      <c r="F714" s="162"/>
      <c r="G714" s="134"/>
      <c r="H714" s="162"/>
    </row>
    <row r="715" spans="1:8" ht="12.5" thickBot="1" x14ac:dyDescent="0.35">
      <c r="A715" s="154"/>
      <c r="B715" s="167"/>
      <c r="C715" s="152"/>
      <c r="D715" s="157">
        <v>714</v>
      </c>
      <c r="E715" s="160" t="s">
        <v>9076</v>
      </c>
      <c r="F715" s="162"/>
      <c r="G715" s="134"/>
      <c r="H715" s="162"/>
    </row>
    <row r="716" spans="1:8" ht="12.5" thickBot="1" x14ac:dyDescent="0.35">
      <c r="A716" s="154"/>
      <c r="B716" s="167"/>
      <c r="C716" s="152"/>
      <c r="D716" s="157">
        <v>715</v>
      </c>
      <c r="E716" s="160" t="s">
        <v>9077</v>
      </c>
      <c r="F716" s="162"/>
      <c r="G716" s="134"/>
      <c r="H716" s="162"/>
    </row>
    <row r="717" spans="1:8" ht="12.5" thickBot="1" x14ac:dyDescent="0.35">
      <c r="A717" s="154"/>
      <c r="B717" s="167"/>
      <c r="C717" s="152"/>
      <c r="D717" s="157">
        <v>716</v>
      </c>
      <c r="E717" s="160" t="s">
        <v>8355</v>
      </c>
      <c r="F717" s="162"/>
      <c r="G717" s="134"/>
      <c r="H717" s="162"/>
    </row>
    <row r="718" spans="1:8" ht="12.5" thickBot="1" x14ac:dyDescent="0.35">
      <c r="A718" s="154"/>
      <c r="B718" s="167"/>
      <c r="C718" s="152"/>
      <c r="D718" s="157">
        <v>717</v>
      </c>
      <c r="E718" s="160" t="s">
        <v>9078</v>
      </c>
      <c r="F718" s="162"/>
      <c r="G718" s="134"/>
      <c r="H718" s="162"/>
    </row>
    <row r="719" spans="1:8" ht="12.5" thickBot="1" x14ac:dyDescent="0.35">
      <c r="A719" s="154"/>
      <c r="B719" s="167"/>
      <c r="C719" s="152"/>
      <c r="D719" s="157">
        <v>718</v>
      </c>
      <c r="E719" s="160" t="s">
        <v>9079</v>
      </c>
      <c r="F719" s="162"/>
      <c r="G719" s="134"/>
      <c r="H719" s="162"/>
    </row>
    <row r="720" spans="1:8" ht="12.5" thickBot="1" x14ac:dyDescent="0.35">
      <c r="A720" s="154"/>
      <c r="B720" s="167"/>
      <c r="C720" s="152"/>
      <c r="D720" s="157">
        <v>719</v>
      </c>
      <c r="E720" s="160" t="s">
        <v>9080</v>
      </c>
      <c r="F720" s="162"/>
      <c r="G720" s="134"/>
      <c r="H720" s="162"/>
    </row>
    <row r="721" spans="1:8" ht="12.5" thickBot="1" x14ac:dyDescent="0.35">
      <c r="A721" s="154"/>
      <c r="B721" s="167"/>
      <c r="C721" s="152"/>
      <c r="D721" s="157">
        <v>720</v>
      </c>
      <c r="E721" s="160" t="s">
        <v>9081</v>
      </c>
      <c r="F721" s="162"/>
      <c r="G721" s="134"/>
      <c r="H721" s="162"/>
    </row>
    <row r="722" spans="1:8" ht="12.5" thickBot="1" x14ac:dyDescent="0.35">
      <c r="A722" s="154"/>
      <c r="B722" s="167"/>
      <c r="C722" s="152"/>
      <c r="D722" s="157">
        <v>721</v>
      </c>
      <c r="E722" s="160" t="s">
        <v>9082</v>
      </c>
      <c r="F722" s="162"/>
      <c r="G722" s="134"/>
      <c r="H722" s="162"/>
    </row>
    <row r="723" spans="1:8" ht="12.5" thickBot="1" x14ac:dyDescent="0.35">
      <c r="A723" s="154"/>
      <c r="B723" s="167"/>
      <c r="C723" s="152"/>
      <c r="D723" s="157">
        <v>722</v>
      </c>
      <c r="E723" s="160" t="s">
        <v>9083</v>
      </c>
      <c r="F723" s="162"/>
      <c r="G723" s="134"/>
      <c r="H723" s="162"/>
    </row>
    <row r="724" spans="1:8" ht="12.5" thickBot="1" x14ac:dyDescent="0.35">
      <c r="A724" s="154"/>
      <c r="B724" s="167"/>
      <c r="C724" s="152"/>
      <c r="D724" s="157">
        <v>723</v>
      </c>
      <c r="E724" s="160" t="s">
        <v>9084</v>
      </c>
      <c r="F724" s="162"/>
      <c r="G724" s="134"/>
      <c r="H724" s="162"/>
    </row>
    <row r="725" spans="1:8" ht="12.5" thickBot="1" x14ac:dyDescent="0.35">
      <c r="A725" s="154"/>
      <c r="B725" s="167"/>
      <c r="C725" s="152"/>
      <c r="D725" s="157">
        <v>724</v>
      </c>
      <c r="E725" s="160" t="s">
        <v>8356</v>
      </c>
      <c r="F725" s="162"/>
      <c r="G725" s="134"/>
      <c r="H725" s="162"/>
    </row>
    <row r="726" spans="1:8" ht="12.5" thickBot="1" x14ac:dyDescent="0.35">
      <c r="A726" s="154"/>
      <c r="B726" s="167"/>
      <c r="C726" s="152"/>
      <c r="D726" s="157">
        <v>725</v>
      </c>
      <c r="E726" s="160" t="s">
        <v>9085</v>
      </c>
      <c r="F726" s="162"/>
      <c r="G726" s="134"/>
      <c r="H726" s="162"/>
    </row>
    <row r="727" spans="1:8" ht="12.5" thickBot="1" x14ac:dyDescent="0.35">
      <c r="A727" s="154"/>
      <c r="B727" s="167"/>
      <c r="C727" s="152"/>
      <c r="D727" s="157">
        <v>726</v>
      </c>
      <c r="E727" s="160" t="s">
        <v>9086</v>
      </c>
      <c r="F727" s="162"/>
      <c r="G727" s="134"/>
      <c r="H727" s="162"/>
    </row>
    <row r="728" spans="1:8" ht="12.5" thickBot="1" x14ac:dyDescent="0.35">
      <c r="A728" s="154"/>
      <c r="B728" s="167"/>
      <c r="C728" s="152"/>
      <c r="D728" s="157">
        <v>727</v>
      </c>
      <c r="E728" s="160" t="s">
        <v>9087</v>
      </c>
      <c r="F728" s="162"/>
      <c r="G728" s="134"/>
      <c r="H728" s="162"/>
    </row>
    <row r="729" spans="1:8" ht="12.5" thickBot="1" x14ac:dyDescent="0.35">
      <c r="A729" s="154"/>
      <c r="B729" s="167"/>
      <c r="C729" s="152"/>
      <c r="D729" s="157">
        <v>728</v>
      </c>
      <c r="E729" s="160" t="s">
        <v>9088</v>
      </c>
      <c r="F729" s="162"/>
      <c r="G729" s="134"/>
      <c r="H729" s="162"/>
    </row>
    <row r="730" spans="1:8" ht="12.5" thickBot="1" x14ac:dyDescent="0.35">
      <c r="A730" s="154"/>
      <c r="B730" s="167"/>
      <c r="C730" s="152"/>
      <c r="D730" s="157">
        <v>729</v>
      </c>
      <c r="E730" s="160" t="s">
        <v>9089</v>
      </c>
      <c r="F730" s="162"/>
      <c r="G730" s="134"/>
      <c r="H730" s="162"/>
    </row>
    <row r="731" spans="1:8" ht="12.5" thickBot="1" x14ac:dyDescent="0.35">
      <c r="A731" s="154"/>
      <c r="B731" s="167"/>
      <c r="C731" s="152"/>
      <c r="D731" s="157">
        <v>730</v>
      </c>
      <c r="E731" s="160" t="s">
        <v>9090</v>
      </c>
      <c r="F731" s="162"/>
      <c r="G731" s="134"/>
      <c r="H731" s="162"/>
    </row>
    <row r="732" spans="1:8" ht="12.5" thickBot="1" x14ac:dyDescent="0.35">
      <c r="A732" s="154"/>
      <c r="B732" s="167"/>
      <c r="C732" s="152"/>
      <c r="D732" s="157">
        <v>731</v>
      </c>
      <c r="E732" s="160" t="s">
        <v>9091</v>
      </c>
      <c r="F732" s="162"/>
      <c r="G732" s="134"/>
      <c r="H732" s="162"/>
    </row>
    <row r="733" spans="1:8" ht="12.5" thickBot="1" x14ac:dyDescent="0.35">
      <c r="A733" s="154"/>
      <c r="B733" s="167"/>
      <c r="C733" s="152"/>
      <c r="D733" s="157">
        <v>732</v>
      </c>
      <c r="E733" s="160" t="s">
        <v>9092</v>
      </c>
      <c r="F733" s="162"/>
      <c r="G733" s="134"/>
      <c r="H733" s="162"/>
    </row>
    <row r="734" spans="1:8" ht="12.5" thickBot="1" x14ac:dyDescent="0.35">
      <c r="A734" s="154"/>
      <c r="B734" s="167"/>
      <c r="C734" s="152"/>
      <c r="D734" s="157">
        <v>733</v>
      </c>
      <c r="E734" s="160" t="s">
        <v>9093</v>
      </c>
      <c r="F734" s="162"/>
      <c r="G734" s="134"/>
      <c r="H734" s="162"/>
    </row>
    <row r="735" spans="1:8" ht="12.5" thickBot="1" x14ac:dyDescent="0.35">
      <c r="A735" s="154"/>
      <c r="B735" s="167"/>
      <c r="C735" s="152"/>
      <c r="D735" s="157">
        <v>734</v>
      </c>
      <c r="E735" s="160" t="s">
        <v>9094</v>
      </c>
      <c r="F735" s="162"/>
      <c r="G735" s="134"/>
      <c r="H735" s="162"/>
    </row>
    <row r="736" spans="1:8" ht="12.5" thickBot="1" x14ac:dyDescent="0.35">
      <c r="A736" s="154"/>
      <c r="B736" s="167"/>
      <c r="C736" s="152"/>
      <c r="D736" s="157">
        <v>735</v>
      </c>
      <c r="E736" s="160" t="s">
        <v>9095</v>
      </c>
      <c r="F736" s="162"/>
      <c r="G736" s="134"/>
      <c r="H736" s="162"/>
    </row>
    <row r="737" spans="1:8" ht="12.5" thickBot="1" x14ac:dyDescent="0.35">
      <c r="A737" s="154"/>
      <c r="B737" s="167"/>
      <c r="C737" s="152"/>
      <c r="D737" s="157">
        <v>736</v>
      </c>
      <c r="E737" s="160" t="s">
        <v>8357</v>
      </c>
      <c r="F737" s="162"/>
      <c r="G737" s="134"/>
      <c r="H737" s="162"/>
    </row>
    <row r="738" spans="1:8" ht="12.5" thickBot="1" x14ac:dyDescent="0.35">
      <c r="A738" s="154"/>
      <c r="B738" s="167"/>
      <c r="C738" s="152"/>
      <c r="D738" s="157">
        <v>737</v>
      </c>
      <c r="E738" s="160" t="s">
        <v>9096</v>
      </c>
      <c r="F738" s="162"/>
      <c r="G738" s="134"/>
      <c r="H738" s="162"/>
    </row>
    <row r="739" spans="1:8" ht="12.5" thickBot="1" x14ac:dyDescent="0.35">
      <c r="A739" s="154"/>
      <c r="B739" s="167"/>
      <c r="C739" s="152"/>
      <c r="D739" s="157">
        <v>738</v>
      </c>
      <c r="E739" s="160" t="s">
        <v>8359</v>
      </c>
      <c r="F739" s="162"/>
      <c r="G739" s="134"/>
      <c r="H739" s="162"/>
    </row>
    <row r="740" spans="1:8" ht="12.5" thickBot="1" x14ac:dyDescent="0.35">
      <c r="A740" s="154"/>
      <c r="B740" s="167"/>
      <c r="C740" s="152"/>
      <c r="D740" s="157">
        <v>739</v>
      </c>
      <c r="E740" s="160" t="s">
        <v>9097</v>
      </c>
      <c r="F740" s="162"/>
      <c r="G740" s="134"/>
      <c r="H740" s="162"/>
    </row>
    <row r="741" spans="1:8" ht="12.5" thickBot="1" x14ac:dyDescent="0.35">
      <c r="A741" s="154"/>
      <c r="B741" s="167"/>
      <c r="C741" s="152"/>
      <c r="D741" s="157">
        <v>740</v>
      </c>
      <c r="E741" s="160" t="s">
        <v>9098</v>
      </c>
      <c r="F741" s="162"/>
      <c r="G741" s="134"/>
      <c r="H741" s="162"/>
    </row>
    <row r="742" spans="1:8" ht="12.5" thickBot="1" x14ac:dyDescent="0.35">
      <c r="A742" s="154"/>
      <c r="B742" s="167"/>
      <c r="C742" s="152"/>
      <c r="D742" s="157">
        <v>741</v>
      </c>
      <c r="E742" s="160" t="s">
        <v>9099</v>
      </c>
      <c r="F742" s="162"/>
      <c r="G742" s="134"/>
      <c r="H742" s="162"/>
    </row>
    <row r="743" spans="1:8" ht="12.5" thickBot="1" x14ac:dyDescent="0.35">
      <c r="A743" s="154"/>
      <c r="B743" s="167"/>
      <c r="C743" s="152"/>
      <c r="D743" s="157">
        <v>742</v>
      </c>
      <c r="E743" s="160" t="s">
        <v>9100</v>
      </c>
      <c r="F743" s="162"/>
      <c r="G743" s="134"/>
      <c r="H743" s="162"/>
    </row>
    <row r="744" spans="1:8" ht="12.5" thickBot="1" x14ac:dyDescent="0.35">
      <c r="A744" s="154"/>
      <c r="B744" s="167"/>
      <c r="C744" s="152"/>
      <c r="D744" s="157">
        <v>743</v>
      </c>
      <c r="E744" s="160" t="s">
        <v>9101</v>
      </c>
      <c r="F744" s="162"/>
      <c r="G744" s="134"/>
      <c r="H744" s="162"/>
    </row>
    <row r="745" spans="1:8" ht="12.5" thickBot="1" x14ac:dyDescent="0.35">
      <c r="A745" s="154"/>
      <c r="B745" s="167"/>
      <c r="C745" s="152"/>
      <c r="D745" s="157">
        <v>744</v>
      </c>
      <c r="E745" s="160" t="s">
        <v>8360</v>
      </c>
      <c r="F745" s="162"/>
      <c r="G745" s="134"/>
      <c r="H745" s="162"/>
    </row>
    <row r="746" spans="1:8" ht="12.5" thickBot="1" x14ac:dyDescent="0.35">
      <c r="A746" s="154"/>
      <c r="B746" s="167"/>
      <c r="C746" s="152"/>
      <c r="D746" s="157">
        <v>745</v>
      </c>
      <c r="E746" s="160" t="s">
        <v>9102</v>
      </c>
      <c r="F746" s="162"/>
      <c r="G746" s="134"/>
      <c r="H746" s="162"/>
    </row>
    <row r="747" spans="1:8" ht="12.5" thickBot="1" x14ac:dyDescent="0.35">
      <c r="A747" s="154"/>
      <c r="B747" s="167"/>
      <c r="C747" s="152"/>
      <c r="D747" s="157">
        <v>746</v>
      </c>
      <c r="E747" s="160" t="s">
        <v>9103</v>
      </c>
      <c r="F747" s="162"/>
      <c r="G747" s="134"/>
      <c r="H747" s="162"/>
    </row>
    <row r="748" spans="1:8" ht="12.5" thickBot="1" x14ac:dyDescent="0.35">
      <c r="A748" s="154"/>
      <c r="B748" s="167"/>
      <c r="C748" s="152"/>
      <c r="D748" s="157">
        <v>747</v>
      </c>
      <c r="E748" s="160" t="s">
        <v>9104</v>
      </c>
      <c r="F748" s="162"/>
      <c r="G748" s="134"/>
      <c r="H748" s="162"/>
    </row>
    <row r="749" spans="1:8" ht="12.5" thickBot="1" x14ac:dyDescent="0.35">
      <c r="A749" s="154"/>
      <c r="B749" s="167"/>
      <c r="C749" s="152"/>
      <c r="D749" s="157">
        <v>748</v>
      </c>
      <c r="E749" s="160" t="s">
        <v>9105</v>
      </c>
      <c r="F749" s="162"/>
      <c r="G749" s="134"/>
      <c r="H749" s="162"/>
    </row>
    <row r="750" spans="1:8" ht="12.5" thickBot="1" x14ac:dyDescent="0.35">
      <c r="A750" s="154"/>
      <c r="B750" s="167"/>
      <c r="C750" s="152"/>
      <c r="D750" s="157">
        <v>749</v>
      </c>
      <c r="E750" s="160" t="s">
        <v>9106</v>
      </c>
      <c r="F750" s="162"/>
      <c r="G750" s="134"/>
      <c r="H750" s="162"/>
    </row>
    <row r="751" spans="1:8" ht="12.5" thickBot="1" x14ac:dyDescent="0.35">
      <c r="A751" s="154"/>
      <c r="B751" s="167"/>
      <c r="C751" s="152"/>
      <c r="D751" s="157">
        <v>750</v>
      </c>
      <c r="E751" s="160" t="s">
        <v>9107</v>
      </c>
      <c r="F751" s="162"/>
      <c r="G751" s="134"/>
      <c r="H751" s="162"/>
    </row>
    <row r="752" spans="1:8" ht="12.5" thickBot="1" x14ac:dyDescent="0.35">
      <c r="A752" s="154"/>
      <c r="B752" s="167"/>
      <c r="C752" s="152"/>
      <c r="D752" s="157">
        <v>751</v>
      </c>
      <c r="E752" s="160" t="s">
        <v>9108</v>
      </c>
      <c r="F752" s="162"/>
      <c r="G752" s="134"/>
      <c r="H752" s="162"/>
    </row>
    <row r="753" spans="1:8" ht="12.5" thickBot="1" x14ac:dyDescent="0.35">
      <c r="A753" s="154"/>
      <c r="B753" s="167"/>
      <c r="C753" s="152"/>
      <c r="D753" s="157">
        <v>752</v>
      </c>
      <c r="E753" s="160" t="s">
        <v>9109</v>
      </c>
      <c r="F753" s="162"/>
      <c r="G753" s="134"/>
      <c r="H753" s="162"/>
    </row>
    <row r="754" spans="1:8" ht="12.5" thickBot="1" x14ac:dyDescent="0.35">
      <c r="A754" s="154"/>
      <c r="B754" s="167"/>
      <c r="C754" s="152"/>
      <c r="D754" s="157">
        <v>753</v>
      </c>
      <c r="E754" s="160" t="s">
        <v>9110</v>
      </c>
      <c r="F754" s="162"/>
      <c r="G754" s="134"/>
      <c r="H754" s="162"/>
    </row>
    <row r="755" spans="1:8" ht="12.5" thickBot="1" x14ac:dyDescent="0.35">
      <c r="A755" s="154"/>
      <c r="B755" s="167"/>
      <c r="C755" s="152"/>
      <c r="D755" s="157">
        <v>754</v>
      </c>
      <c r="E755" s="160" t="s">
        <v>9111</v>
      </c>
      <c r="F755" s="162"/>
      <c r="G755" s="134"/>
      <c r="H755" s="162"/>
    </row>
    <row r="756" spans="1:8" ht="12.5" thickBot="1" x14ac:dyDescent="0.35">
      <c r="A756" s="154"/>
      <c r="B756" s="167"/>
      <c r="C756" s="152"/>
      <c r="D756" s="157">
        <v>755</v>
      </c>
      <c r="E756" s="160" t="s">
        <v>9112</v>
      </c>
      <c r="F756" s="162"/>
      <c r="G756" s="134"/>
      <c r="H756" s="162"/>
    </row>
    <row r="757" spans="1:8" ht="12.5" thickBot="1" x14ac:dyDescent="0.35">
      <c r="A757" s="154"/>
      <c r="B757" s="167"/>
      <c r="C757" s="152"/>
      <c r="D757" s="157">
        <v>756</v>
      </c>
      <c r="E757" s="160" t="s">
        <v>9113</v>
      </c>
      <c r="F757" s="162"/>
      <c r="G757" s="134"/>
      <c r="H757" s="162"/>
    </row>
    <row r="758" spans="1:8" ht="12.5" thickBot="1" x14ac:dyDescent="0.35">
      <c r="A758" s="154"/>
      <c r="B758" s="167"/>
      <c r="C758" s="152"/>
      <c r="D758" s="157">
        <v>757</v>
      </c>
      <c r="E758" s="160" t="s">
        <v>9114</v>
      </c>
      <c r="F758" s="162"/>
      <c r="G758" s="134"/>
      <c r="H758" s="162"/>
    </row>
    <row r="759" spans="1:8" ht="12.5" thickBot="1" x14ac:dyDescent="0.35">
      <c r="A759" s="154"/>
      <c r="B759" s="167"/>
      <c r="C759" s="152"/>
      <c r="D759" s="157">
        <v>758</v>
      </c>
      <c r="E759" s="160" t="s">
        <v>9115</v>
      </c>
      <c r="F759" s="162"/>
      <c r="G759" s="134"/>
      <c r="H759" s="162"/>
    </row>
    <row r="760" spans="1:8" ht="12.5" thickBot="1" x14ac:dyDescent="0.35">
      <c r="A760" s="154"/>
      <c r="B760" s="167"/>
      <c r="C760" s="152"/>
      <c r="D760" s="157">
        <v>759</v>
      </c>
      <c r="E760" s="160" t="s">
        <v>9116</v>
      </c>
      <c r="F760" s="162"/>
      <c r="G760" s="134"/>
      <c r="H760" s="162"/>
    </row>
    <row r="761" spans="1:8" ht="12.5" thickBot="1" x14ac:dyDescent="0.35">
      <c r="A761" s="154"/>
      <c r="B761" s="167"/>
      <c r="C761" s="152"/>
      <c r="D761" s="157">
        <v>760</v>
      </c>
      <c r="E761" s="160" t="s">
        <v>9117</v>
      </c>
      <c r="F761" s="162"/>
      <c r="G761" s="134"/>
      <c r="H761" s="162"/>
    </row>
    <row r="762" spans="1:8" ht="12.5" thickBot="1" x14ac:dyDescent="0.35">
      <c r="A762" s="154"/>
      <c r="B762" s="167"/>
      <c r="C762" s="152"/>
      <c r="D762" s="157">
        <v>761</v>
      </c>
      <c r="E762" s="160" t="s">
        <v>9118</v>
      </c>
      <c r="F762" s="162"/>
      <c r="G762" s="134"/>
      <c r="H762" s="162"/>
    </row>
    <row r="763" spans="1:8" ht="12.5" thickBot="1" x14ac:dyDescent="0.35">
      <c r="A763" s="154"/>
      <c r="B763" s="167"/>
      <c r="C763" s="152"/>
      <c r="D763" s="157">
        <v>762</v>
      </c>
      <c r="E763" s="160" t="s">
        <v>9119</v>
      </c>
      <c r="F763" s="162"/>
      <c r="G763" s="134"/>
      <c r="H763" s="162"/>
    </row>
    <row r="764" spans="1:8" ht="12.5" thickBot="1" x14ac:dyDescent="0.35">
      <c r="A764" s="154"/>
      <c r="B764" s="167"/>
      <c r="C764" s="152"/>
      <c r="D764" s="157">
        <v>763</v>
      </c>
      <c r="E764" s="160" t="s">
        <v>9120</v>
      </c>
      <c r="F764" s="162"/>
      <c r="G764" s="134"/>
      <c r="H764" s="162"/>
    </row>
    <row r="765" spans="1:8" ht="12.5" thickBot="1" x14ac:dyDescent="0.35">
      <c r="A765" s="154"/>
      <c r="B765" s="167"/>
      <c r="C765" s="152"/>
      <c r="D765" s="157">
        <v>764</v>
      </c>
      <c r="E765" s="160" t="s">
        <v>9121</v>
      </c>
      <c r="F765" s="162"/>
      <c r="G765" s="134"/>
      <c r="H765" s="162"/>
    </row>
    <row r="766" spans="1:8" ht="12.5" thickBot="1" x14ac:dyDescent="0.35">
      <c r="A766" s="154"/>
      <c r="B766" s="167"/>
      <c r="C766" s="152"/>
      <c r="D766" s="157">
        <v>765</v>
      </c>
      <c r="E766" s="160" t="s">
        <v>9122</v>
      </c>
      <c r="F766" s="162"/>
      <c r="G766" s="134"/>
      <c r="H766" s="162"/>
    </row>
    <row r="767" spans="1:8" ht="12.5" thickBot="1" x14ac:dyDescent="0.35">
      <c r="A767" s="154"/>
      <c r="B767" s="167"/>
      <c r="C767" s="152"/>
      <c r="D767" s="157">
        <v>766</v>
      </c>
      <c r="E767" s="160" t="s">
        <v>9123</v>
      </c>
      <c r="F767" s="162"/>
      <c r="G767" s="134"/>
      <c r="H767" s="162"/>
    </row>
    <row r="768" spans="1:8" ht="12.5" thickBot="1" x14ac:dyDescent="0.35">
      <c r="A768" s="154"/>
      <c r="B768" s="167"/>
      <c r="C768" s="152"/>
      <c r="D768" s="157">
        <v>767</v>
      </c>
      <c r="E768" s="160" t="s">
        <v>9124</v>
      </c>
      <c r="F768" s="162"/>
      <c r="G768" s="134"/>
      <c r="H768" s="162"/>
    </row>
    <row r="769" spans="1:8" ht="12.5" thickBot="1" x14ac:dyDescent="0.35">
      <c r="A769" s="154"/>
      <c r="B769" s="167"/>
      <c r="C769" s="152"/>
      <c r="D769" s="157">
        <v>768</v>
      </c>
      <c r="E769" s="160" t="s">
        <v>9125</v>
      </c>
      <c r="F769" s="162"/>
      <c r="G769" s="134"/>
      <c r="H769" s="162"/>
    </row>
    <row r="770" spans="1:8" ht="12.5" thickBot="1" x14ac:dyDescent="0.35">
      <c r="A770" s="154"/>
      <c r="B770" s="167"/>
      <c r="C770" s="152"/>
      <c r="D770" s="157">
        <v>769</v>
      </c>
      <c r="E770" s="160" t="s">
        <v>9126</v>
      </c>
      <c r="F770" s="162"/>
      <c r="G770" s="134"/>
      <c r="H770" s="162"/>
    </row>
    <row r="771" spans="1:8" ht="12.5" thickBot="1" x14ac:dyDescent="0.35">
      <c r="A771" s="154"/>
      <c r="B771" s="167"/>
      <c r="C771" s="152"/>
      <c r="D771" s="157">
        <v>770</v>
      </c>
      <c r="E771" s="160" t="s">
        <v>9127</v>
      </c>
      <c r="F771" s="162"/>
      <c r="G771" s="134"/>
      <c r="H771" s="162"/>
    </row>
    <row r="772" spans="1:8" ht="12.5" thickBot="1" x14ac:dyDescent="0.35">
      <c r="A772" s="154"/>
      <c r="B772" s="167"/>
      <c r="C772" s="152"/>
      <c r="D772" s="157">
        <v>771</v>
      </c>
      <c r="E772" s="160" t="s">
        <v>9128</v>
      </c>
      <c r="F772" s="162"/>
      <c r="G772" s="134"/>
      <c r="H772" s="162"/>
    </row>
    <row r="773" spans="1:8" ht="12.5" thickBot="1" x14ac:dyDescent="0.35">
      <c r="A773" s="154"/>
      <c r="B773" s="167"/>
      <c r="C773" s="152"/>
      <c r="D773" s="157">
        <v>772</v>
      </c>
      <c r="E773" s="160" t="s">
        <v>9129</v>
      </c>
      <c r="F773" s="162"/>
      <c r="G773" s="134"/>
      <c r="H773" s="162"/>
    </row>
    <row r="774" spans="1:8" ht="12.5" thickBot="1" x14ac:dyDescent="0.35">
      <c r="A774" s="154"/>
      <c r="B774" s="167"/>
      <c r="C774" s="152"/>
      <c r="D774" s="157">
        <v>773</v>
      </c>
      <c r="E774" s="160" t="s">
        <v>9130</v>
      </c>
      <c r="F774" s="162"/>
      <c r="G774" s="134"/>
      <c r="H774" s="162"/>
    </row>
    <row r="775" spans="1:8" ht="12.5" thickBot="1" x14ac:dyDescent="0.35">
      <c r="A775" s="154"/>
      <c r="B775" s="167"/>
      <c r="C775" s="152"/>
      <c r="D775" s="157">
        <v>774</v>
      </c>
      <c r="E775" s="160" t="s">
        <v>9131</v>
      </c>
      <c r="F775" s="162"/>
      <c r="G775" s="134"/>
      <c r="H775" s="162"/>
    </row>
    <row r="776" spans="1:8" ht="12.5" thickBot="1" x14ac:dyDescent="0.35">
      <c r="A776" s="154"/>
      <c r="B776" s="167"/>
      <c r="C776" s="152"/>
      <c r="D776" s="157">
        <v>775</v>
      </c>
      <c r="E776" s="160" t="s">
        <v>9132</v>
      </c>
      <c r="F776" s="162"/>
      <c r="G776" s="134"/>
      <c r="H776" s="162"/>
    </row>
    <row r="777" spans="1:8" ht="12.5" thickBot="1" x14ac:dyDescent="0.35">
      <c r="A777" s="154"/>
      <c r="B777" s="167"/>
      <c r="C777" s="152"/>
      <c r="D777" s="157">
        <v>776</v>
      </c>
      <c r="E777" s="160" t="s">
        <v>9133</v>
      </c>
      <c r="F777" s="162"/>
      <c r="G777" s="134"/>
      <c r="H777" s="162"/>
    </row>
    <row r="778" spans="1:8" ht="12.5" thickBot="1" x14ac:dyDescent="0.35">
      <c r="A778" s="154"/>
      <c r="B778" s="167"/>
      <c r="C778" s="152"/>
      <c r="D778" s="157">
        <v>777</v>
      </c>
      <c r="E778" s="160" t="s">
        <v>9134</v>
      </c>
      <c r="F778" s="162"/>
      <c r="G778" s="134"/>
      <c r="H778" s="162"/>
    </row>
    <row r="779" spans="1:8" ht="12.5" thickBot="1" x14ac:dyDescent="0.35">
      <c r="A779" s="154"/>
      <c r="B779" s="167"/>
      <c r="C779" s="152"/>
      <c r="D779" s="157">
        <v>778</v>
      </c>
      <c r="E779" s="160" t="s">
        <v>9135</v>
      </c>
      <c r="F779" s="162"/>
      <c r="G779" s="134"/>
      <c r="H779" s="162"/>
    </row>
    <row r="780" spans="1:8" ht="12.5" thickBot="1" x14ac:dyDescent="0.35">
      <c r="A780" s="154"/>
      <c r="B780" s="167"/>
      <c r="C780" s="152"/>
      <c r="D780" s="157">
        <v>779</v>
      </c>
      <c r="E780" s="160" t="s">
        <v>9136</v>
      </c>
      <c r="F780" s="162"/>
      <c r="G780" s="134"/>
      <c r="H780" s="162"/>
    </row>
    <row r="781" spans="1:8" ht="12.5" thickBot="1" x14ac:dyDescent="0.35">
      <c r="A781" s="154"/>
      <c r="B781" s="167"/>
      <c r="C781" s="152"/>
      <c r="D781" s="157">
        <v>780</v>
      </c>
      <c r="E781" s="160" t="s">
        <v>9137</v>
      </c>
      <c r="F781" s="162"/>
      <c r="G781" s="134"/>
      <c r="H781" s="162"/>
    </row>
    <row r="782" spans="1:8" ht="12.5" thickBot="1" x14ac:dyDescent="0.35">
      <c r="A782" s="154"/>
      <c r="B782" s="167"/>
      <c r="C782" s="152"/>
      <c r="D782" s="157">
        <v>781</v>
      </c>
      <c r="E782" s="160" t="s">
        <v>8364</v>
      </c>
      <c r="F782" s="162"/>
      <c r="G782" s="134"/>
      <c r="H782" s="162"/>
    </row>
    <row r="783" spans="1:8" ht="12.5" thickBot="1" x14ac:dyDescent="0.35">
      <c r="A783" s="154"/>
      <c r="B783" s="167"/>
      <c r="C783" s="152"/>
      <c r="D783" s="157">
        <v>782</v>
      </c>
      <c r="E783" s="160" t="s">
        <v>9138</v>
      </c>
      <c r="F783" s="162"/>
      <c r="G783" s="134"/>
      <c r="H783" s="162"/>
    </row>
    <row r="784" spans="1:8" ht="12.5" thickBot="1" x14ac:dyDescent="0.35">
      <c r="A784" s="154"/>
      <c r="B784" s="167"/>
      <c r="C784" s="152"/>
      <c r="D784" s="157">
        <v>783</v>
      </c>
      <c r="E784" s="160" t="s">
        <v>9139</v>
      </c>
      <c r="F784" s="162"/>
      <c r="G784" s="134"/>
      <c r="H784" s="162"/>
    </row>
    <row r="785" spans="1:8" ht="12.5" thickBot="1" x14ac:dyDescent="0.35">
      <c r="A785" s="154"/>
      <c r="B785" s="167"/>
      <c r="C785" s="152"/>
      <c r="D785" s="157">
        <v>784</v>
      </c>
      <c r="E785" s="160" t="s">
        <v>9140</v>
      </c>
      <c r="F785" s="162"/>
      <c r="G785" s="134"/>
      <c r="H785" s="162"/>
    </row>
    <row r="786" spans="1:8" ht="12.5" thickBot="1" x14ac:dyDescent="0.35">
      <c r="A786" s="154"/>
      <c r="B786" s="167"/>
      <c r="C786" s="152"/>
      <c r="D786" s="157">
        <v>785</v>
      </c>
      <c r="E786" s="160" t="s">
        <v>9141</v>
      </c>
      <c r="F786" s="162"/>
      <c r="G786" s="134"/>
      <c r="H786" s="162"/>
    </row>
    <row r="787" spans="1:8" ht="12.5" thickBot="1" x14ac:dyDescent="0.35">
      <c r="A787" s="154"/>
      <c r="B787" s="167"/>
      <c r="C787" s="152"/>
      <c r="D787" s="157">
        <v>786</v>
      </c>
      <c r="E787" s="160" t="s">
        <v>9142</v>
      </c>
      <c r="F787" s="162"/>
      <c r="G787" s="134"/>
      <c r="H787" s="162"/>
    </row>
    <row r="788" spans="1:8" ht="12.5" thickBot="1" x14ac:dyDescent="0.35">
      <c r="A788" s="154"/>
      <c r="B788" s="167"/>
      <c r="C788" s="152"/>
      <c r="D788" s="157">
        <v>787</v>
      </c>
      <c r="E788" s="160" t="s">
        <v>9143</v>
      </c>
      <c r="F788" s="162"/>
      <c r="G788" s="134"/>
      <c r="H788" s="162"/>
    </row>
    <row r="789" spans="1:8" ht="12.5" thickBot="1" x14ac:dyDescent="0.35">
      <c r="A789" s="154"/>
      <c r="B789" s="167"/>
      <c r="C789" s="152"/>
      <c r="D789" s="157">
        <v>788</v>
      </c>
      <c r="E789" s="160" t="s">
        <v>9144</v>
      </c>
      <c r="F789" s="162"/>
      <c r="G789" s="134"/>
      <c r="H789" s="162"/>
    </row>
    <row r="790" spans="1:8" ht="12.5" thickBot="1" x14ac:dyDescent="0.35">
      <c r="A790" s="154"/>
      <c r="B790" s="167"/>
      <c r="C790" s="152"/>
      <c r="D790" s="157">
        <v>789</v>
      </c>
      <c r="E790" s="160" t="s">
        <v>9145</v>
      </c>
      <c r="F790" s="162"/>
      <c r="G790" s="134"/>
      <c r="H790" s="162"/>
    </row>
    <row r="791" spans="1:8" ht="12.5" thickBot="1" x14ac:dyDescent="0.35">
      <c r="A791" s="154"/>
      <c r="B791" s="167"/>
      <c r="C791" s="152"/>
      <c r="D791" s="157">
        <v>790</v>
      </c>
      <c r="E791" s="160" t="s">
        <v>9146</v>
      </c>
      <c r="F791" s="162"/>
      <c r="G791" s="134"/>
      <c r="H791" s="162"/>
    </row>
    <row r="792" spans="1:8" ht="12.5" thickBot="1" x14ac:dyDescent="0.35">
      <c r="A792" s="154"/>
      <c r="B792" s="167"/>
      <c r="C792" s="152"/>
      <c r="D792" s="157">
        <v>791</v>
      </c>
      <c r="E792" s="160" t="s">
        <v>9147</v>
      </c>
      <c r="F792" s="162"/>
      <c r="G792" s="134"/>
      <c r="H792" s="162"/>
    </row>
    <row r="793" spans="1:8" ht="12.5" thickBot="1" x14ac:dyDescent="0.35">
      <c r="A793" s="154"/>
      <c r="B793" s="167"/>
      <c r="C793" s="152"/>
      <c r="D793" s="157">
        <v>792</v>
      </c>
      <c r="E793" s="160" t="s">
        <v>9148</v>
      </c>
      <c r="F793" s="162"/>
      <c r="G793" s="134"/>
      <c r="H793" s="162"/>
    </row>
    <row r="794" spans="1:8" ht="12.5" thickBot="1" x14ac:dyDescent="0.35">
      <c r="A794" s="154"/>
      <c r="B794" s="167"/>
      <c r="C794" s="152"/>
      <c r="D794" s="157">
        <v>793</v>
      </c>
      <c r="E794" s="160" t="s">
        <v>9149</v>
      </c>
      <c r="F794" s="162"/>
      <c r="G794" s="134"/>
      <c r="H794" s="162"/>
    </row>
    <row r="795" spans="1:8" ht="12.5" thickBot="1" x14ac:dyDescent="0.35">
      <c r="A795" s="154"/>
      <c r="B795" s="167"/>
      <c r="C795" s="152"/>
      <c r="D795" s="157">
        <v>794</v>
      </c>
      <c r="E795" s="160" t="s">
        <v>9150</v>
      </c>
      <c r="F795" s="162"/>
      <c r="G795" s="134"/>
      <c r="H795" s="162"/>
    </row>
    <row r="796" spans="1:8" ht="12.5" thickBot="1" x14ac:dyDescent="0.35">
      <c r="A796" s="154"/>
      <c r="B796" s="167"/>
      <c r="C796" s="152"/>
      <c r="D796" s="157">
        <v>795</v>
      </c>
      <c r="E796" s="160" t="s">
        <v>9151</v>
      </c>
      <c r="F796" s="162"/>
      <c r="G796" s="134"/>
      <c r="H796" s="162"/>
    </row>
    <row r="797" spans="1:8" ht="12.5" thickBot="1" x14ac:dyDescent="0.35">
      <c r="A797" s="154"/>
      <c r="B797" s="167"/>
      <c r="C797" s="152"/>
      <c r="D797" s="157">
        <v>796</v>
      </c>
      <c r="E797" s="160" t="s">
        <v>9152</v>
      </c>
      <c r="F797" s="162"/>
      <c r="G797" s="134"/>
      <c r="H797" s="162"/>
    </row>
    <row r="798" spans="1:8" ht="12.5" thickBot="1" x14ac:dyDescent="0.35">
      <c r="A798" s="154"/>
      <c r="B798" s="167"/>
      <c r="C798" s="152"/>
      <c r="D798" s="157">
        <v>797</v>
      </c>
      <c r="E798" s="160" t="s">
        <v>9153</v>
      </c>
      <c r="F798" s="162"/>
      <c r="G798" s="134"/>
      <c r="H798" s="162"/>
    </row>
    <row r="799" spans="1:8" ht="12.5" thickBot="1" x14ac:dyDescent="0.35">
      <c r="A799" s="154"/>
      <c r="B799" s="167"/>
      <c r="C799" s="152"/>
      <c r="D799" s="157">
        <v>798</v>
      </c>
      <c r="E799" s="160" t="s">
        <v>9154</v>
      </c>
      <c r="F799" s="162"/>
      <c r="G799" s="134"/>
      <c r="H799" s="162"/>
    </row>
    <row r="800" spans="1:8" ht="12.5" thickBot="1" x14ac:dyDescent="0.35">
      <c r="A800" s="154"/>
      <c r="B800" s="167"/>
      <c r="C800" s="152"/>
      <c r="D800" s="157">
        <v>799</v>
      </c>
      <c r="E800" s="160" t="s">
        <v>8367</v>
      </c>
      <c r="F800" s="162"/>
      <c r="G800" s="134"/>
      <c r="H800" s="162"/>
    </row>
    <row r="801" spans="1:8" ht="12.5" thickBot="1" x14ac:dyDescent="0.35">
      <c r="A801" s="154"/>
      <c r="B801" s="167"/>
      <c r="C801" s="152"/>
      <c r="D801" s="157">
        <v>800</v>
      </c>
      <c r="E801" s="160" t="s">
        <v>9155</v>
      </c>
      <c r="F801" s="162"/>
      <c r="G801" s="134"/>
      <c r="H801" s="162"/>
    </row>
    <row r="802" spans="1:8" ht="12.5" thickBot="1" x14ac:dyDescent="0.35">
      <c r="A802" s="154"/>
      <c r="B802" s="167"/>
      <c r="C802" s="152"/>
      <c r="D802" s="157">
        <v>801</v>
      </c>
      <c r="E802" s="160" t="s">
        <v>9156</v>
      </c>
      <c r="F802" s="162"/>
      <c r="G802" s="134"/>
      <c r="H802" s="162"/>
    </row>
    <row r="803" spans="1:8" ht="12.5" thickBot="1" x14ac:dyDescent="0.35">
      <c r="A803" s="154"/>
      <c r="B803" s="167"/>
      <c r="C803" s="152"/>
      <c r="D803" s="157">
        <v>802</v>
      </c>
      <c r="E803" s="160" t="s">
        <v>9157</v>
      </c>
      <c r="F803" s="162"/>
      <c r="G803" s="134"/>
      <c r="H803" s="162"/>
    </row>
    <row r="804" spans="1:8" ht="12.5" thickBot="1" x14ac:dyDescent="0.35">
      <c r="A804" s="154"/>
      <c r="B804" s="167"/>
      <c r="C804" s="152"/>
      <c r="D804" s="157">
        <v>803</v>
      </c>
      <c r="E804" s="160" t="s">
        <v>9158</v>
      </c>
      <c r="F804" s="162"/>
      <c r="G804" s="134"/>
      <c r="H804" s="162"/>
    </row>
    <row r="805" spans="1:8" ht="12.5" thickBot="1" x14ac:dyDescent="0.35">
      <c r="A805" s="154"/>
      <c r="B805" s="167"/>
      <c r="C805" s="152"/>
      <c r="D805" s="157">
        <v>804</v>
      </c>
      <c r="E805" s="160" t="s">
        <v>9159</v>
      </c>
      <c r="F805" s="162"/>
      <c r="G805" s="134"/>
      <c r="H805" s="162"/>
    </row>
    <row r="806" spans="1:8" ht="12.5" thickBot="1" x14ac:dyDescent="0.35">
      <c r="A806" s="154"/>
      <c r="B806" s="167"/>
      <c r="C806" s="152"/>
      <c r="D806" s="157">
        <v>805</v>
      </c>
      <c r="E806" s="160" t="s">
        <v>9160</v>
      </c>
      <c r="F806" s="162"/>
      <c r="G806" s="134"/>
      <c r="H806" s="162"/>
    </row>
    <row r="807" spans="1:8" ht="12.5" thickBot="1" x14ac:dyDescent="0.35">
      <c r="A807" s="154"/>
      <c r="B807" s="167"/>
      <c r="C807" s="152"/>
      <c r="D807" s="157">
        <v>806</v>
      </c>
      <c r="E807" s="160" t="s">
        <v>9161</v>
      </c>
      <c r="F807" s="162"/>
      <c r="G807" s="134"/>
      <c r="H807" s="162"/>
    </row>
    <row r="808" spans="1:8" ht="12.5" thickBot="1" x14ac:dyDescent="0.35">
      <c r="A808" s="154"/>
      <c r="B808" s="167"/>
      <c r="C808" s="152"/>
      <c r="D808" s="157">
        <v>807</v>
      </c>
      <c r="E808" s="160" t="s">
        <v>9162</v>
      </c>
      <c r="F808" s="162"/>
      <c r="G808" s="134"/>
      <c r="H808" s="162"/>
    </row>
    <row r="809" spans="1:8" ht="12.5" thickBot="1" x14ac:dyDescent="0.35">
      <c r="A809" s="154"/>
      <c r="B809" s="167"/>
      <c r="C809" s="152"/>
      <c r="D809" s="157">
        <v>808</v>
      </c>
      <c r="E809" s="160" t="s">
        <v>9163</v>
      </c>
      <c r="F809" s="162"/>
      <c r="G809" s="134"/>
      <c r="H809" s="162"/>
    </row>
    <row r="810" spans="1:8" ht="12.5" thickBot="1" x14ac:dyDescent="0.35">
      <c r="A810" s="154"/>
      <c r="B810" s="167"/>
      <c r="C810" s="152"/>
      <c r="D810" s="157">
        <v>809</v>
      </c>
      <c r="E810" s="160" t="s">
        <v>8371</v>
      </c>
      <c r="F810" s="162"/>
      <c r="G810" s="134"/>
      <c r="H810" s="162"/>
    </row>
    <row r="811" spans="1:8" ht="12.5" thickBot="1" x14ac:dyDescent="0.35">
      <c r="A811" s="154"/>
      <c r="B811" s="167"/>
      <c r="C811" s="152"/>
      <c r="D811" s="157">
        <v>810</v>
      </c>
      <c r="E811" s="160" t="s">
        <v>9164</v>
      </c>
      <c r="F811" s="162"/>
      <c r="G811" s="134"/>
      <c r="H811" s="162"/>
    </row>
    <row r="812" spans="1:8" ht="12.5" thickBot="1" x14ac:dyDescent="0.35">
      <c r="A812" s="154"/>
      <c r="B812" s="167"/>
      <c r="C812" s="152"/>
      <c r="D812" s="157">
        <v>811</v>
      </c>
      <c r="E812" s="160" t="s">
        <v>8372</v>
      </c>
      <c r="F812" s="162"/>
      <c r="G812" s="134"/>
      <c r="H812" s="162"/>
    </row>
    <row r="813" spans="1:8" ht="12.5" thickBot="1" x14ac:dyDescent="0.35">
      <c r="A813" s="154"/>
      <c r="B813" s="167"/>
      <c r="C813" s="152"/>
      <c r="D813" s="157">
        <v>812</v>
      </c>
      <c r="E813" s="160" t="s">
        <v>9165</v>
      </c>
      <c r="F813" s="162"/>
      <c r="G813" s="134"/>
      <c r="H813" s="162"/>
    </row>
    <row r="814" spans="1:8" ht="12.5" thickBot="1" x14ac:dyDescent="0.35">
      <c r="A814" s="154"/>
      <c r="B814" s="167"/>
      <c r="C814" s="152"/>
      <c r="D814" s="157">
        <v>813</v>
      </c>
      <c r="E814" s="160" t="s">
        <v>9166</v>
      </c>
      <c r="F814" s="162"/>
      <c r="G814" s="134"/>
      <c r="H814" s="162"/>
    </row>
    <row r="815" spans="1:8" ht="12.5" thickBot="1" x14ac:dyDescent="0.35">
      <c r="A815" s="154"/>
      <c r="B815" s="167"/>
      <c r="C815" s="152"/>
      <c r="D815" s="157">
        <v>814</v>
      </c>
      <c r="E815" s="160" t="s">
        <v>9167</v>
      </c>
      <c r="F815" s="162"/>
      <c r="G815" s="134"/>
      <c r="H815" s="162"/>
    </row>
    <row r="816" spans="1:8" ht="12.5" thickBot="1" x14ac:dyDescent="0.35">
      <c r="A816" s="154"/>
      <c r="B816" s="167"/>
      <c r="C816" s="152"/>
      <c r="D816" s="157">
        <v>815</v>
      </c>
      <c r="E816" s="160" t="s">
        <v>9168</v>
      </c>
      <c r="F816" s="162"/>
      <c r="G816" s="134"/>
      <c r="H816" s="162"/>
    </row>
    <row r="817" spans="1:8" ht="12.5" thickBot="1" x14ac:dyDescent="0.35">
      <c r="A817" s="154"/>
      <c r="B817" s="167"/>
      <c r="C817" s="152"/>
      <c r="D817" s="157">
        <v>816</v>
      </c>
      <c r="E817" s="160" t="s">
        <v>9169</v>
      </c>
      <c r="F817" s="162"/>
      <c r="G817" s="134"/>
      <c r="H817" s="162"/>
    </row>
    <row r="818" spans="1:8" ht="12.5" thickBot="1" x14ac:dyDescent="0.35">
      <c r="A818" s="154"/>
      <c r="B818" s="167"/>
      <c r="C818" s="152"/>
      <c r="D818" s="157">
        <v>817</v>
      </c>
      <c r="E818" s="160" t="s">
        <v>9170</v>
      </c>
      <c r="F818" s="162"/>
      <c r="G818" s="134"/>
      <c r="H818" s="162"/>
    </row>
    <row r="819" spans="1:8" ht="12.5" thickBot="1" x14ac:dyDescent="0.35">
      <c r="A819" s="154"/>
      <c r="B819" s="167"/>
      <c r="C819" s="152"/>
      <c r="D819" s="157">
        <v>818</v>
      </c>
      <c r="E819" s="160" t="s">
        <v>9171</v>
      </c>
      <c r="F819" s="162"/>
      <c r="G819" s="134"/>
      <c r="H819" s="162"/>
    </row>
    <row r="820" spans="1:8" ht="12.5" thickBot="1" x14ac:dyDescent="0.35">
      <c r="A820" s="154"/>
      <c r="B820" s="167"/>
      <c r="C820" s="152"/>
      <c r="D820" s="157">
        <v>819</v>
      </c>
      <c r="E820" s="160" t="s">
        <v>9172</v>
      </c>
      <c r="F820" s="162"/>
      <c r="G820" s="134"/>
      <c r="H820" s="162"/>
    </row>
    <row r="821" spans="1:8" ht="12.5" thickBot="1" x14ac:dyDescent="0.35">
      <c r="A821" s="154"/>
      <c r="B821" s="167"/>
      <c r="C821" s="152"/>
      <c r="D821" s="157">
        <v>820</v>
      </c>
      <c r="E821" s="160" t="s">
        <v>9173</v>
      </c>
      <c r="F821" s="162"/>
      <c r="G821" s="134"/>
      <c r="H821" s="162"/>
    </row>
    <row r="822" spans="1:8" ht="12.5" thickBot="1" x14ac:dyDescent="0.35">
      <c r="A822" s="154"/>
      <c r="B822" s="167"/>
      <c r="C822" s="152"/>
      <c r="D822" s="157">
        <v>821</v>
      </c>
      <c r="E822" s="160" t="s">
        <v>8373</v>
      </c>
      <c r="F822" s="162"/>
      <c r="G822" s="134"/>
      <c r="H822" s="162"/>
    </row>
    <row r="823" spans="1:8" ht="12.5" thickBot="1" x14ac:dyDescent="0.35">
      <c r="A823" s="154"/>
      <c r="B823" s="167"/>
      <c r="C823" s="152"/>
      <c r="D823" s="157">
        <v>822</v>
      </c>
      <c r="E823" s="160" t="s">
        <v>9174</v>
      </c>
      <c r="F823" s="162"/>
      <c r="G823" s="134"/>
      <c r="H823" s="162"/>
    </row>
    <row r="824" spans="1:8" ht="12.5" thickBot="1" x14ac:dyDescent="0.35">
      <c r="A824" s="154"/>
      <c r="B824" s="167"/>
      <c r="C824" s="152"/>
      <c r="D824" s="157">
        <v>823</v>
      </c>
      <c r="E824" s="160" t="s">
        <v>9175</v>
      </c>
      <c r="F824" s="162"/>
      <c r="G824" s="134"/>
      <c r="H824" s="162"/>
    </row>
    <row r="825" spans="1:8" ht="12.5" thickBot="1" x14ac:dyDescent="0.35">
      <c r="A825" s="154"/>
      <c r="B825" s="167"/>
      <c r="C825" s="152"/>
      <c r="D825" s="157">
        <v>824</v>
      </c>
      <c r="E825" s="160" t="s">
        <v>9176</v>
      </c>
      <c r="F825" s="162"/>
      <c r="G825" s="134"/>
      <c r="H825" s="162"/>
    </row>
    <row r="826" spans="1:8" ht="12.5" thickBot="1" x14ac:dyDescent="0.35">
      <c r="A826" s="154"/>
      <c r="B826" s="167"/>
      <c r="C826" s="152"/>
      <c r="D826" s="157">
        <v>825</v>
      </c>
      <c r="E826" s="160" t="s">
        <v>8375</v>
      </c>
      <c r="F826" s="162"/>
      <c r="G826" s="134"/>
      <c r="H826" s="162"/>
    </row>
    <row r="827" spans="1:8" ht="12.5" thickBot="1" x14ac:dyDescent="0.35">
      <c r="A827" s="154"/>
      <c r="B827" s="167"/>
      <c r="C827" s="152"/>
      <c r="D827" s="157">
        <v>826</v>
      </c>
      <c r="E827" s="160" t="s">
        <v>9177</v>
      </c>
      <c r="F827" s="162"/>
      <c r="G827" s="134"/>
      <c r="H827" s="162"/>
    </row>
    <row r="828" spans="1:8" ht="12.5" thickBot="1" x14ac:dyDescent="0.35">
      <c r="A828" s="154"/>
      <c r="B828" s="167"/>
      <c r="C828" s="152"/>
      <c r="D828" s="157">
        <v>827</v>
      </c>
      <c r="E828" s="160" t="s">
        <v>9178</v>
      </c>
      <c r="F828" s="162"/>
      <c r="G828" s="134"/>
      <c r="H828" s="162"/>
    </row>
    <row r="829" spans="1:8" ht="12.5" thickBot="1" x14ac:dyDescent="0.35">
      <c r="A829" s="154"/>
      <c r="B829" s="167"/>
      <c r="C829" s="152"/>
      <c r="D829" s="157">
        <v>828</v>
      </c>
      <c r="E829" s="160" t="s">
        <v>9179</v>
      </c>
      <c r="F829" s="162"/>
      <c r="G829" s="134"/>
      <c r="H829" s="162"/>
    </row>
    <row r="830" spans="1:8" ht="12.5" thickBot="1" x14ac:dyDescent="0.35">
      <c r="A830" s="154"/>
      <c r="B830" s="167"/>
      <c r="C830" s="152"/>
      <c r="D830" s="157">
        <v>829</v>
      </c>
      <c r="E830" s="160" t="s">
        <v>9180</v>
      </c>
      <c r="F830" s="162"/>
      <c r="G830" s="134"/>
      <c r="H830" s="162"/>
    </row>
    <row r="831" spans="1:8" ht="12.5" thickBot="1" x14ac:dyDescent="0.35">
      <c r="A831" s="154"/>
      <c r="B831" s="167"/>
      <c r="C831" s="152"/>
      <c r="D831" s="157">
        <v>830</v>
      </c>
      <c r="E831" s="160" t="s">
        <v>9181</v>
      </c>
      <c r="F831" s="162"/>
      <c r="G831" s="134"/>
      <c r="H831" s="162"/>
    </row>
    <row r="832" spans="1:8" ht="12.5" thickBot="1" x14ac:dyDescent="0.35">
      <c r="A832" s="154"/>
      <c r="B832" s="167"/>
      <c r="C832" s="152"/>
      <c r="D832" s="157">
        <v>831</v>
      </c>
      <c r="E832" s="160" t="s">
        <v>9182</v>
      </c>
      <c r="F832" s="162"/>
      <c r="G832" s="134"/>
      <c r="H832" s="162"/>
    </row>
    <row r="833" spans="1:8" ht="12.5" thickBot="1" x14ac:dyDescent="0.35">
      <c r="A833" s="154"/>
      <c r="B833" s="167"/>
      <c r="C833" s="152"/>
      <c r="D833" s="157">
        <v>832</v>
      </c>
      <c r="E833" s="160" t="s">
        <v>9183</v>
      </c>
      <c r="F833" s="162"/>
      <c r="G833" s="134"/>
      <c r="H833" s="162"/>
    </row>
    <row r="834" spans="1:8" ht="12.5" thickBot="1" x14ac:dyDescent="0.35">
      <c r="A834" s="154"/>
      <c r="B834" s="167"/>
      <c r="C834" s="152"/>
      <c r="D834" s="157">
        <v>833</v>
      </c>
      <c r="E834" s="160" t="s">
        <v>9184</v>
      </c>
      <c r="F834" s="162"/>
      <c r="G834" s="134"/>
      <c r="H834" s="162"/>
    </row>
    <row r="835" spans="1:8" ht="12.5" thickBot="1" x14ac:dyDescent="0.35">
      <c r="A835" s="154"/>
      <c r="B835" s="167"/>
      <c r="C835" s="152"/>
      <c r="D835" s="157">
        <v>834</v>
      </c>
      <c r="E835" s="160" t="s">
        <v>9185</v>
      </c>
      <c r="F835" s="162"/>
      <c r="G835" s="134"/>
      <c r="H835" s="162"/>
    </row>
    <row r="836" spans="1:8" ht="12.5" thickBot="1" x14ac:dyDescent="0.35">
      <c r="A836" s="154"/>
      <c r="B836" s="167"/>
      <c r="C836" s="152"/>
      <c r="D836" s="157">
        <v>835</v>
      </c>
      <c r="E836" s="160" t="s">
        <v>9186</v>
      </c>
      <c r="F836" s="162"/>
      <c r="G836" s="134"/>
      <c r="H836" s="162"/>
    </row>
    <row r="837" spans="1:8" ht="12.5" thickBot="1" x14ac:dyDescent="0.35">
      <c r="A837" s="154"/>
      <c r="B837" s="167"/>
      <c r="C837" s="152"/>
      <c r="D837" s="157">
        <v>836</v>
      </c>
      <c r="E837" s="160" t="s">
        <v>9187</v>
      </c>
      <c r="F837" s="162"/>
      <c r="G837" s="134"/>
      <c r="H837" s="162"/>
    </row>
    <row r="838" spans="1:8" ht="12.5" thickBot="1" x14ac:dyDescent="0.35">
      <c r="A838" s="154"/>
      <c r="B838" s="167"/>
      <c r="C838" s="152"/>
      <c r="D838" s="157">
        <v>837</v>
      </c>
      <c r="E838" s="160" t="s">
        <v>8377</v>
      </c>
      <c r="F838" s="162"/>
      <c r="G838" s="134"/>
      <c r="H838" s="162"/>
    </row>
    <row r="839" spans="1:8" ht="12.5" thickBot="1" x14ac:dyDescent="0.35">
      <c r="A839" s="154"/>
      <c r="B839" s="167"/>
      <c r="C839" s="152"/>
      <c r="D839" s="157">
        <v>838</v>
      </c>
      <c r="E839" s="160" t="s">
        <v>9188</v>
      </c>
      <c r="F839" s="162"/>
      <c r="G839" s="134"/>
      <c r="H839" s="162"/>
    </row>
    <row r="840" spans="1:8" ht="12.5" thickBot="1" x14ac:dyDescent="0.35">
      <c r="A840" s="154"/>
      <c r="B840" s="167"/>
      <c r="C840" s="152"/>
      <c r="D840" s="157">
        <v>839</v>
      </c>
      <c r="E840" s="160" t="s">
        <v>9189</v>
      </c>
      <c r="F840" s="162"/>
      <c r="G840" s="134"/>
      <c r="H840" s="162"/>
    </row>
    <row r="841" spans="1:8" ht="12.5" thickBot="1" x14ac:dyDescent="0.35">
      <c r="A841" s="154"/>
      <c r="B841" s="167"/>
      <c r="C841" s="152"/>
      <c r="D841" s="157">
        <v>840</v>
      </c>
      <c r="E841" s="160" t="s">
        <v>8378</v>
      </c>
      <c r="F841" s="162"/>
      <c r="G841" s="134"/>
      <c r="H841" s="162"/>
    </row>
    <row r="842" spans="1:8" ht="12.5" thickBot="1" x14ac:dyDescent="0.35">
      <c r="A842" s="154"/>
      <c r="B842" s="167"/>
      <c r="C842" s="152"/>
      <c r="D842" s="157">
        <v>841</v>
      </c>
      <c r="E842" s="160" t="s">
        <v>9190</v>
      </c>
      <c r="F842" s="162"/>
      <c r="G842" s="134"/>
      <c r="H842" s="162"/>
    </row>
    <row r="843" spans="1:8" ht="12.5" thickBot="1" x14ac:dyDescent="0.35">
      <c r="A843" s="154"/>
      <c r="B843" s="167"/>
      <c r="C843" s="152"/>
      <c r="D843" s="157">
        <v>842</v>
      </c>
      <c r="E843" s="160" t="s">
        <v>9191</v>
      </c>
      <c r="F843" s="162"/>
      <c r="G843" s="134"/>
      <c r="H843" s="162"/>
    </row>
    <row r="844" spans="1:8" ht="12.5" thickBot="1" x14ac:dyDescent="0.35">
      <c r="A844" s="154"/>
      <c r="B844" s="167"/>
      <c r="C844" s="152"/>
      <c r="D844" s="157">
        <v>843</v>
      </c>
      <c r="E844" s="160" t="s">
        <v>9192</v>
      </c>
      <c r="F844" s="162"/>
      <c r="G844" s="134"/>
      <c r="H844" s="162"/>
    </row>
    <row r="845" spans="1:8" ht="12.5" thickBot="1" x14ac:dyDescent="0.35">
      <c r="A845" s="154"/>
      <c r="B845" s="167"/>
      <c r="C845" s="152"/>
      <c r="D845" s="157">
        <v>844</v>
      </c>
      <c r="E845" s="160" t="s">
        <v>9193</v>
      </c>
      <c r="F845" s="162"/>
      <c r="G845" s="134"/>
      <c r="H845" s="162"/>
    </row>
    <row r="846" spans="1:8" ht="12.5" thickBot="1" x14ac:dyDescent="0.35">
      <c r="A846" s="154"/>
      <c r="B846" s="167"/>
      <c r="C846" s="152"/>
      <c r="D846" s="157">
        <v>845</v>
      </c>
      <c r="E846" s="160" t="s">
        <v>9194</v>
      </c>
      <c r="F846" s="162"/>
      <c r="G846" s="134"/>
      <c r="H846" s="162"/>
    </row>
    <row r="847" spans="1:8" ht="12.5" thickBot="1" x14ac:dyDescent="0.35">
      <c r="A847" s="154"/>
      <c r="B847" s="167"/>
      <c r="C847" s="152"/>
      <c r="D847" s="157">
        <v>846</v>
      </c>
      <c r="E847" s="160" t="s">
        <v>9195</v>
      </c>
      <c r="F847" s="162"/>
      <c r="G847" s="134"/>
      <c r="H847" s="162"/>
    </row>
    <row r="848" spans="1:8" ht="12.5" thickBot="1" x14ac:dyDescent="0.35">
      <c r="A848" s="154"/>
      <c r="B848" s="167"/>
      <c r="C848" s="152"/>
      <c r="D848" s="157">
        <v>847</v>
      </c>
      <c r="E848" s="160" t="s">
        <v>9196</v>
      </c>
      <c r="F848" s="162"/>
      <c r="G848" s="134"/>
      <c r="H848" s="162"/>
    </row>
    <row r="849" spans="1:8" ht="12.5" thickBot="1" x14ac:dyDescent="0.35">
      <c r="A849" s="154"/>
      <c r="B849" s="167"/>
      <c r="C849" s="152"/>
      <c r="D849" s="157">
        <v>848</v>
      </c>
      <c r="E849" s="160" t="s">
        <v>9197</v>
      </c>
      <c r="F849" s="162"/>
      <c r="G849" s="134"/>
      <c r="H849" s="162"/>
    </row>
    <row r="850" spans="1:8" ht="12.5" thickBot="1" x14ac:dyDescent="0.35">
      <c r="A850" s="154"/>
      <c r="B850" s="167"/>
      <c r="C850" s="152"/>
      <c r="D850" s="157">
        <v>849</v>
      </c>
      <c r="E850" s="160" t="s">
        <v>9198</v>
      </c>
      <c r="F850" s="162"/>
      <c r="G850" s="134"/>
      <c r="H850" s="162"/>
    </row>
    <row r="851" spans="1:8" ht="12.5" thickBot="1" x14ac:dyDescent="0.35">
      <c r="A851" s="154"/>
      <c r="B851" s="167"/>
      <c r="C851" s="152"/>
      <c r="D851" s="157">
        <v>850</v>
      </c>
      <c r="E851" s="160" t="s">
        <v>4560</v>
      </c>
      <c r="F851" s="162"/>
      <c r="G851" s="134"/>
      <c r="H851" s="162"/>
    </row>
    <row r="852" spans="1:8" ht="12.5" thickBot="1" x14ac:dyDescent="0.35">
      <c r="A852" s="154"/>
      <c r="B852" s="167"/>
      <c r="C852" s="152"/>
      <c r="D852" s="157">
        <v>851</v>
      </c>
      <c r="E852" s="160" t="s">
        <v>4562</v>
      </c>
      <c r="F852" s="162"/>
      <c r="G852" s="134"/>
      <c r="H852" s="162"/>
    </row>
    <row r="853" spans="1:8" ht="12.5" thickBot="1" x14ac:dyDescent="0.35">
      <c r="A853" s="154"/>
      <c r="B853" s="167"/>
      <c r="C853" s="152"/>
      <c r="D853" s="157">
        <v>852</v>
      </c>
      <c r="E853" s="160" t="s">
        <v>8382</v>
      </c>
      <c r="F853" s="162"/>
      <c r="G853" s="134"/>
      <c r="H853" s="162"/>
    </row>
    <row r="854" spans="1:8" ht="12.5" thickBot="1" x14ac:dyDescent="0.35">
      <c r="A854" s="154"/>
      <c r="B854" s="167"/>
      <c r="C854" s="152"/>
      <c r="D854" s="157">
        <v>853</v>
      </c>
      <c r="E854" s="160" t="s">
        <v>8383</v>
      </c>
      <c r="F854" s="162"/>
      <c r="G854" s="134"/>
      <c r="H854" s="162"/>
    </row>
    <row r="855" spans="1:8" ht="12.5" thickBot="1" x14ac:dyDescent="0.35">
      <c r="A855" s="154"/>
      <c r="B855" s="167"/>
      <c r="C855" s="152"/>
      <c r="D855" s="157">
        <v>854</v>
      </c>
      <c r="E855" s="160" t="s">
        <v>9199</v>
      </c>
      <c r="F855" s="162"/>
      <c r="G855" s="134"/>
      <c r="H855" s="162"/>
    </row>
    <row r="856" spans="1:8" ht="12.5" thickBot="1" x14ac:dyDescent="0.35">
      <c r="A856" s="154"/>
      <c r="B856" s="167"/>
      <c r="C856" s="152"/>
      <c r="D856" s="157">
        <v>855</v>
      </c>
      <c r="E856" s="160" t="s">
        <v>9200</v>
      </c>
      <c r="F856" s="162"/>
      <c r="G856" s="134"/>
      <c r="H856" s="162"/>
    </row>
    <row r="857" spans="1:8" ht="12.5" thickBot="1" x14ac:dyDescent="0.35">
      <c r="A857" s="154"/>
      <c r="B857" s="167"/>
      <c r="C857" s="152"/>
      <c r="D857" s="157">
        <v>856</v>
      </c>
      <c r="E857" s="160" t="s">
        <v>9201</v>
      </c>
      <c r="F857" s="162"/>
      <c r="G857" s="134"/>
      <c r="H857" s="162"/>
    </row>
    <row r="858" spans="1:8" ht="12.5" thickBot="1" x14ac:dyDescent="0.35">
      <c r="A858" s="154"/>
      <c r="B858" s="167"/>
      <c r="C858" s="152"/>
      <c r="D858" s="157">
        <v>857</v>
      </c>
      <c r="E858" s="160" t="s">
        <v>9202</v>
      </c>
      <c r="F858" s="162"/>
      <c r="G858" s="134"/>
      <c r="H858" s="162"/>
    </row>
    <row r="859" spans="1:8" ht="12.5" thickBot="1" x14ac:dyDescent="0.35">
      <c r="A859" s="154"/>
      <c r="B859" s="167"/>
      <c r="C859" s="152"/>
      <c r="D859" s="157">
        <v>858</v>
      </c>
      <c r="E859" s="160" t="s">
        <v>9203</v>
      </c>
      <c r="F859" s="162"/>
      <c r="G859" s="134"/>
      <c r="H859" s="162"/>
    </row>
    <row r="860" spans="1:8" ht="12.5" thickBot="1" x14ac:dyDescent="0.35">
      <c r="A860" s="154"/>
      <c r="B860" s="167"/>
      <c r="C860" s="152"/>
      <c r="D860" s="157">
        <v>859</v>
      </c>
      <c r="E860" s="160" t="s">
        <v>9204</v>
      </c>
      <c r="F860" s="162"/>
      <c r="G860" s="134"/>
      <c r="H860" s="162"/>
    </row>
    <row r="861" spans="1:8" ht="12.5" thickBot="1" x14ac:dyDescent="0.35">
      <c r="A861" s="154"/>
      <c r="B861" s="167"/>
      <c r="C861" s="152"/>
      <c r="D861" s="157">
        <v>860</v>
      </c>
      <c r="E861" s="160" t="s">
        <v>9205</v>
      </c>
      <c r="F861" s="162"/>
      <c r="G861" s="134"/>
      <c r="H861" s="162"/>
    </row>
    <row r="862" spans="1:8" ht="12.5" thickBot="1" x14ac:dyDescent="0.35">
      <c r="A862" s="154"/>
      <c r="B862" s="167"/>
      <c r="C862" s="152"/>
      <c r="D862" s="157">
        <v>861</v>
      </c>
      <c r="E862" s="160" t="s">
        <v>9206</v>
      </c>
      <c r="F862" s="162"/>
      <c r="G862" s="134"/>
      <c r="H862" s="162"/>
    </row>
    <row r="863" spans="1:8" ht="12.5" thickBot="1" x14ac:dyDescent="0.35">
      <c r="A863" s="154"/>
      <c r="B863" s="167"/>
      <c r="C863" s="152"/>
      <c r="D863" s="157">
        <v>862</v>
      </c>
      <c r="E863" s="160" t="s">
        <v>9207</v>
      </c>
      <c r="F863" s="162"/>
      <c r="G863" s="134"/>
      <c r="H863" s="162"/>
    </row>
    <row r="864" spans="1:8" ht="12.5" thickBot="1" x14ac:dyDescent="0.35">
      <c r="A864" s="154"/>
      <c r="B864" s="167"/>
      <c r="C864" s="152"/>
      <c r="D864" s="157">
        <v>863</v>
      </c>
      <c r="E864" s="160" t="s">
        <v>9208</v>
      </c>
      <c r="F864" s="162"/>
      <c r="G864" s="134"/>
      <c r="H864" s="162"/>
    </row>
    <row r="865" spans="1:8" ht="12.5" thickBot="1" x14ac:dyDescent="0.35">
      <c r="A865" s="154"/>
      <c r="B865" s="167"/>
      <c r="C865" s="152"/>
      <c r="D865" s="157">
        <v>864</v>
      </c>
      <c r="E865" s="160" t="s">
        <v>9209</v>
      </c>
      <c r="F865" s="162"/>
      <c r="G865" s="134"/>
      <c r="H865" s="162"/>
    </row>
    <row r="866" spans="1:8" ht="12.5" thickBot="1" x14ac:dyDescent="0.35">
      <c r="A866" s="154"/>
      <c r="B866" s="167"/>
      <c r="C866" s="152"/>
      <c r="D866" s="157">
        <v>865</v>
      </c>
      <c r="E866" s="160" t="s">
        <v>9210</v>
      </c>
      <c r="F866" s="162"/>
      <c r="G866" s="134"/>
      <c r="H866" s="162"/>
    </row>
    <row r="867" spans="1:8" ht="12.5" thickBot="1" x14ac:dyDescent="0.35">
      <c r="A867" s="154"/>
      <c r="B867" s="167"/>
      <c r="C867" s="152"/>
      <c r="D867" s="157">
        <v>866</v>
      </c>
      <c r="E867" s="160" t="s">
        <v>9211</v>
      </c>
      <c r="F867" s="162"/>
      <c r="G867" s="134"/>
      <c r="H867" s="162"/>
    </row>
    <row r="868" spans="1:8" ht="12.5" thickBot="1" x14ac:dyDescent="0.35">
      <c r="A868" s="154"/>
      <c r="B868" s="167"/>
      <c r="C868" s="152"/>
      <c r="D868" s="157">
        <v>867</v>
      </c>
      <c r="E868" s="160" t="s">
        <v>9212</v>
      </c>
      <c r="F868" s="162"/>
      <c r="G868" s="134"/>
      <c r="H868" s="162"/>
    </row>
    <row r="869" spans="1:8" ht="12.5" thickBot="1" x14ac:dyDescent="0.35">
      <c r="A869" s="154"/>
      <c r="B869" s="167"/>
      <c r="C869" s="152"/>
      <c r="D869" s="157">
        <v>868</v>
      </c>
      <c r="E869" s="160" t="s">
        <v>8390</v>
      </c>
      <c r="F869" s="162"/>
      <c r="G869" s="134"/>
      <c r="H869" s="162"/>
    </row>
    <row r="870" spans="1:8" ht="12.5" thickBot="1" x14ac:dyDescent="0.35">
      <c r="A870" s="154"/>
      <c r="B870" s="167"/>
      <c r="C870" s="152"/>
      <c r="D870" s="157">
        <v>869</v>
      </c>
      <c r="E870" s="160" t="s">
        <v>9213</v>
      </c>
      <c r="F870" s="162"/>
      <c r="G870" s="134"/>
      <c r="H870" s="162"/>
    </row>
    <row r="871" spans="1:8" ht="12.5" thickBot="1" x14ac:dyDescent="0.35">
      <c r="A871" s="154"/>
      <c r="B871" s="167"/>
      <c r="C871" s="152"/>
      <c r="D871" s="157">
        <v>870</v>
      </c>
      <c r="E871" s="160" t="s">
        <v>9214</v>
      </c>
      <c r="F871" s="162"/>
      <c r="G871" s="134"/>
      <c r="H871" s="162"/>
    </row>
    <row r="872" spans="1:8" ht="12.5" thickBot="1" x14ac:dyDescent="0.35">
      <c r="A872" s="154"/>
      <c r="B872" s="167"/>
      <c r="C872" s="152"/>
      <c r="D872" s="157">
        <v>871</v>
      </c>
      <c r="E872" s="160" t="s">
        <v>8391</v>
      </c>
      <c r="F872" s="162"/>
      <c r="G872" s="134"/>
      <c r="H872" s="162"/>
    </row>
    <row r="873" spans="1:8" ht="12.5" thickBot="1" x14ac:dyDescent="0.35">
      <c r="A873" s="154"/>
      <c r="B873" s="167"/>
      <c r="C873" s="152"/>
      <c r="D873" s="157">
        <v>872</v>
      </c>
      <c r="E873" s="160" t="s">
        <v>9215</v>
      </c>
      <c r="F873" s="162"/>
      <c r="G873" s="134"/>
      <c r="H873" s="162"/>
    </row>
    <row r="874" spans="1:8" ht="12.5" thickBot="1" x14ac:dyDescent="0.35">
      <c r="A874" s="154"/>
      <c r="B874" s="167"/>
      <c r="C874" s="152"/>
      <c r="D874" s="157">
        <v>873</v>
      </c>
      <c r="E874" s="160" t="s">
        <v>9216</v>
      </c>
      <c r="F874" s="162"/>
      <c r="G874" s="134"/>
      <c r="H874" s="162"/>
    </row>
    <row r="875" spans="1:8" ht="12.5" thickBot="1" x14ac:dyDescent="0.35">
      <c r="A875" s="154"/>
      <c r="B875" s="167"/>
      <c r="C875" s="152"/>
      <c r="D875" s="157">
        <v>874</v>
      </c>
      <c r="E875" s="160" t="s">
        <v>9217</v>
      </c>
      <c r="F875" s="162"/>
      <c r="G875" s="134"/>
      <c r="H875" s="162"/>
    </row>
    <row r="876" spans="1:8" ht="12.5" thickBot="1" x14ac:dyDescent="0.35">
      <c r="A876" s="154"/>
      <c r="B876" s="167"/>
      <c r="C876" s="152"/>
      <c r="D876" s="157">
        <v>875</v>
      </c>
      <c r="E876" s="160" t="s">
        <v>9218</v>
      </c>
      <c r="F876" s="162"/>
      <c r="G876" s="134"/>
      <c r="H876" s="162"/>
    </row>
    <row r="877" spans="1:8" ht="12.5" thickBot="1" x14ac:dyDescent="0.35">
      <c r="A877" s="154"/>
      <c r="B877" s="167"/>
      <c r="C877" s="152"/>
      <c r="D877" s="157">
        <v>876</v>
      </c>
      <c r="E877" s="160" t="s">
        <v>9219</v>
      </c>
      <c r="F877" s="162"/>
      <c r="G877" s="134"/>
      <c r="H877" s="162"/>
    </row>
    <row r="878" spans="1:8" ht="12.5" thickBot="1" x14ac:dyDescent="0.35">
      <c r="A878" s="154"/>
      <c r="B878" s="167"/>
      <c r="C878" s="152"/>
      <c r="D878" s="157">
        <v>877</v>
      </c>
      <c r="E878" s="160" t="s">
        <v>9220</v>
      </c>
      <c r="F878" s="162"/>
      <c r="G878" s="134"/>
      <c r="H878" s="162"/>
    </row>
    <row r="879" spans="1:8" ht="12.5" thickBot="1" x14ac:dyDescent="0.35">
      <c r="A879" s="154"/>
      <c r="B879" s="167"/>
      <c r="C879" s="152"/>
      <c r="D879" s="157">
        <v>878</v>
      </c>
      <c r="E879" s="160" t="s">
        <v>9221</v>
      </c>
      <c r="F879" s="162"/>
      <c r="G879" s="134"/>
      <c r="H879" s="162"/>
    </row>
    <row r="880" spans="1:8" ht="12.5" thickBot="1" x14ac:dyDescent="0.35">
      <c r="A880" s="154"/>
      <c r="B880" s="167"/>
      <c r="C880" s="152"/>
      <c r="D880" s="157">
        <v>879</v>
      </c>
      <c r="E880" s="160" t="s">
        <v>9222</v>
      </c>
      <c r="F880" s="162"/>
      <c r="G880" s="134"/>
      <c r="H880" s="162"/>
    </row>
    <row r="881" spans="1:8" ht="12.5" thickBot="1" x14ac:dyDescent="0.35">
      <c r="A881" s="154"/>
      <c r="B881" s="167"/>
      <c r="C881" s="152"/>
      <c r="D881" s="157">
        <v>880</v>
      </c>
      <c r="E881" s="160" t="s">
        <v>9223</v>
      </c>
      <c r="F881" s="162"/>
      <c r="G881" s="134"/>
      <c r="H881" s="162"/>
    </row>
    <row r="882" spans="1:8" ht="12.5" thickBot="1" x14ac:dyDescent="0.35">
      <c r="A882" s="154"/>
      <c r="B882" s="167"/>
      <c r="C882" s="152"/>
      <c r="D882" s="157">
        <v>881</v>
      </c>
      <c r="E882" s="160" t="s">
        <v>9224</v>
      </c>
      <c r="F882" s="162"/>
      <c r="G882" s="134"/>
      <c r="H882" s="162"/>
    </row>
    <row r="883" spans="1:8" ht="12.5" thickBot="1" x14ac:dyDescent="0.35">
      <c r="A883" s="154"/>
      <c r="B883" s="167"/>
      <c r="C883" s="152"/>
      <c r="D883" s="157">
        <v>882</v>
      </c>
      <c r="E883" s="160" t="s">
        <v>9225</v>
      </c>
      <c r="F883" s="162"/>
      <c r="G883" s="134"/>
      <c r="H883" s="162"/>
    </row>
    <row r="884" spans="1:8" ht="12.5" thickBot="1" x14ac:dyDescent="0.35">
      <c r="A884" s="154"/>
      <c r="B884" s="167"/>
      <c r="C884" s="152"/>
      <c r="D884" s="157">
        <v>883</v>
      </c>
      <c r="E884" s="160" t="s">
        <v>9226</v>
      </c>
      <c r="F884" s="162"/>
      <c r="G884" s="134"/>
      <c r="H884" s="162"/>
    </row>
    <row r="885" spans="1:8" ht="12.5" thickBot="1" x14ac:dyDescent="0.35">
      <c r="A885" s="154"/>
      <c r="B885" s="167"/>
      <c r="C885" s="152"/>
      <c r="D885" s="157">
        <v>884</v>
      </c>
      <c r="E885" s="160" t="s">
        <v>9227</v>
      </c>
      <c r="F885" s="162"/>
      <c r="G885" s="134"/>
      <c r="H885" s="162"/>
    </row>
    <row r="886" spans="1:8" ht="12.5" thickBot="1" x14ac:dyDescent="0.35">
      <c r="A886" s="154"/>
      <c r="B886" s="167"/>
      <c r="C886" s="152"/>
      <c r="D886" s="157">
        <v>885</v>
      </c>
      <c r="E886" s="160" t="s">
        <v>9228</v>
      </c>
      <c r="F886" s="162"/>
      <c r="G886" s="134"/>
      <c r="H886" s="162"/>
    </row>
    <row r="887" spans="1:8" ht="12.5" thickBot="1" x14ac:dyDescent="0.35">
      <c r="A887" s="154"/>
      <c r="B887" s="167"/>
      <c r="C887" s="152"/>
      <c r="D887" s="157">
        <v>886</v>
      </c>
      <c r="E887" s="160" t="s">
        <v>9229</v>
      </c>
      <c r="F887" s="162"/>
      <c r="G887" s="134"/>
      <c r="H887" s="162"/>
    </row>
    <row r="888" spans="1:8" ht="12.5" thickBot="1" x14ac:dyDescent="0.35">
      <c r="A888" s="154"/>
      <c r="B888" s="167"/>
      <c r="C888" s="152"/>
      <c r="D888" s="157">
        <v>887</v>
      </c>
      <c r="E888" s="160" t="s">
        <v>9230</v>
      </c>
      <c r="F888" s="162"/>
      <c r="G888" s="134"/>
      <c r="H888" s="162"/>
    </row>
    <row r="889" spans="1:8" ht="12.5" thickBot="1" x14ac:dyDescent="0.35">
      <c r="A889" s="154"/>
      <c r="B889" s="167"/>
      <c r="C889" s="152"/>
      <c r="D889" s="157">
        <v>888</v>
      </c>
      <c r="E889" s="160" t="s">
        <v>9231</v>
      </c>
      <c r="F889" s="162"/>
      <c r="G889" s="134"/>
      <c r="H889" s="162"/>
    </row>
    <row r="890" spans="1:8" ht="12.5" thickBot="1" x14ac:dyDescent="0.35">
      <c r="A890" s="154"/>
      <c r="B890" s="167"/>
      <c r="C890" s="152"/>
      <c r="D890" s="157">
        <v>889</v>
      </c>
      <c r="E890" s="160" t="s">
        <v>9232</v>
      </c>
      <c r="F890" s="162"/>
      <c r="G890" s="134"/>
      <c r="H890" s="162"/>
    </row>
    <row r="891" spans="1:8" ht="12.5" thickBot="1" x14ac:dyDescent="0.35">
      <c r="A891" s="154"/>
      <c r="B891" s="167"/>
      <c r="C891" s="152"/>
      <c r="D891" s="157">
        <v>890</v>
      </c>
      <c r="E891" s="160" t="s">
        <v>8399</v>
      </c>
      <c r="F891" s="162"/>
      <c r="G891" s="134"/>
      <c r="H891" s="162"/>
    </row>
    <row r="892" spans="1:8" ht="12.5" thickBot="1" x14ac:dyDescent="0.35">
      <c r="A892" s="154"/>
      <c r="B892" s="167"/>
      <c r="C892" s="152"/>
      <c r="D892" s="157">
        <v>891</v>
      </c>
      <c r="E892" s="160" t="s">
        <v>9233</v>
      </c>
      <c r="F892" s="162"/>
      <c r="G892" s="134"/>
      <c r="H892" s="162"/>
    </row>
    <row r="893" spans="1:8" ht="12.5" thickBot="1" x14ac:dyDescent="0.35">
      <c r="A893" s="154"/>
      <c r="B893" s="167"/>
      <c r="C893" s="152"/>
      <c r="D893" s="157">
        <v>892</v>
      </c>
      <c r="E893" s="160" t="s">
        <v>8400</v>
      </c>
      <c r="F893" s="162"/>
      <c r="G893" s="134"/>
      <c r="H893" s="162"/>
    </row>
    <row r="894" spans="1:8" ht="12.5" thickBot="1" x14ac:dyDescent="0.35">
      <c r="A894" s="154"/>
      <c r="B894" s="167"/>
      <c r="C894" s="152"/>
      <c r="D894" s="157">
        <v>893</v>
      </c>
      <c r="E894" s="160" t="s">
        <v>9234</v>
      </c>
      <c r="F894" s="162"/>
      <c r="G894" s="134"/>
      <c r="H894" s="162"/>
    </row>
    <row r="895" spans="1:8" ht="12.5" thickBot="1" x14ac:dyDescent="0.35">
      <c r="A895" s="154"/>
      <c r="B895" s="167"/>
      <c r="C895" s="152"/>
      <c r="D895" s="157">
        <v>894</v>
      </c>
      <c r="E895" s="160" t="s">
        <v>9235</v>
      </c>
      <c r="F895" s="162"/>
      <c r="G895" s="134"/>
      <c r="H895" s="162"/>
    </row>
    <row r="896" spans="1:8" ht="12.5" thickBot="1" x14ac:dyDescent="0.35">
      <c r="A896" s="154"/>
      <c r="B896" s="167"/>
      <c r="C896" s="152"/>
      <c r="D896" s="157">
        <v>895</v>
      </c>
      <c r="E896" s="160" t="s">
        <v>9236</v>
      </c>
      <c r="F896" s="162"/>
      <c r="G896" s="134"/>
      <c r="H896" s="162"/>
    </row>
    <row r="897" spans="1:8" ht="12.5" thickBot="1" x14ac:dyDescent="0.35">
      <c r="A897" s="154"/>
      <c r="B897" s="167"/>
      <c r="C897" s="152"/>
      <c r="D897" s="157">
        <v>896</v>
      </c>
      <c r="E897" s="160" t="s">
        <v>9237</v>
      </c>
      <c r="F897" s="162"/>
      <c r="G897" s="134"/>
      <c r="H897" s="162"/>
    </row>
    <row r="898" spans="1:8" ht="12.5" thickBot="1" x14ac:dyDescent="0.35">
      <c r="A898" s="154"/>
      <c r="B898" s="167"/>
      <c r="C898" s="152"/>
      <c r="D898" s="157">
        <v>897</v>
      </c>
      <c r="E898" s="160" t="s">
        <v>9238</v>
      </c>
      <c r="F898" s="162"/>
      <c r="G898" s="134"/>
      <c r="H898" s="162"/>
    </row>
    <row r="899" spans="1:8" ht="12.5" thickBot="1" x14ac:dyDescent="0.35">
      <c r="A899" s="154"/>
      <c r="B899" s="167"/>
      <c r="C899" s="152"/>
      <c r="D899" s="157">
        <v>898</v>
      </c>
      <c r="E899" s="160" t="s">
        <v>9239</v>
      </c>
      <c r="F899" s="162"/>
      <c r="G899" s="134"/>
      <c r="H899" s="162"/>
    </row>
    <row r="900" spans="1:8" ht="12.5" thickBot="1" x14ac:dyDescent="0.35">
      <c r="A900" s="154"/>
      <c r="B900" s="167"/>
      <c r="C900" s="152"/>
      <c r="D900" s="157">
        <v>899</v>
      </c>
      <c r="E900" s="160" t="s">
        <v>9240</v>
      </c>
      <c r="F900" s="162"/>
      <c r="G900" s="134"/>
      <c r="H900" s="162"/>
    </row>
    <row r="901" spans="1:8" ht="12.5" thickBot="1" x14ac:dyDescent="0.35">
      <c r="A901" s="154"/>
      <c r="B901" s="167"/>
      <c r="C901" s="152"/>
      <c r="D901" s="157">
        <v>900</v>
      </c>
      <c r="E901" s="160" t="s">
        <v>9241</v>
      </c>
      <c r="F901" s="162"/>
      <c r="G901" s="134"/>
      <c r="H901" s="162"/>
    </row>
    <row r="902" spans="1:8" ht="12.5" thickBot="1" x14ac:dyDescent="0.35">
      <c r="A902" s="154"/>
      <c r="B902" s="167"/>
      <c r="C902" s="152"/>
      <c r="D902" s="157">
        <v>901</v>
      </c>
      <c r="E902" s="160" t="s">
        <v>9242</v>
      </c>
      <c r="F902" s="162"/>
      <c r="G902" s="134"/>
      <c r="H902" s="162"/>
    </row>
    <row r="903" spans="1:8" ht="12.5" thickBot="1" x14ac:dyDescent="0.35">
      <c r="A903" s="154"/>
      <c r="B903" s="167"/>
      <c r="C903" s="152"/>
      <c r="D903" s="157">
        <v>902</v>
      </c>
      <c r="E903" s="160" t="s">
        <v>9243</v>
      </c>
      <c r="F903" s="162"/>
      <c r="G903" s="134"/>
      <c r="H903" s="162"/>
    </row>
    <row r="904" spans="1:8" ht="12.5" thickBot="1" x14ac:dyDescent="0.35">
      <c r="A904" s="154"/>
      <c r="B904" s="167"/>
      <c r="C904" s="152"/>
      <c r="D904" s="157">
        <v>903</v>
      </c>
      <c r="E904" s="160" t="s">
        <v>9244</v>
      </c>
      <c r="F904" s="162"/>
      <c r="G904" s="134"/>
      <c r="H904" s="162"/>
    </row>
    <row r="905" spans="1:8" ht="12.5" thickBot="1" x14ac:dyDescent="0.35">
      <c r="A905" s="154"/>
      <c r="B905" s="167"/>
      <c r="C905" s="152"/>
      <c r="D905" s="157">
        <v>904</v>
      </c>
      <c r="E905" s="160" t="s">
        <v>8403</v>
      </c>
      <c r="F905" s="162"/>
      <c r="G905" s="134"/>
      <c r="H905" s="162"/>
    </row>
    <row r="906" spans="1:8" ht="12.5" thickBot="1" x14ac:dyDescent="0.35">
      <c r="A906" s="154"/>
      <c r="B906" s="167"/>
      <c r="C906" s="152"/>
      <c r="D906" s="157">
        <v>905</v>
      </c>
      <c r="E906" s="160" t="s">
        <v>9245</v>
      </c>
      <c r="F906" s="162"/>
      <c r="G906" s="134"/>
      <c r="H906" s="162"/>
    </row>
    <row r="907" spans="1:8" ht="12.5" thickBot="1" x14ac:dyDescent="0.35">
      <c r="A907" s="154"/>
      <c r="B907" s="167"/>
      <c r="C907" s="152"/>
      <c r="D907" s="157">
        <v>906</v>
      </c>
      <c r="E907" s="160" t="s">
        <v>9246</v>
      </c>
      <c r="F907" s="162"/>
      <c r="G907" s="134"/>
      <c r="H907" s="162"/>
    </row>
    <row r="908" spans="1:8" ht="12.5" thickBot="1" x14ac:dyDescent="0.35">
      <c r="A908" s="154"/>
      <c r="B908" s="167"/>
      <c r="C908" s="152"/>
      <c r="D908" s="157">
        <v>907</v>
      </c>
      <c r="E908" s="160" t="s">
        <v>9247</v>
      </c>
      <c r="F908" s="162"/>
      <c r="G908" s="134"/>
      <c r="H908" s="162"/>
    </row>
    <row r="909" spans="1:8" ht="12.5" thickBot="1" x14ac:dyDescent="0.35">
      <c r="A909" s="154"/>
      <c r="B909" s="167"/>
      <c r="C909" s="152"/>
      <c r="D909" s="157">
        <v>908</v>
      </c>
      <c r="E909" s="160" t="s">
        <v>9248</v>
      </c>
      <c r="F909" s="162"/>
      <c r="G909" s="134"/>
      <c r="H909" s="162"/>
    </row>
    <row r="910" spans="1:8" ht="12.5" thickBot="1" x14ac:dyDescent="0.35">
      <c r="A910" s="154"/>
      <c r="B910" s="167"/>
      <c r="C910" s="152"/>
      <c r="D910" s="157">
        <v>909</v>
      </c>
      <c r="E910" s="160" t="s">
        <v>9249</v>
      </c>
      <c r="F910" s="162"/>
      <c r="G910" s="134"/>
      <c r="H910" s="162"/>
    </row>
    <row r="911" spans="1:8" ht="12.5" thickBot="1" x14ac:dyDescent="0.35">
      <c r="A911" s="154"/>
      <c r="B911" s="167"/>
      <c r="C911" s="152"/>
      <c r="D911" s="157">
        <v>910</v>
      </c>
      <c r="E911" s="160" t="s">
        <v>9250</v>
      </c>
      <c r="F911" s="162"/>
      <c r="G911" s="134"/>
      <c r="H911" s="162"/>
    </row>
    <row r="912" spans="1:8" ht="12.5" thickBot="1" x14ac:dyDescent="0.35">
      <c r="A912" s="154"/>
      <c r="B912" s="167"/>
      <c r="C912" s="152"/>
      <c r="D912" s="157">
        <v>911</v>
      </c>
      <c r="E912" s="160" t="s">
        <v>8405</v>
      </c>
      <c r="F912" s="162"/>
      <c r="G912" s="134"/>
      <c r="H912" s="162"/>
    </row>
    <row r="913" spans="1:8" ht="12.5" thickBot="1" x14ac:dyDescent="0.35">
      <c r="A913" s="154"/>
      <c r="B913" s="167"/>
      <c r="C913" s="152"/>
      <c r="D913" s="157">
        <v>912</v>
      </c>
      <c r="E913" s="160" t="s">
        <v>9251</v>
      </c>
      <c r="F913" s="162"/>
      <c r="G913" s="134"/>
      <c r="H913" s="162"/>
    </row>
    <row r="914" spans="1:8" ht="12.5" thickBot="1" x14ac:dyDescent="0.35">
      <c r="A914" s="154"/>
      <c r="B914" s="167"/>
      <c r="C914" s="152"/>
      <c r="D914" s="157">
        <v>913</v>
      </c>
      <c r="E914" s="160" t="s">
        <v>8407</v>
      </c>
      <c r="F914" s="162"/>
      <c r="G914" s="134"/>
      <c r="H914" s="162"/>
    </row>
    <row r="915" spans="1:8" ht="12.5" thickBot="1" x14ac:dyDescent="0.35">
      <c r="A915" s="154"/>
      <c r="B915" s="167"/>
      <c r="C915" s="152"/>
      <c r="D915" s="157">
        <v>914</v>
      </c>
      <c r="E915" s="160" t="s">
        <v>9252</v>
      </c>
      <c r="F915" s="162"/>
      <c r="G915" s="134"/>
      <c r="H915" s="162"/>
    </row>
    <row r="916" spans="1:8" ht="12.5" thickBot="1" x14ac:dyDescent="0.35">
      <c r="A916" s="154"/>
      <c r="B916" s="167"/>
      <c r="C916" s="152"/>
      <c r="D916" s="157">
        <v>915</v>
      </c>
      <c r="E916" s="160" t="s">
        <v>9253</v>
      </c>
      <c r="F916" s="162"/>
      <c r="G916" s="134"/>
      <c r="H916" s="162"/>
    </row>
    <row r="917" spans="1:8" ht="12.5" thickBot="1" x14ac:dyDescent="0.35">
      <c r="A917" s="154"/>
      <c r="B917" s="167"/>
      <c r="C917" s="152"/>
      <c r="D917" s="157">
        <v>916</v>
      </c>
      <c r="E917" s="160" t="s">
        <v>9254</v>
      </c>
      <c r="F917" s="162"/>
      <c r="G917" s="134"/>
      <c r="H917" s="162"/>
    </row>
    <row r="918" spans="1:8" ht="12.5" thickBot="1" x14ac:dyDescent="0.35">
      <c r="A918" s="154"/>
      <c r="B918" s="167"/>
      <c r="C918" s="152"/>
      <c r="D918" s="157">
        <v>917</v>
      </c>
      <c r="E918" s="160" t="s">
        <v>9255</v>
      </c>
      <c r="F918" s="162"/>
      <c r="G918" s="134"/>
      <c r="H918" s="162"/>
    </row>
    <row r="919" spans="1:8" ht="12.5" thickBot="1" x14ac:dyDescent="0.35">
      <c r="A919" s="154"/>
      <c r="B919" s="167"/>
      <c r="C919" s="152"/>
      <c r="D919" s="157">
        <v>918</v>
      </c>
      <c r="E919" s="160" t="s">
        <v>9256</v>
      </c>
      <c r="F919" s="162"/>
      <c r="G919" s="134"/>
      <c r="H919" s="162"/>
    </row>
    <row r="920" spans="1:8" ht="12.5" thickBot="1" x14ac:dyDescent="0.35">
      <c r="A920" s="154"/>
      <c r="B920" s="167"/>
      <c r="C920" s="152"/>
      <c r="D920" s="157">
        <v>919</v>
      </c>
      <c r="E920" s="160" t="s">
        <v>8408</v>
      </c>
      <c r="F920" s="162"/>
      <c r="G920" s="134"/>
      <c r="H920" s="162"/>
    </row>
    <row r="921" spans="1:8" ht="12.5" thickBot="1" x14ac:dyDescent="0.35">
      <c r="A921" s="154"/>
      <c r="B921" s="167"/>
      <c r="C921" s="152"/>
      <c r="D921" s="157">
        <v>920</v>
      </c>
      <c r="E921" s="160" t="s">
        <v>9257</v>
      </c>
      <c r="F921" s="162"/>
      <c r="G921" s="134"/>
      <c r="H921" s="162"/>
    </row>
    <row r="922" spans="1:8" ht="12.5" thickBot="1" x14ac:dyDescent="0.35">
      <c r="A922" s="154"/>
      <c r="B922" s="167"/>
      <c r="C922" s="152"/>
      <c r="D922" s="157">
        <v>921</v>
      </c>
      <c r="E922" s="160" t="s">
        <v>8409</v>
      </c>
      <c r="F922" s="162"/>
      <c r="G922" s="134"/>
      <c r="H922" s="162"/>
    </row>
    <row r="923" spans="1:8" ht="12.5" thickBot="1" x14ac:dyDescent="0.35">
      <c r="A923" s="154"/>
      <c r="B923" s="167"/>
      <c r="C923" s="152"/>
      <c r="D923" s="157">
        <v>922</v>
      </c>
      <c r="E923" s="160" t="s">
        <v>9258</v>
      </c>
      <c r="F923" s="162"/>
      <c r="G923" s="134"/>
      <c r="H923" s="162"/>
    </row>
    <row r="924" spans="1:8" ht="12.5" thickBot="1" x14ac:dyDescent="0.35">
      <c r="A924" s="154"/>
      <c r="B924" s="167"/>
      <c r="C924" s="152"/>
      <c r="D924" s="157">
        <v>923</v>
      </c>
      <c r="E924" s="160" t="s">
        <v>9259</v>
      </c>
      <c r="F924" s="162"/>
      <c r="G924" s="134"/>
      <c r="H924" s="162"/>
    </row>
    <row r="925" spans="1:8" ht="12.5" thickBot="1" x14ac:dyDescent="0.35">
      <c r="A925" s="154"/>
      <c r="B925" s="167"/>
      <c r="C925" s="152"/>
      <c r="D925" s="157">
        <v>924</v>
      </c>
      <c r="E925" s="160" t="s">
        <v>9260</v>
      </c>
      <c r="F925" s="162"/>
      <c r="G925" s="134"/>
      <c r="H925" s="162"/>
    </row>
    <row r="926" spans="1:8" ht="12.5" thickBot="1" x14ac:dyDescent="0.35">
      <c r="A926" s="154"/>
      <c r="B926" s="167"/>
      <c r="C926" s="152"/>
      <c r="D926" s="157">
        <v>925</v>
      </c>
      <c r="E926" s="160" t="s">
        <v>9261</v>
      </c>
      <c r="F926" s="162"/>
      <c r="G926" s="134"/>
      <c r="H926" s="162"/>
    </row>
    <row r="927" spans="1:8" ht="12.5" thickBot="1" x14ac:dyDescent="0.35">
      <c r="A927" s="154"/>
      <c r="B927" s="167"/>
      <c r="C927" s="152"/>
      <c r="D927" s="157">
        <v>926</v>
      </c>
      <c r="E927" s="160" t="s">
        <v>9262</v>
      </c>
      <c r="F927" s="162"/>
      <c r="G927" s="134"/>
      <c r="H927" s="162"/>
    </row>
    <row r="928" spans="1:8" ht="12.5" thickBot="1" x14ac:dyDescent="0.35">
      <c r="A928" s="154"/>
      <c r="B928" s="167"/>
      <c r="C928" s="152"/>
      <c r="D928" s="157">
        <v>927</v>
      </c>
      <c r="E928" s="160" t="s">
        <v>9263</v>
      </c>
      <c r="F928" s="162"/>
      <c r="G928" s="134"/>
      <c r="H928" s="162"/>
    </row>
    <row r="929" spans="1:8" ht="12.5" thickBot="1" x14ac:dyDescent="0.35">
      <c r="A929" s="154"/>
      <c r="B929" s="167"/>
      <c r="C929" s="152"/>
      <c r="D929" s="157">
        <v>928</v>
      </c>
      <c r="E929" s="160" t="s">
        <v>9264</v>
      </c>
      <c r="F929" s="162"/>
      <c r="G929" s="134"/>
      <c r="H929" s="162"/>
    </row>
    <row r="930" spans="1:8" ht="12.5" thickBot="1" x14ac:dyDescent="0.35">
      <c r="A930" s="154"/>
      <c r="B930" s="167"/>
      <c r="C930" s="152"/>
      <c r="D930" s="157">
        <v>929</v>
      </c>
      <c r="E930" s="160" t="s">
        <v>9265</v>
      </c>
      <c r="F930" s="162"/>
      <c r="G930" s="134"/>
      <c r="H930" s="162"/>
    </row>
    <row r="931" spans="1:8" ht="12.5" thickBot="1" x14ac:dyDescent="0.35">
      <c r="A931" s="154"/>
      <c r="B931" s="167"/>
      <c r="C931" s="152"/>
      <c r="D931" s="157">
        <v>930</v>
      </c>
      <c r="E931" s="160" t="s">
        <v>9266</v>
      </c>
      <c r="F931" s="162"/>
      <c r="G931" s="134"/>
      <c r="H931" s="162"/>
    </row>
    <row r="932" spans="1:8" ht="12.5" thickBot="1" x14ac:dyDescent="0.35">
      <c r="A932" s="154"/>
      <c r="B932" s="167"/>
      <c r="C932" s="152"/>
      <c r="D932" s="157">
        <v>931</v>
      </c>
      <c r="E932" s="160" t="s">
        <v>9267</v>
      </c>
      <c r="F932" s="162"/>
      <c r="G932" s="134"/>
      <c r="H932" s="162"/>
    </row>
    <row r="933" spans="1:8" ht="12.5" thickBot="1" x14ac:dyDescent="0.35">
      <c r="A933" s="154"/>
      <c r="B933" s="167"/>
      <c r="C933" s="152"/>
      <c r="D933" s="157">
        <v>932</v>
      </c>
      <c r="E933" s="160" t="s">
        <v>9268</v>
      </c>
      <c r="F933" s="162"/>
      <c r="G933" s="134"/>
      <c r="H933" s="162"/>
    </row>
    <row r="934" spans="1:8" ht="12.5" thickBot="1" x14ac:dyDescent="0.35">
      <c r="A934" s="154"/>
      <c r="B934" s="167"/>
      <c r="C934" s="152"/>
      <c r="D934" s="157">
        <v>933</v>
      </c>
      <c r="E934" s="160" t="s">
        <v>9269</v>
      </c>
      <c r="F934" s="162"/>
      <c r="G934" s="134"/>
      <c r="H934" s="162"/>
    </row>
    <row r="935" spans="1:8" ht="12.5" thickBot="1" x14ac:dyDescent="0.35">
      <c r="A935" s="154"/>
      <c r="B935" s="167"/>
      <c r="C935" s="152"/>
      <c r="D935" s="157">
        <v>934</v>
      </c>
      <c r="E935" s="160" t="s">
        <v>9270</v>
      </c>
      <c r="F935" s="162"/>
      <c r="G935" s="134"/>
      <c r="H935" s="162"/>
    </row>
    <row r="936" spans="1:8" ht="12.5" thickBot="1" x14ac:dyDescent="0.35">
      <c r="A936" s="154"/>
      <c r="B936" s="167"/>
      <c r="C936" s="152"/>
      <c r="D936" s="157">
        <v>935</v>
      </c>
      <c r="E936" s="160" t="s">
        <v>9271</v>
      </c>
      <c r="F936" s="162"/>
      <c r="G936" s="134"/>
      <c r="H936" s="162"/>
    </row>
    <row r="937" spans="1:8" ht="12.5" thickBot="1" x14ac:dyDescent="0.35">
      <c r="A937" s="154"/>
      <c r="B937" s="167"/>
      <c r="C937" s="152"/>
      <c r="D937" s="157">
        <v>936</v>
      </c>
      <c r="E937" s="160" t="s">
        <v>9272</v>
      </c>
      <c r="F937" s="162"/>
      <c r="G937" s="134"/>
      <c r="H937" s="162"/>
    </row>
    <row r="938" spans="1:8" ht="12.5" thickBot="1" x14ac:dyDescent="0.35">
      <c r="A938" s="154"/>
      <c r="B938" s="167"/>
      <c r="C938" s="152"/>
      <c r="D938" s="157">
        <v>937</v>
      </c>
      <c r="E938" s="160" t="s">
        <v>9273</v>
      </c>
      <c r="F938" s="162"/>
      <c r="G938" s="134"/>
      <c r="H938" s="162"/>
    </row>
    <row r="939" spans="1:8" ht="12.5" thickBot="1" x14ac:dyDescent="0.35">
      <c r="A939" s="154"/>
      <c r="B939" s="167"/>
      <c r="C939" s="152"/>
      <c r="D939" s="157">
        <v>938</v>
      </c>
      <c r="E939" s="160" t="s">
        <v>9274</v>
      </c>
      <c r="F939" s="162"/>
      <c r="G939" s="134"/>
      <c r="H939" s="162"/>
    </row>
    <row r="940" spans="1:8" ht="12.5" thickBot="1" x14ac:dyDescent="0.35">
      <c r="A940" s="154"/>
      <c r="B940" s="167"/>
      <c r="C940" s="152"/>
      <c r="D940" s="157">
        <v>939</v>
      </c>
      <c r="E940" s="160" t="s">
        <v>9275</v>
      </c>
      <c r="F940" s="162"/>
      <c r="G940" s="134"/>
      <c r="H940" s="162"/>
    </row>
    <row r="941" spans="1:8" ht="12.5" thickBot="1" x14ac:dyDescent="0.35">
      <c r="A941" s="154"/>
      <c r="B941" s="167"/>
      <c r="C941" s="152"/>
      <c r="D941" s="157">
        <v>940</v>
      </c>
      <c r="E941" s="160" t="s">
        <v>9276</v>
      </c>
      <c r="F941" s="162"/>
      <c r="G941" s="134"/>
      <c r="H941" s="162"/>
    </row>
    <row r="942" spans="1:8" ht="12.5" thickBot="1" x14ac:dyDescent="0.35">
      <c r="A942" s="154"/>
      <c r="B942" s="167"/>
      <c r="C942" s="152"/>
      <c r="D942" s="157">
        <v>941</v>
      </c>
      <c r="E942" s="160" t="s">
        <v>9277</v>
      </c>
      <c r="F942" s="162"/>
      <c r="G942" s="134"/>
      <c r="H942" s="162"/>
    </row>
    <row r="943" spans="1:8" ht="12.5" thickBot="1" x14ac:dyDescent="0.35">
      <c r="A943" s="154"/>
      <c r="B943" s="167"/>
      <c r="C943" s="152"/>
      <c r="D943" s="157">
        <v>942</v>
      </c>
      <c r="E943" s="160" t="s">
        <v>9278</v>
      </c>
      <c r="F943" s="162"/>
      <c r="G943" s="134"/>
      <c r="H943" s="162"/>
    </row>
    <row r="944" spans="1:8" ht="12.5" thickBot="1" x14ac:dyDescent="0.35">
      <c r="A944" s="154"/>
      <c r="B944" s="167"/>
      <c r="C944" s="152"/>
      <c r="D944" s="157">
        <v>943</v>
      </c>
      <c r="E944" s="160" t="s">
        <v>9279</v>
      </c>
      <c r="F944" s="162"/>
      <c r="G944" s="134"/>
      <c r="H944" s="162"/>
    </row>
    <row r="945" spans="1:8" ht="12.5" thickBot="1" x14ac:dyDescent="0.35">
      <c r="A945" s="154"/>
      <c r="B945" s="167"/>
      <c r="C945" s="152"/>
      <c r="D945" s="157">
        <v>944</v>
      </c>
      <c r="E945" s="160" t="s">
        <v>9280</v>
      </c>
      <c r="F945" s="162"/>
      <c r="G945" s="134"/>
      <c r="H945" s="162"/>
    </row>
    <row r="946" spans="1:8" ht="12.5" thickBot="1" x14ac:dyDescent="0.35">
      <c r="A946" s="154"/>
      <c r="B946" s="167"/>
      <c r="C946" s="152"/>
      <c r="D946" s="157">
        <v>945</v>
      </c>
      <c r="E946" s="160" t="s">
        <v>9281</v>
      </c>
      <c r="F946" s="162"/>
      <c r="G946" s="134"/>
      <c r="H946" s="162"/>
    </row>
    <row r="947" spans="1:8" ht="12.5" thickBot="1" x14ac:dyDescent="0.35">
      <c r="A947" s="154"/>
      <c r="B947" s="167"/>
      <c r="C947" s="152"/>
      <c r="D947" s="157">
        <v>946</v>
      </c>
      <c r="E947" s="160" t="s">
        <v>9282</v>
      </c>
      <c r="F947" s="162"/>
      <c r="G947" s="134"/>
      <c r="H947" s="162"/>
    </row>
    <row r="948" spans="1:8" ht="12.5" thickBot="1" x14ac:dyDescent="0.35">
      <c r="A948" s="154"/>
      <c r="B948" s="167"/>
      <c r="C948" s="152"/>
      <c r="D948" s="157">
        <v>947</v>
      </c>
      <c r="E948" s="160" t="s">
        <v>9283</v>
      </c>
      <c r="F948" s="162"/>
      <c r="G948" s="134"/>
      <c r="H948" s="162"/>
    </row>
    <row r="949" spans="1:8" ht="12.5" thickBot="1" x14ac:dyDescent="0.35">
      <c r="A949" s="154"/>
      <c r="B949" s="167"/>
      <c r="C949" s="152"/>
      <c r="D949" s="157">
        <v>948</v>
      </c>
      <c r="E949" s="160" t="s">
        <v>8413</v>
      </c>
      <c r="F949" s="162"/>
      <c r="G949" s="134"/>
      <c r="H949" s="162"/>
    </row>
    <row r="950" spans="1:8" ht="12.5" thickBot="1" x14ac:dyDescent="0.35">
      <c r="A950" s="154"/>
      <c r="B950" s="167"/>
      <c r="C950" s="152"/>
      <c r="D950" s="157">
        <v>949</v>
      </c>
      <c r="E950" s="160" t="s">
        <v>9284</v>
      </c>
      <c r="F950" s="162"/>
      <c r="G950" s="134"/>
      <c r="H950" s="162"/>
    </row>
    <row r="951" spans="1:8" ht="12.5" thickBot="1" x14ac:dyDescent="0.35">
      <c r="A951" s="154"/>
      <c r="B951" s="167"/>
      <c r="C951" s="152"/>
      <c r="D951" s="157">
        <v>950</v>
      </c>
      <c r="E951" s="160" t="s">
        <v>9285</v>
      </c>
      <c r="F951" s="162"/>
      <c r="G951" s="134"/>
      <c r="H951" s="162"/>
    </row>
    <row r="952" spans="1:8" ht="12.5" thickBot="1" x14ac:dyDescent="0.35">
      <c r="A952" s="154"/>
      <c r="B952" s="167"/>
      <c r="C952" s="152"/>
      <c r="D952" s="157">
        <v>951</v>
      </c>
      <c r="E952" s="160" t="s">
        <v>9286</v>
      </c>
      <c r="F952" s="162"/>
      <c r="G952" s="134"/>
      <c r="H952" s="162"/>
    </row>
    <row r="953" spans="1:8" ht="12.5" thickBot="1" x14ac:dyDescent="0.35">
      <c r="A953" s="154"/>
      <c r="B953" s="167"/>
      <c r="C953" s="152"/>
      <c r="D953" s="157">
        <v>952</v>
      </c>
      <c r="E953" s="160" t="s">
        <v>9287</v>
      </c>
      <c r="F953" s="162"/>
      <c r="G953" s="134"/>
      <c r="H953" s="162"/>
    </row>
    <row r="954" spans="1:8" ht="12.5" thickBot="1" x14ac:dyDescent="0.35">
      <c r="A954" s="154"/>
      <c r="B954" s="167"/>
      <c r="C954" s="152"/>
      <c r="D954" s="157">
        <v>953</v>
      </c>
      <c r="E954" s="160" t="s">
        <v>9288</v>
      </c>
      <c r="F954" s="162"/>
      <c r="G954" s="134"/>
      <c r="H954" s="162"/>
    </row>
    <row r="955" spans="1:8" ht="12.5" thickBot="1" x14ac:dyDescent="0.35">
      <c r="A955" s="154"/>
      <c r="B955" s="167"/>
      <c r="C955" s="152"/>
      <c r="D955" s="157">
        <v>954</v>
      </c>
      <c r="E955" s="160" t="s">
        <v>9289</v>
      </c>
      <c r="F955" s="162"/>
      <c r="G955" s="134"/>
      <c r="H955" s="162"/>
    </row>
    <row r="956" spans="1:8" ht="12.5" thickBot="1" x14ac:dyDescent="0.35">
      <c r="A956" s="154"/>
      <c r="B956" s="167"/>
      <c r="C956" s="152"/>
      <c r="D956" s="157">
        <v>955</v>
      </c>
      <c r="E956" s="160" t="s">
        <v>9290</v>
      </c>
      <c r="F956" s="162"/>
      <c r="G956" s="134"/>
      <c r="H956" s="162"/>
    </row>
    <row r="957" spans="1:8" ht="12.5" thickBot="1" x14ac:dyDescent="0.35">
      <c r="A957" s="154"/>
      <c r="B957" s="167"/>
      <c r="C957" s="152"/>
      <c r="D957" s="157">
        <v>956</v>
      </c>
      <c r="E957" s="160" t="s">
        <v>9291</v>
      </c>
      <c r="F957" s="162"/>
      <c r="G957" s="134"/>
      <c r="H957" s="162"/>
    </row>
    <row r="958" spans="1:8" ht="12.5" thickBot="1" x14ac:dyDescent="0.35">
      <c r="A958" s="154"/>
      <c r="B958" s="167"/>
      <c r="C958" s="152"/>
      <c r="D958" s="157">
        <v>957</v>
      </c>
      <c r="E958" s="160" t="s">
        <v>8414</v>
      </c>
      <c r="F958" s="162"/>
      <c r="G958" s="134"/>
      <c r="H958" s="162"/>
    </row>
    <row r="959" spans="1:8" ht="12.5" thickBot="1" x14ac:dyDescent="0.35">
      <c r="A959" s="154"/>
      <c r="B959" s="167"/>
      <c r="C959" s="152"/>
      <c r="D959" s="157">
        <v>958</v>
      </c>
      <c r="E959" s="160" t="s">
        <v>9292</v>
      </c>
      <c r="F959" s="162"/>
      <c r="G959" s="134"/>
      <c r="H959" s="162"/>
    </row>
    <row r="960" spans="1:8" ht="12.5" thickBot="1" x14ac:dyDescent="0.35">
      <c r="A960" s="154"/>
      <c r="B960" s="167"/>
      <c r="C960" s="152"/>
      <c r="D960" s="157">
        <v>959</v>
      </c>
      <c r="E960" s="160" t="s">
        <v>9293</v>
      </c>
      <c r="F960" s="162"/>
      <c r="G960" s="134"/>
      <c r="H960" s="162"/>
    </row>
    <row r="961" spans="1:8" ht="12.5" thickBot="1" x14ac:dyDescent="0.35">
      <c r="A961" s="154"/>
      <c r="B961" s="167"/>
      <c r="C961" s="152"/>
      <c r="D961" s="157">
        <v>960</v>
      </c>
      <c r="E961" s="160" t="s">
        <v>9294</v>
      </c>
      <c r="F961" s="162"/>
      <c r="G961" s="134"/>
      <c r="H961" s="162"/>
    </row>
    <row r="962" spans="1:8" ht="12.5" thickBot="1" x14ac:dyDescent="0.35">
      <c r="A962" s="154"/>
      <c r="B962" s="167"/>
      <c r="C962" s="152"/>
      <c r="D962" s="157">
        <v>961</v>
      </c>
      <c r="E962" s="160" t="s">
        <v>9295</v>
      </c>
      <c r="F962" s="162"/>
      <c r="G962" s="134"/>
      <c r="H962" s="162"/>
    </row>
    <row r="963" spans="1:8" ht="12.5" thickBot="1" x14ac:dyDescent="0.35">
      <c r="A963" s="154"/>
      <c r="B963" s="167"/>
      <c r="C963" s="152"/>
      <c r="D963" s="157">
        <v>962</v>
      </c>
      <c r="E963" s="160" t="s">
        <v>9296</v>
      </c>
      <c r="F963" s="162"/>
      <c r="G963" s="134"/>
      <c r="H963" s="162"/>
    </row>
    <row r="964" spans="1:8" ht="12.5" thickBot="1" x14ac:dyDescent="0.35">
      <c r="A964" s="154"/>
      <c r="B964" s="167"/>
      <c r="C964" s="152"/>
      <c r="D964" s="157">
        <v>963</v>
      </c>
      <c r="E964" s="160" t="s">
        <v>9297</v>
      </c>
      <c r="F964" s="162"/>
      <c r="G964" s="134"/>
      <c r="H964" s="162"/>
    </row>
    <row r="965" spans="1:8" ht="12.5" thickBot="1" x14ac:dyDescent="0.35">
      <c r="A965" s="154"/>
      <c r="B965" s="167"/>
      <c r="C965" s="152"/>
      <c r="D965" s="157">
        <v>964</v>
      </c>
      <c r="E965" s="160" t="s">
        <v>9298</v>
      </c>
      <c r="F965" s="162"/>
      <c r="G965" s="134"/>
      <c r="H965" s="162"/>
    </row>
    <row r="966" spans="1:8" ht="12.5" thickBot="1" x14ac:dyDescent="0.35">
      <c r="A966" s="154"/>
      <c r="B966" s="167"/>
      <c r="C966" s="152"/>
      <c r="D966" s="157">
        <v>965</v>
      </c>
      <c r="E966" s="160" t="s">
        <v>9299</v>
      </c>
      <c r="F966" s="162"/>
      <c r="G966" s="134"/>
      <c r="H966" s="162"/>
    </row>
    <row r="967" spans="1:8" ht="12.5" thickBot="1" x14ac:dyDescent="0.35">
      <c r="A967" s="154"/>
      <c r="B967" s="167"/>
      <c r="C967" s="152"/>
      <c r="D967" s="157">
        <v>966</v>
      </c>
      <c r="E967" s="160" t="s">
        <v>9300</v>
      </c>
      <c r="F967" s="162"/>
      <c r="G967" s="134"/>
      <c r="H967" s="162"/>
    </row>
    <row r="968" spans="1:8" ht="12.5" thickBot="1" x14ac:dyDescent="0.35">
      <c r="A968" s="154"/>
      <c r="B968" s="167"/>
      <c r="C968" s="152"/>
      <c r="D968" s="157">
        <v>967</v>
      </c>
      <c r="E968" s="160" t="s">
        <v>9301</v>
      </c>
      <c r="F968" s="162"/>
      <c r="G968" s="134"/>
      <c r="H968" s="162"/>
    </row>
    <row r="969" spans="1:8" ht="12.5" thickBot="1" x14ac:dyDescent="0.35">
      <c r="A969" s="154"/>
      <c r="B969" s="167"/>
      <c r="C969" s="152"/>
      <c r="D969" s="157">
        <v>968</v>
      </c>
      <c r="E969" s="160" t="s">
        <v>9302</v>
      </c>
      <c r="F969" s="162"/>
      <c r="G969" s="134"/>
      <c r="H969" s="162"/>
    </row>
    <row r="970" spans="1:8" ht="12.5" thickBot="1" x14ac:dyDescent="0.35">
      <c r="A970" s="154"/>
      <c r="B970" s="167"/>
      <c r="C970" s="152"/>
      <c r="D970" s="157">
        <v>969</v>
      </c>
      <c r="E970" s="160" t="s">
        <v>9303</v>
      </c>
      <c r="F970" s="162"/>
      <c r="G970" s="134"/>
      <c r="H970" s="162"/>
    </row>
    <row r="971" spans="1:8" ht="12.5" thickBot="1" x14ac:dyDescent="0.35">
      <c r="A971" s="154"/>
      <c r="B971" s="167"/>
      <c r="C971" s="152"/>
      <c r="D971" s="157">
        <v>970</v>
      </c>
      <c r="E971" s="160" t="s">
        <v>8418</v>
      </c>
      <c r="F971" s="162"/>
      <c r="G971" s="134"/>
      <c r="H971" s="162"/>
    </row>
    <row r="972" spans="1:8" ht="12.5" thickBot="1" x14ac:dyDescent="0.35">
      <c r="A972" s="154"/>
      <c r="B972" s="167"/>
      <c r="C972" s="152"/>
      <c r="D972" s="157">
        <v>971</v>
      </c>
      <c r="E972" s="160" t="s">
        <v>8419</v>
      </c>
      <c r="F972" s="162"/>
      <c r="G972" s="134"/>
      <c r="H972" s="162"/>
    </row>
    <row r="973" spans="1:8" ht="12.5" thickBot="1" x14ac:dyDescent="0.35">
      <c r="A973" s="154"/>
      <c r="B973" s="167"/>
      <c r="C973" s="152"/>
      <c r="D973" s="157">
        <v>972</v>
      </c>
      <c r="E973" s="160" t="s">
        <v>9304</v>
      </c>
      <c r="F973" s="162"/>
      <c r="G973" s="134"/>
      <c r="H973" s="162"/>
    </row>
    <row r="974" spans="1:8" ht="12.5" thickBot="1" x14ac:dyDescent="0.35">
      <c r="A974" s="154"/>
      <c r="B974" s="167"/>
      <c r="C974" s="152"/>
      <c r="D974" s="157">
        <v>973</v>
      </c>
      <c r="E974" s="160" t="s">
        <v>9305</v>
      </c>
      <c r="F974" s="162"/>
      <c r="G974" s="134"/>
      <c r="H974" s="162"/>
    </row>
    <row r="975" spans="1:8" ht="12.5" thickBot="1" x14ac:dyDescent="0.35">
      <c r="A975" s="154"/>
      <c r="B975" s="167"/>
      <c r="C975" s="152"/>
      <c r="D975" s="157">
        <v>974</v>
      </c>
      <c r="E975" s="160" t="s">
        <v>9306</v>
      </c>
      <c r="F975" s="162"/>
      <c r="G975" s="134"/>
      <c r="H975" s="162"/>
    </row>
    <row r="976" spans="1:8" ht="12.5" thickBot="1" x14ac:dyDescent="0.35">
      <c r="A976" s="154"/>
      <c r="B976" s="167"/>
      <c r="C976" s="152"/>
      <c r="D976" s="157">
        <v>975</v>
      </c>
      <c r="E976" s="160" t="s">
        <v>9307</v>
      </c>
      <c r="F976" s="162"/>
      <c r="G976" s="134"/>
      <c r="H976" s="162"/>
    </row>
    <row r="977" spans="1:8" ht="12.5" thickBot="1" x14ac:dyDescent="0.35">
      <c r="A977" s="154"/>
      <c r="B977" s="167"/>
      <c r="C977" s="152"/>
      <c r="D977" s="157">
        <v>976</v>
      </c>
      <c r="E977" s="160" t="s">
        <v>9308</v>
      </c>
      <c r="F977" s="162"/>
      <c r="G977" s="134"/>
      <c r="H977" s="162"/>
    </row>
    <row r="978" spans="1:8" ht="12.5" thickBot="1" x14ac:dyDescent="0.35">
      <c r="A978" s="154"/>
      <c r="B978" s="167"/>
      <c r="C978" s="152"/>
      <c r="D978" s="157">
        <v>977</v>
      </c>
      <c r="E978" s="160" t="s">
        <v>9309</v>
      </c>
      <c r="F978" s="162"/>
      <c r="G978" s="134"/>
      <c r="H978" s="162"/>
    </row>
    <row r="979" spans="1:8" ht="12.5" thickBot="1" x14ac:dyDescent="0.35">
      <c r="A979" s="154"/>
      <c r="B979" s="167"/>
      <c r="C979" s="152"/>
      <c r="D979" s="157">
        <v>978</v>
      </c>
      <c r="E979" s="160" t="s">
        <v>9310</v>
      </c>
      <c r="F979" s="162"/>
      <c r="G979" s="134"/>
      <c r="H979" s="162"/>
    </row>
    <row r="980" spans="1:8" ht="12.5" thickBot="1" x14ac:dyDescent="0.35">
      <c r="A980" s="154"/>
      <c r="B980" s="167"/>
      <c r="C980" s="152"/>
      <c r="D980" s="157">
        <v>979</v>
      </c>
      <c r="E980" s="160" t="s">
        <v>9311</v>
      </c>
      <c r="F980" s="162"/>
      <c r="G980" s="134"/>
      <c r="H980" s="162"/>
    </row>
    <row r="981" spans="1:8" ht="12.5" thickBot="1" x14ac:dyDescent="0.35">
      <c r="A981" s="154"/>
      <c r="B981" s="167"/>
      <c r="C981" s="152"/>
      <c r="D981" s="157">
        <v>980</v>
      </c>
      <c r="E981" s="160" t="s">
        <v>9312</v>
      </c>
      <c r="F981" s="162"/>
      <c r="G981" s="134"/>
      <c r="H981" s="162"/>
    </row>
    <row r="982" spans="1:8" ht="12.5" thickBot="1" x14ac:dyDescent="0.35">
      <c r="A982" s="154"/>
      <c r="B982" s="167"/>
      <c r="C982" s="152"/>
      <c r="D982" s="157">
        <v>981</v>
      </c>
      <c r="E982" s="160" t="s">
        <v>9313</v>
      </c>
      <c r="F982" s="162"/>
      <c r="G982" s="134"/>
      <c r="H982" s="162"/>
    </row>
    <row r="983" spans="1:8" ht="12.5" thickBot="1" x14ac:dyDescent="0.35">
      <c r="A983" s="154"/>
      <c r="B983" s="167"/>
      <c r="C983" s="152"/>
      <c r="D983" s="157">
        <v>982</v>
      </c>
      <c r="E983" s="160" t="s">
        <v>9314</v>
      </c>
      <c r="F983" s="162"/>
      <c r="G983" s="134"/>
      <c r="H983" s="162"/>
    </row>
    <row r="984" spans="1:8" ht="12.5" thickBot="1" x14ac:dyDescent="0.35">
      <c r="A984" s="154"/>
      <c r="B984" s="167"/>
      <c r="C984" s="152"/>
      <c r="D984" s="157">
        <v>983</v>
      </c>
      <c r="E984" s="160" t="s">
        <v>9315</v>
      </c>
      <c r="F984" s="162"/>
      <c r="G984" s="134"/>
      <c r="H984" s="162"/>
    </row>
    <row r="985" spans="1:8" ht="12.5" thickBot="1" x14ac:dyDescent="0.35">
      <c r="A985" s="154"/>
      <c r="B985" s="167"/>
      <c r="C985" s="152"/>
      <c r="D985" s="157">
        <v>984</v>
      </c>
      <c r="E985" s="160" t="s">
        <v>9316</v>
      </c>
      <c r="F985" s="162"/>
      <c r="G985" s="134"/>
      <c r="H985" s="162"/>
    </row>
    <row r="986" spans="1:8" ht="12.5" thickBot="1" x14ac:dyDescent="0.35">
      <c r="A986" s="154"/>
      <c r="B986" s="167"/>
      <c r="C986" s="152"/>
      <c r="D986" s="157">
        <v>985</v>
      </c>
      <c r="E986" s="160" t="s">
        <v>9317</v>
      </c>
      <c r="F986" s="162"/>
      <c r="G986" s="134"/>
      <c r="H986" s="162"/>
    </row>
    <row r="987" spans="1:8" ht="12.5" thickBot="1" x14ac:dyDescent="0.35">
      <c r="A987" s="154"/>
      <c r="B987" s="167"/>
      <c r="C987" s="152"/>
      <c r="D987" s="157">
        <v>986</v>
      </c>
      <c r="E987" s="160" t="s">
        <v>9318</v>
      </c>
      <c r="F987" s="162"/>
      <c r="G987" s="134"/>
      <c r="H987" s="162"/>
    </row>
    <row r="988" spans="1:8" ht="12.5" thickBot="1" x14ac:dyDescent="0.35">
      <c r="A988" s="154"/>
      <c r="B988" s="167"/>
      <c r="C988" s="152"/>
      <c r="D988" s="157">
        <v>987</v>
      </c>
      <c r="E988" s="160" t="s">
        <v>9319</v>
      </c>
      <c r="F988" s="162"/>
      <c r="G988" s="134"/>
      <c r="H988" s="162"/>
    </row>
    <row r="989" spans="1:8" ht="12.5" thickBot="1" x14ac:dyDescent="0.35">
      <c r="A989" s="154"/>
      <c r="B989" s="167"/>
      <c r="C989" s="152"/>
      <c r="D989" s="157">
        <v>988</v>
      </c>
      <c r="E989" s="160" t="s">
        <v>9320</v>
      </c>
      <c r="F989" s="162"/>
      <c r="G989" s="134"/>
      <c r="H989" s="162"/>
    </row>
    <row r="990" spans="1:8" ht="12.5" thickBot="1" x14ac:dyDescent="0.35">
      <c r="A990" s="154"/>
      <c r="B990" s="167"/>
      <c r="C990" s="152"/>
      <c r="D990" s="157">
        <v>989</v>
      </c>
      <c r="E990" s="160" t="s">
        <v>9321</v>
      </c>
      <c r="F990" s="162"/>
      <c r="G990" s="134"/>
      <c r="H990" s="162"/>
    </row>
    <row r="991" spans="1:8" ht="12.5" thickBot="1" x14ac:dyDescent="0.35">
      <c r="A991" s="154"/>
      <c r="B991" s="167"/>
      <c r="C991" s="152"/>
      <c r="D991" s="157">
        <v>990</v>
      </c>
      <c r="E991" s="160" t="s">
        <v>9322</v>
      </c>
      <c r="F991" s="162"/>
      <c r="G991" s="134"/>
      <c r="H991" s="162"/>
    </row>
    <row r="992" spans="1:8" ht="12.5" thickBot="1" x14ac:dyDescent="0.35">
      <c r="A992" s="154"/>
      <c r="B992" s="167"/>
      <c r="C992" s="152"/>
      <c r="D992" s="157">
        <v>991</v>
      </c>
      <c r="E992" s="160" t="s">
        <v>9323</v>
      </c>
      <c r="F992" s="162"/>
      <c r="G992" s="134"/>
      <c r="H992" s="162"/>
    </row>
    <row r="993" spans="1:8" ht="12.5" thickBot="1" x14ac:dyDescent="0.35">
      <c r="A993" s="154"/>
      <c r="B993" s="167"/>
      <c r="C993" s="152"/>
      <c r="D993" s="157">
        <v>992</v>
      </c>
      <c r="E993" s="160" t="s">
        <v>9324</v>
      </c>
      <c r="F993" s="162"/>
      <c r="G993" s="134"/>
      <c r="H993" s="162"/>
    </row>
    <row r="994" spans="1:8" ht="12.5" thickBot="1" x14ac:dyDescent="0.35">
      <c r="A994" s="154"/>
      <c r="B994" s="167"/>
      <c r="C994" s="152"/>
      <c r="D994" s="157">
        <v>993</v>
      </c>
      <c r="E994" s="160" t="s">
        <v>8420</v>
      </c>
      <c r="F994" s="162"/>
      <c r="G994" s="134"/>
      <c r="H994" s="162"/>
    </row>
    <row r="995" spans="1:8" ht="12.5" thickBot="1" x14ac:dyDescent="0.35">
      <c r="A995" s="154"/>
      <c r="B995" s="167"/>
      <c r="C995" s="152"/>
      <c r="D995" s="157">
        <v>994</v>
      </c>
      <c r="E995" s="160" t="s">
        <v>9325</v>
      </c>
      <c r="F995" s="162"/>
      <c r="G995" s="134"/>
      <c r="H995" s="162"/>
    </row>
    <row r="996" spans="1:8" ht="12.5" thickBot="1" x14ac:dyDescent="0.35">
      <c r="A996" s="154"/>
      <c r="B996" s="167"/>
      <c r="C996" s="152"/>
      <c r="D996" s="157">
        <v>995</v>
      </c>
      <c r="E996" s="160" t="s">
        <v>9326</v>
      </c>
      <c r="F996" s="162"/>
      <c r="G996" s="134"/>
      <c r="H996" s="162"/>
    </row>
    <row r="997" spans="1:8" ht="12.5" thickBot="1" x14ac:dyDescent="0.35">
      <c r="A997" s="154"/>
      <c r="B997" s="167"/>
      <c r="C997" s="152"/>
      <c r="D997" s="157">
        <v>996</v>
      </c>
      <c r="E997" s="160" t="s">
        <v>9327</v>
      </c>
      <c r="F997" s="162"/>
      <c r="G997" s="134"/>
      <c r="H997" s="162"/>
    </row>
    <row r="998" spans="1:8" ht="12.5" thickBot="1" x14ac:dyDescent="0.35">
      <c r="A998" s="154"/>
      <c r="B998" s="167"/>
      <c r="C998" s="152"/>
      <c r="D998" s="157">
        <v>997</v>
      </c>
      <c r="E998" s="160" t="s">
        <v>9328</v>
      </c>
      <c r="F998" s="162"/>
      <c r="G998" s="134"/>
      <c r="H998" s="162"/>
    </row>
    <row r="999" spans="1:8" ht="12.5" thickBot="1" x14ac:dyDescent="0.35">
      <c r="A999" s="154"/>
      <c r="B999" s="167"/>
      <c r="C999" s="152"/>
      <c r="D999" s="157">
        <v>998</v>
      </c>
      <c r="E999" s="160" t="s">
        <v>9329</v>
      </c>
      <c r="F999" s="162"/>
      <c r="G999" s="134"/>
      <c r="H999" s="162"/>
    </row>
    <row r="1000" spans="1:8" ht="12.5" thickBot="1" x14ac:dyDescent="0.35">
      <c r="A1000" s="154"/>
      <c r="B1000" s="167"/>
      <c r="C1000" s="152"/>
      <c r="D1000" s="157">
        <v>999</v>
      </c>
      <c r="E1000" s="160" t="s">
        <v>9330</v>
      </c>
      <c r="F1000" s="162"/>
      <c r="G1000" s="134"/>
      <c r="H1000" s="162"/>
    </row>
    <row r="1001" spans="1:8" ht="12.5" thickBot="1" x14ac:dyDescent="0.35">
      <c r="A1001" s="154"/>
      <c r="B1001" s="167"/>
      <c r="C1001" s="152"/>
      <c r="D1001" s="157">
        <v>1000</v>
      </c>
      <c r="E1001" s="160" t="s">
        <v>9331</v>
      </c>
      <c r="F1001" s="162"/>
      <c r="G1001" s="134"/>
      <c r="H1001" s="162"/>
    </row>
    <row r="1002" spans="1:8" ht="12.5" thickBot="1" x14ac:dyDescent="0.35">
      <c r="A1002" s="154"/>
      <c r="B1002" s="167"/>
      <c r="C1002" s="152"/>
      <c r="D1002" s="157">
        <v>1001</v>
      </c>
      <c r="E1002" s="160" t="s">
        <v>8421</v>
      </c>
      <c r="F1002" s="162"/>
      <c r="G1002" s="134"/>
      <c r="H1002" s="162"/>
    </row>
    <row r="1003" spans="1:8" ht="12.5" thickBot="1" x14ac:dyDescent="0.35">
      <c r="A1003" s="154"/>
      <c r="B1003" s="167"/>
      <c r="C1003" s="152"/>
      <c r="D1003" s="157">
        <v>1002</v>
      </c>
      <c r="E1003" s="160" t="s">
        <v>9332</v>
      </c>
      <c r="F1003" s="162"/>
      <c r="G1003" s="134"/>
      <c r="H1003" s="162"/>
    </row>
    <row r="1004" spans="1:8" ht="12.5" thickBot="1" x14ac:dyDescent="0.35">
      <c r="A1004" s="154"/>
      <c r="B1004" s="167"/>
      <c r="C1004" s="152"/>
      <c r="D1004" s="157">
        <v>1003</v>
      </c>
      <c r="E1004" s="160" t="s">
        <v>9333</v>
      </c>
      <c r="F1004" s="162"/>
      <c r="G1004" s="134"/>
      <c r="H1004" s="162"/>
    </row>
    <row r="1005" spans="1:8" ht="12.5" thickBot="1" x14ac:dyDescent="0.35">
      <c r="A1005" s="154"/>
      <c r="B1005" s="167"/>
      <c r="C1005" s="152"/>
      <c r="D1005" s="157">
        <v>1004</v>
      </c>
      <c r="E1005" s="160" t="s">
        <v>9334</v>
      </c>
      <c r="F1005" s="162"/>
      <c r="G1005" s="134"/>
      <c r="H1005" s="162"/>
    </row>
    <row r="1006" spans="1:8" ht="12.5" thickBot="1" x14ac:dyDescent="0.35">
      <c r="A1006" s="154"/>
      <c r="B1006" s="167"/>
      <c r="C1006" s="152"/>
      <c r="D1006" s="157">
        <v>1005</v>
      </c>
      <c r="E1006" s="160" t="s">
        <v>9335</v>
      </c>
      <c r="F1006" s="162"/>
      <c r="G1006" s="134"/>
      <c r="H1006" s="162"/>
    </row>
    <row r="1007" spans="1:8" ht="12.5" thickBot="1" x14ac:dyDescent="0.35">
      <c r="A1007" s="154"/>
      <c r="B1007" s="167"/>
      <c r="C1007" s="152"/>
      <c r="D1007" s="157">
        <v>1006</v>
      </c>
      <c r="E1007" s="160" t="s">
        <v>9336</v>
      </c>
      <c r="F1007" s="162"/>
      <c r="G1007" s="134"/>
      <c r="H1007" s="162"/>
    </row>
    <row r="1008" spans="1:8" ht="12.5" thickBot="1" x14ac:dyDescent="0.35">
      <c r="A1008" s="154"/>
      <c r="B1008" s="167"/>
      <c r="C1008" s="152"/>
      <c r="D1008" s="157">
        <v>1007</v>
      </c>
      <c r="E1008" s="160" t="s">
        <v>9337</v>
      </c>
      <c r="F1008" s="162"/>
      <c r="G1008" s="134"/>
      <c r="H1008" s="162"/>
    </row>
    <row r="1009" spans="1:8" ht="12.5" thickBot="1" x14ac:dyDescent="0.35">
      <c r="A1009" s="154"/>
      <c r="B1009" s="167"/>
      <c r="C1009" s="152"/>
      <c r="D1009" s="157">
        <v>1008</v>
      </c>
      <c r="E1009" s="160" t="s">
        <v>9338</v>
      </c>
      <c r="F1009" s="162"/>
      <c r="G1009" s="134"/>
      <c r="H1009" s="162"/>
    </row>
    <row r="1010" spans="1:8" ht="12.5" thickBot="1" x14ac:dyDescent="0.35">
      <c r="A1010" s="154"/>
      <c r="B1010" s="167"/>
      <c r="C1010" s="152"/>
      <c r="D1010" s="157">
        <v>1009</v>
      </c>
      <c r="E1010" s="160" t="s">
        <v>9339</v>
      </c>
      <c r="F1010" s="162"/>
      <c r="G1010" s="134"/>
      <c r="H1010" s="162"/>
    </row>
    <row r="1011" spans="1:8" ht="12.5" thickBot="1" x14ac:dyDescent="0.35">
      <c r="A1011" s="154"/>
      <c r="B1011" s="167"/>
      <c r="C1011" s="152"/>
      <c r="D1011" s="157">
        <v>1010</v>
      </c>
      <c r="E1011" s="160" t="s">
        <v>9340</v>
      </c>
      <c r="F1011" s="162"/>
      <c r="G1011" s="134"/>
      <c r="H1011" s="162"/>
    </row>
    <row r="1012" spans="1:8" ht="12.5" thickBot="1" x14ac:dyDescent="0.35">
      <c r="A1012" s="154"/>
      <c r="B1012" s="167"/>
      <c r="C1012" s="152"/>
      <c r="D1012" s="157">
        <v>1011</v>
      </c>
      <c r="E1012" s="160" t="s">
        <v>9341</v>
      </c>
      <c r="F1012" s="162"/>
      <c r="G1012" s="134"/>
      <c r="H1012" s="162"/>
    </row>
    <row r="1013" spans="1:8" ht="12.5" thickBot="1" x14ac:dyDescent="0.35">
      <c r="A1013" s="154"/>
      <c r="B1013" s="167"/>
      <c r="C1013" s="152"/>
      <c r="D1013" s="157">
        <v>1012</v>
      </c>
      <c r="E1013" s="160" t="s">
        <v>9342</v>
      </c>
      <c r="F1013" s="162"/>
      <c r="G1013" s="134"/>
      <c r="H1013" s="162"/>
    </row>
    <row r="1014" spans="1:8" ht="12.5" thickBot="1" x14ac:dyDescent="0.35">
      <c r="A1014" s="154"/>
      <c r="B1014" s="167"/>
      <c r="C1014" s="152"/>
      <c r="D1014" s="157">
        <v>1013</v>
      </c>
      <c r="E1014" s="160" t="s">
        <v>9343</v>
      </c>
      <c r="F1014" s="162"/>
      <c r="G1014" s="134"/>
      <c r="H1014" s="162"/>
    </row>
    <row r="1015" spans="1:8" ht="12.5" thickBot="1" x14ac:dyDescent="0.35">
      <c r="A1015" s="154"/>
      <c r="B1015" s="167"/>
      <c r="C1015" s="152"/>
      <c r="D1015" s="157">
        <v>1014</v>
      </c>
      <c r="E1015" s="160" t="s">
        <v>9344</v>
      </c>
      <c r="F1015" s="162"/>
      <c r="G1015" s="134"/>
      <c r="H1015" s="162"/>
    </row>
    <row r="1016" spans="1:8" ht="12.5" thickBot="1" x14ac:dyDescent="0.35">
      <c r="A1016" s="154"/>
      <c r="B1016" s="167"/>
      <c r="C1016" s="152"/>
      <c r="D1016" s="157">
        <v>1015</v>
      </c>
      <c r="E1016" s="160" t="s">
        <v>9345</v>
      </c>
      <c r="F1016" s="162"/>
      <c r="G1016" s="134"/>
      <c r="H1016" s="162"/>
    </row>
    <row r="1017" spans="1:8" ht="12.5" thickBot="1" x14ac:dyDescent="0.35">
      <c r="A1017" s="154"/>
      <c r="B1017" s="167"/>
      <c r="C1017" s="152"/>
      <c r="D1017" s="157">
        <v>1016</v>
      </c>
      <c r="E1017" s="160" t="s">
        <v>9346</v>
      </c>
      <c r="F1017" s="162"/>
      <c r="G1017" s="134"/>
      <c r="H1017" s="162"/>
    </row>
    <row r="1018" spans="1:8" ht="12.5" thickBot="1" x14ac:dyDescent="0.35">
      <c r="A1018" s="154"/>
      <c r="B1018" s="167"/>
      <c r="C1018" s="152"/>
      <c r="D1018" s="157">
        <v>1017</v>
      </c>
      <c r="E1018" s="160" t="s">
        <v>9347</v>
      </c>
      <c r="F1018" s="162"/>
      <c r="G1018" s="134"/>
      <c r="H1018" s="162"/>
    </row>
    <row r="1019" spans="1:8" ht="12.5" thickBot="1" x14ac:dyDescent="0.35">
      <c r="A1019" s="154"/>
      <c r="B1019" s="167"/>
      <c r="C1019" s="152"/>
      <c r="D1019" s="157">
        <v>1018</v>
      </c>
      <c r="E1019" s="160" t="s">
        <v>9348</v>
      </c>
      <c r="F1019" s="162"/>
      <c r="G1019" s="134"/>
      <c r="H1019" s="162"/>
    </row>
    <row r="1020" spans="1:8" ht="12.5" thickBot="1" x14ac:dyDescent="0.35">
      <c r="A1020" s="154"/>
      <c r="B1020" s="167"/>
      <c r="C1020" s="152"/>
      <c r="D1020" s="157">
        <v>1019</v>
      </c>
      <c r="E1020" s="160" t="s">
        <v>9349</v>
      </c>
      <c r="F1020" s="162"/>
      <c r="G1020" s="134"/>
      <c r="H1020" s="162"/>
    </row>
    <row r="1021" spans="1:8" ht="12.5" thickBot="1" x14ac:dyDescent="0.35">
      <c r="A1021" s="154"/>
      <c r="B1021" s="167"/>
      <c r="C1021" s="152"/>
      <c r="D1021" s="157">
        <v>1020</v>
      </c>
      <c r="E1021" s="160" t="s">
        <v>9350</v>
      </c>
      <c r="F1021" s="162"/>
      <c r="G1021" s="134"/>
      <c r="H1021" s="162"/>
    </row>
    <row r="1022" spans="1:8" ht="12.5" thickBot="1" x14ac:dyDescent="0.35">
      <c r="A1022" s="154"/>
      <c r="B1022" s="167"/>
      <c r="C1022" s="152"/>
      <c r="D1022" s="157">
        <v>1021</v>
      </c>
      <c r="E1022" s="160" t="s">
        <v>9351</v>
      </c>
      <c r="F1022" s="162"/>
      <c r="G1022" s="134"/>
      <c r="H1022" s="162"/>
    </row>
    <row r="1023" spans="1:8" ht="12.5" thickBot="1" x14ac:dyDescent="0.35">
      <c r="A1023" s="154"/>
      <c r="B1023" s="167"/>
      <c r="C1023" s="152"/>
      <c r="D1023" s="157">
        <v>1022</v>
      </c>
      <c r="E1023" s="160" t="s">
        <v>9352</v>
      </c>
      <c r="F1023" s="162"/>
      <c r="G1023" s="134"/>
      <c r="H1023" s="162"/>
    </row>
    <row r="1024" spans="1:8" ht="12.5" thickBot="1" x14ac:dyDescent="0.35">
      <c r="A1024" s="154"/>
      <c r="B1024" s="167"/>
      <c r="C1024" s="152"/>
      <c r="D1024" s="157">
        <v>1023</v>
      </c>
      <c r="E1024" s="160" t="s">
        <v>9353</v>
      </c>
      <c r="F1024" s="162"/>
      <c r="G1024" s="134"/>
      <c r="H1024" s="162"/>
    </row>
    <row r="1025" spans="1:8" ht="12.5" thickBot="1" x14ac:dyDescent="0.35">
      <c r="A1025" s="154"/>
      <c r="B1025" s="167"/>
      <c r="C1025" s="152"/>
      <c r="D1025" s="157">
        <v>1024</v>
      </c>
      <c r="E1025" s="160" t="s">
        <v>9354</v>
      </c>
      <c r="F1025" s="162"/>
      <c r="G1025" s="134"/>
      <c r="H1025" s="162"/>
    </row>
    <row r="1026" spans="1:8" ht="12.5" thickBot="1" x14ac:dyDescent="0.35">
      <c r="A1026" s="154"/>
      <c r="B1026" s="167"/>
      <c r="C1026" s="152"/>
      <c r="D1026" s="157">
        <v>1025</v>
      </c>
      <c r="E1026" s="160" t="s">
        <v>9355</v>
      </c>
      <c r="F1026" s="162"/>
      <c r="G1026" s="134"/>
      <c r="H1026" s="162"/>
    </row>
    <row r="1027" spans="1:8" ht="12.5" thickBot="1" x14ac:dyDescent="0.35">
      <c r="A1027" s="154"/>
      <c r="B1027" s="167"/>
      <c r="C1027" s="152"/>
      <c r="D1027" s="157">
        <v>1026</v>
      </c>
      <c r="E1027" s="160" t="s">
        <v>9356</v>
      </c>
      <c r="F1027" s="162"/>
      <c r="G1027" s="134"/>
      <c r="H1027" s="162"/>
    </row>
    <row r="1028" spans="1:8" ht="12.5" thickBot="1" x14ac:dyDescent="0.35">
      <c r="A1028" s="154"/>
      <c r="B1028" s="167"/>
      <c r="C1028" s="152"/>
      <c r="D1028" s="157">
        <v>1027</v>
      </c>
      <c r="E1028" s="160" t="s">
        <v>9357</v>
      </c>
      <c r="F1028" s="162"/>
      <c r="G1028" s="134"/>
      <c r="H1028" s="162"/>
    </row>
    <row r="1029" spans="1:8" ht="12.5" thickBot="1" x14ac:dyDescent="0.35">
      <c r="A1029" s="154"/>
      <c r="B1029" s="167"/>
      <c r="C1029" s="152"/>
      <c r="D1029" s="157">
        <v>1028</v>
      </c>
      <c r="E1029" s="160" t="s">
        <v>9358</v>
      </c>
      <c r="F1029" s="162"/>
      <c r="G1029" s="134"/>
      <c r="H1029" s="162"/>
    </row>
    <row r="1030" spans="1:8" ht="12.5" thickBot="1" x14ac:dyDescent="0.35">
      <c r="A1030" s="154"/>
      <c r="B1030" s="167"/>
      <c r="C1030" s="152"/>
      <c r="D1030" s="157">
        <v>1029</v>
      </c>
      <c r="E1030" s="160" t="s">
        <v>9359</v>
      </c>
      <c r="F1030" s="162"/>
      <c r="G1030" s="134"/>
      <c r="H1030" s="162"/>
    </row>
    <row r="1031" spans="1:8" ht="12.5" thickBot="1" x14ac:dyDescent="0.35">
      <c r="A1031" s="154"/>
      <c r="B1031" s="167"/>
      <c r="C1031" s="152"/>
      <c r="D1031" s="157">
        <v>1030</v>
      </c>
      <c r="E1031" s="160" t="s">
        <v>9360</v>
      </c>
      <c r="F1031" s="162"/>
      <c r="G1031" s="134"/>
      <c r="H1031" s="162"/>
    </row>
    <row r="1032" spans="1:8" ht="12.5" thickBot="1" x14ac:dyDescent="0.35">
      <c r="A1032" s="154"/>
      <c r="B1032" s="167"/>
      <c r="C1032" s="152"/>
      <c r="D1032" s="157">
        <v>1031</v>
      </c>
      <c r="E1032" s="160" t="s">
        <v>9361</v>
      </c>
      <c r="F1032" s="162"/>
      <c r="G1032" s="134"/>
      <c r="H1032" s="162"/>
    </row>
    <row r="1033" spans="1:8" ht="12.5" thickBot="1" x14ac:dyDescent="0.35">
      <c r="A1033" s="154"/>
      <c r="B1033" s="167"/>
      <c r="C1033" s="152"/>
      <c r="D1033" s="157">
        <v>1032</v>
      </c>
      <c r="E1033" s="160" t="s">
        <v>9362</v>
      </c>
      <c r="F1033" s="162"/>
      <c r="G1033" s="134"/>
      <c r="H1033" s="162"/>
    </row>
    <row r="1034" spans="1:8" ht="12.5" thickBot="1" x14ac:dyDescent="0.35">
      <c r="A1034" s="154"/>
      <c r="B1034" s="167"/>
      <c r="C1034" s="152"/>
      <c r="D1034" s="157">
        <v>1033</v>
      </c>
      <c r="E1034" s="160" t="s">
        <v>9363</v>
      </c>
      <c r="F1034" s="162"/>
      <c r="G1034" s="134"/>
      <c r="H1034" s="162"/>
    </row>
    <row r="1035" spans="1:8" ht="12.5" thickBot="1" x14ac:dyDescent="0.35">
      <c r="A1035" s="154"/>
      <c r="B1035" s="167"/>
      <c r="C1035" s="152"/>
      <c r="D1035" s="157">
        <v>1034</v>
      </c>
      <c r="E1035" s="160" t="s">
        <v>9364</v>
      </c>
      <c r="F1035" s="162"/>
      <c r="G1035" s="134"/>
      <c r="H1035" s="162"/>
    </row>
    <row r="1036" spans="1:8" ht="12.5" thickBot="1" x14ac:dyDescent="0.35">
      <c r="A1036" s="154"/>
      <c r="B1036" s="167"/>
      <c r="C1036" s="152"/>
      <c r="D1036" s="157">
        <v>1035</v>
      </c>
      <c r="E1036" s="160" t="s">
        <v>9365</v>
      </c>
      <c r="F1036" s="162"/>
      <c r="G1036" s="134"/>
      <c r="H1036" s="162"/>
    </row>
    <row r="1037" spans="1:8" ht="12.5" thickBot="1" x14ac:dyDescent="0.35">
      <c r="A1037" s="154"/>
      <c r="B1037" s="167"/>
      <c r="C1037" s="152"/>
      <c r="D1037" s="157">
        <v>1036</v>
      </c>
      <c r="E1037" s="160" t="s">
        <v>9366</v>
      </c>
      <c r="F1037" s="162"/>
      <c r="G1037" s="134"/>
      <c r="H1037" s="162"/>
    </row>
    <row r="1038" spans="1:8" ht="12.5" thickBot="1" x14ac:dyDescent="0.35">
      <c r="A1038" s="154"/>
      <c r="B1038" s="167"/>
      <c r="C1038" s="152"/>
      <c r="D1038" s="157">
        <v>1037</v>
      </c>
      <c r="E1038" s="160" t="s">
        <v>9367</v>
      </c>
      <c r="F1038" s="162"/>
      <c r="G1038" s="134"/>
      <c r="H1038" s="162"/>
    </row>
    <row r="1039" spans="1:8" ht="12.5" thickBot="1" x14ac:dyDescent="0.35">
      <c r="A1039" s="154"/>
      <c r="B1039" s="167"/>
      <c r="C1039" s="152"/>
      <c r="D1039" s="157">
        <v>1038</v>
      </c>
      <c r="E1039" s="160" t="s">
        <v>9368</v>
      </c>
      <c r="F1039" s="162"/>
      <c r="G1039" s="134"/>
      <c r="H1039" s="162"/>
    </row>
    <row r="1040" spans="1:8" ht="12.5" thickBot="1" x14ac:dyDescent="0.35">
      <c r="A1040" s="154"/>
      <c r="B1040" s="167"/>
      <c r="C1040" s="152"/>
      <c r="D1040" s="157">
        <v>1039</v>
      </c>
      <c r="E1040" s="160" t="s">
        <v>9369</v>
      </c>
      <c r="F1040" s="162"/>
      <c r="G1040" s="134"/>
      <c r="H1040" s="162"/>
    </row>
    <row r="1041" spans="1:8" ht="12.5" thickBot="1" x14ac:dyDescent="0.35">
      <c r="A1041" s="154"/>
      <c r="B1041" s="167"/>
      <c r="C1041" s="152"/>
      <c r="D1041" s="157">
        <v>1040</v>
      </c>
      <c r="E1041" s="160" t="s">
        <v>9370</v>
      </c>
      <c r="F1041" s="162"/>
      <c r="G1041" s="134"/>
      <c r="H1041" s="162"/>
    </row>
    <row r="1042" spans="1:8" ht="12.5" thickBot="1" x14ac:dyDescent="0.35">
      <c r="A1042" s="154"/>
      <c r="B1042" s="167"/>
      <c r="C1042" s="152"/>
      <c r="D1042" s="157">
        <v>1041</v>
      </c>
      <c r="E1042" s="160" t="s">
        <v>9371</v>
      </c>
      <c r="F1042" s="162"/>
      <c r="G1042" s="134"/>
      <c r="H1042" s="162"/>
    </row>
    <row r="1043" spans="1:8" ht="12.5" thickBot="1" x14ac:dyDescent="0.35">
      <c r="A1043" s="154"/>
      <c r="B1043" s="167"/>
      <c r="C1043" s="152"/>
      <c r="D1043" s="157">
        <v>1042</v>
      </c>
      <c r="E1043" s="160" t="s">
        <v>9372</v>
      </c>
      <c r="F1043" s="162"/>
      <c r="G1043" s="134"/>
      <c r="H1043" s="162"/>
    </row>
    <row r="1044" spans="1:8" ht="12.5" thickBot="1" x14ac:dyDescent="0.35">
      <c r="A1044" s="154"/>
      <c r="B1044" s="167"/>
      <c r="C1044" s="152"/>
      <c r="D1044" s="157">
        <v>1043</v>
      </c>
      <c r="E1044" s="160" t="s">
        <v>9373</v>
      </c>
      <c r="F1044" s="162"/>
      <c r="G1044" s="134"/>
      <c r="H1044" s="162"/>
    </row>
    <row r="1045" spans="1:8" ht="12.5" thickBot="1" x14ac:dyDescent="0.35">
      <c r="A1045" s="154"/>
      <c r="B1045" s="167"/>
      <c r="C1045" s="152"/>
      <c r="D1045" s="157">
        <v>1044</v>
      </c>
      <c r="E1045" s="160" t="s">
        <v>9374</v>
      </c>
      <c r="F1045" s="162"/>
      <c r="G1045" s="134"/>
      <c r="H1045" s="162"/>
    </row>
    <row r="1046" spans="1:8" ht="12.5" thickBot="1" x14ac:dyDescent="0.35">
      <c r="A1046" s="154"/>
      <c r="B1046" s="167"/>
      <c r="C1046" s="152"/>
      <c r="D1046" s="157">
        <v>1045</v>
      </c>
      <c r="E1046" s="160" t="s">
        <v>9375</v>
      </c>
      <c r="F1046" s="162"/>
      <c r="G1046" s="134"/>
      <c r="H1046" s="162"/>
    </row>
    <row r="1047" spans="1:8" ht="12.5" thickBot="1" x14ac:dyDescent="0.35">
      <c r="A1047" s="154"/>
      <c r="B1047" s="167"/>
      <c r="C1047" s="152"/>
      <c r="D1047" s="157">
        <v>1046</v>
      </c>
      <c r="E1047" s="160" t="s">
        <v>9376</v>
      </c>
      <c r="F1047" s="162"/>
      <c r="G1047" s="134"/>
      <c r="H1047" s="162"/>
    </row>
    <row r="1048" spans="1:8" ht="12.5" thickBot="1" x14ac:dyDescent="0.35">
      <c r="A1048" s="154"/>
      <c r="B1048" s="167"/>
      <c r="C1048" s="152"/>
      <c r="D1048" s="157">
        <v>1047</v>
      </c>
      <c r="E1048" s="160" t="s">
        <v>9377</v>
      </c>
      <c r="F1048" s="162"/>
      <c r="G1048" s="134"/>
      <c r="H1048" s="162"/>
    </row>
    <row r="1049" spans="1:8" ht="12.5" thickBot="1" x14ac:dyDescent="0.35">
      <c r="A1049" s="154"/>
      <c r="B1049" s="167"/>
      <c r="C1049" s="152"/>
      <c r="D1049" s="157">
        <v>1048</v>
      </c>
      <c r="E1049" s="160" t="s">
        <v>9378</v>
      </c>
      <c r="F1049" s="162"/>
      <c r="G1049" s="134"/>
      <c r="H1049" s="162"/>
    </row>
    <row r="1050" spans="1:8" ht="12.5" thickBot="1" x14ac:dyDescent="0.35">
      <c r="A1050" s="154"/>
      <c r="B1050" s="167"/>
      <c r="C1050" s="152"/>
      <c r="D1050" s="157">
        <v>1049</v>
      </c>
      <c r="E1050" s="160" t="s">
        <v>9379</v>
      </c>
      <c r="F1050" s="162"/>
      <c r="G1050" s="134"/>
      <c r="H1050" s="162"/>
    </row>
    <row r="1051" spans="1:8" ht="12.5" thickBot="1" x14ac:dyDescent="0.35">
      <c r="A1051" s="154"/>
      <c r="B1051" s="167"/>
      <c r="C1051" s="152"/>
      <c r="D1051" s="157">
        <v>1050</v>
      </c>
      <c r="E1051" s="160" t="s">
        <v>9380</v>
      </c>
      <c r="F1051" s="162"/>
      <c r="G1051" s="134"/>
      <c r="H1051" s="162"/>
    </row>
    <row r="1052" spans="1:8" ht="12.5" thickBot="1" x14ac:dyDescent="0.35">
      <c r="A1052" s="154"/>
      <c r="B1052" s="167"/>
      <c r="C1052" s="152"/>
      <c r="D1052" s="157">
        <v>1051</v>
      </c>
      <c r="E1052" s="160" t="s">
        <v>9381</v>
      </c>
      <c r="F1052" s="162"/>
      <c r="G1052" s="134"/>
      <c r="H1052" s="162"/>
    </row>
    <row r="1053" spans="1:8" ht="12.5" thickBot="1" x14ac:dyDescent="0.35">
      <c r="A1053" s="154"/>
      <c r="B1053" s="167"/>
      <c r="C1053" s="152"/>
      <c r="D1053" s="157">
        <v>1052</v>
      </c>
      <c r="E1053" s="160" t="s">
        <v>9382</v>
      </c>
      <c r="F1053" s="162"/>
      <c r="G1053" s="134"/>
      <c r="H1053" s="162"/>
    </row>
    <row r="1054" spans="1:8" ht="12.5" thickBot="1" x14ac:dyDescent="0.35">
      <c r="A1054" s="154"/>
      <c r="B1054" s="167"/>
      <c r="C1054" s="152"/>
      <c r="D1054" s="157">
        <v>1053</v>
      </c>
      <c r="E1054" s="160" t="s">
        <v>9383</v>
      </c>
      <c r="F1054" s="162"/>
      <c r="G1054" s="134"/>
      <c r="H1054" s="162"/>
    </row>
    <row r="1055" spans="1:8" ht="12.5" thickBot="1" x14ac:dyDescent="0.35">
      <c r="A1055" s="154"/>
      <c r="B1055" s="167"/>
      <c r="C1055" s="152"/>
      <c r="D1055" s="157">
        <v>1054</v>
      </c>
      <c r="E1055" s="160" t="s">
        <v>9384</v>
      </c>
      <c r="F1055" s="162"/>
      <c r="G1055" s="134"/>
      <c r="H1055" s="162"/>
    </row>
    <row r="1056" spans="1:8" ht="12.5" thickBot="1" x14ac:dyDescent="0.35">
      <c r="A1056" s="154"/>
      <c r="B1056" s="167"/>
      <c r="C1056" s="152"/>
      <c r="D1056" s="157">
        <v>1055</v>
      </c>
      <c r="E1056" s="160" t="s">
        <v>9385</v>
      </c>
      <c r="F1056" s="162"/>
      <c r="G1056" s="134"/>
      <c r="H1056" s="162"/>
    </row>
    <row r="1057" spans="1:8" ht="12.5" thickBot="1" x14ac:dyDescent="0.35">
      <c r="A1057" s="154"/>
      <c r="B1057" s="167"/>
      <c r="C1057" s="152"/>
      <c r="D1057" s="157">
        <v>1056</v>
      </c>
      <c r="E1057" s="160" t="s">
        <v>9386</v>
      </c>
      <c r="F1057" s="162"/>
      <c r="G1057" s="134"/>
      <c r="H1057" s="162"/>
    </row>
    <row r="1058" spans="1:8" ht="12.5" thickBot="1" x14ac:dyDescent="0.35">
      <c r="A1058" s="154"/>
      <c r="B1058" s="167"/>
      <c r="C1058" s="152"/>
      <c r="D1058" s="157">
        <v>1057</v>
      </c>
      <c r="E1058" s="160" t="s">
        <v>9387</v>
      </c>
      <c r="F1058" s="162"/>
      <c r="G1058" s="134"/>
      <c r="H1058" s="162"/>
    </row>
    <row r="1059" spans="1:8" ht="12.5" thickBot="1" x14ac:dyDescent="0.35">
      <c r="A1059" s="154"/>
      <c r="B1059" s="167"/>
      <c r="C1059" s="152"/>
      <c r="D1059" s="157">
        <v>1058</v>
      </c>
      <c r="E1059" s="160" t="s">
        <v>9388</v>
      </c>
      <c r="F1059" s="162"/>
      <c r="G1059" s="134"/>
      <c r="H1059" s="162"/>
    </row>
    <row r="1060" spans="1:8" ht="12.5" thickBot="1" x14ac:dyDescent="0.35">
      <c r="A1060" s="154"/>
      <c r="B1060" s="167"/>
      <c r="C1060" s="152"/>
      <c r="D1060" s="157">
        <v>1059</v>
      </c>
      <c r="E1060" s="160" t="s">
        <v>9389</v>
      </c>
      <c r="F1060" s="162"/>
      <c r="G1060" s="134"/>
      <c r="H1060" s="162"/>
    </row>
    <row r="1061" spans="1:8" ht="12.5" thickBot="1" x14ac:dyDescent="0.35">
      <c r="A1061" s="154"/>
      <c r="B1061" s="167"/>
      <c r="C1061" s="152"/>
      <c r="D1061" s="157">
        <v>1060</v>
      </c>
      <c r="E1061" s="160" t="s">
        <v>9390</v>
      </c>
      <c r="F1061" s="162"/>
      <c r="G1061" s="134"/>
      <c r="H1061" s="162"/>
    </row>
    <row r="1062" spans="1:8" ht="12.5" thickBot="1" x14ac:dyDescent="0.35">
      <c r="A1062" s="154"/>
      <c r="B1062" s="167"/>
      <c r="C1062" s="152"/>
      <c r="D1062" s="157">
        <v>1061</v>
      </c>
      <c r="E1062" s="160" t="s">
        <v>9391</v>
      </c>
      <c r="F1062" s="162"/>
      <c r="G1062" s="134"/>
      <c r="H1062" s="162"/>
    </row>
    <row r="1063" spans="1:8" ht="12.5" thickBot="1" x14ac:dyDescent="0.35">
      <c r="A1063" s="154"/>
      <c r="B1063" s="167"/>
      <c r="C1063" s="152"/>
      <c r="D1063" s="157">
        <v>1062</v>
      </c>
      <c r="E1063" s="160" t="s">
        <v>9392</v>
      </c>
      <c r="F1063" s="162"/>
      <c r="G1063" s="134"/>
      <c r="H1063" s="162"/>
    </row>
    <row r="1064" spans="1:8" ht="12.5" thickBot="1" x14ac:dyDescent="0.35">
      <c r="A1064" s="154"/>
      <c r="B1064" s="167"/>
      <c r="C1064" s="152"/>
      <c r="D1064" s="157">
        <v>1063</v>
      </c>
      <c r="E1064" s="160" t="s">
        <v>9393</v>
      </c>
      <c r="F1064" s="162"/>
      <c r="G1064" s="134"/>
      <c r="H1064" s="162"/>
    </row>
    <row r="1065" spans="1:8" ht="12.5" thickBot="1" x14ac:dyDescent="0.35">
      <c r="A1065" s="154"/>
      <c r="B1065" s="167"/>
      <c r="C1065" s="152"/>
      <c r="D1065" s="157">
        <v>1064</v>
      </c>
      <c r="E1065" s="160" t="s">
        <v>9394</v>
      </c>
      <c r="F1065" s="162"/>
      <c r="G1065" s="134"/>
      <c r="H1065" s="162"/>
    </row>
    <row r="1066" spans="1:8" ht="12.5" thickBot="1" x14ac:dyDescent="0.35">
      <c r="A1066" s="154"/>
      <c r="B1066" s="167"/>
      <c r="C1066" s="152"/>
      <c r="D1066" s="157">
        <v>1065</v>
      </c>
      <c r="E1066" s="160" t="s">
        <v>9395</v>
      </c>
      <c r="F1066" s="162"/>
      <c r="G1066" s="134"/>
      <c r="H1066" s="162"/>
    </row>
    <row r="1067" spans="1:8" ht="12.5" thickBot="1" x14ac:dyDescent="0.35">
      <c r="A1067" s="154"/>
      <c r="B1067" s="167"/>
      <c r="C1067" s="152"/>
      <c r="D1067" s="157">
        <v>1066</v>
      </c>
      <c r="E1067" s="160" t="s">
        <v>9396</v>
      </c>
      <c r="F1067" s="162"/>
      <c r="G1067" s="134"/>
      <c r="H1067" s="162"/>
    </row>
    <row r="1068" spans="1:8" ht="12.5" thickBot="1" x14ac:dyDescent="0.35">
      <c r="A1068" s="154"/>
      <c r="B1068" s="167"/>
      <c r="C1068" s="152"/>
      <c r="D1068" s="157">
        <v>1067</v>
      </c>
      <c r="E1068" s="160" t="s">
        <v>9397</v>
      </c>
      <c r="F1068" s="162"/>
      <c r="G1068" s="134"/>
      <c r="H1068" s="162"/>
    </row>
    <row r="1069" spans="1:8" ht="12.5" thickBot="1" x14ac:dyDescent="0.35">
      <c r="A1069" s="154"/>
      <c r="B1069" s="167"/>
      <c r="C1069" s="152"/>
      <c r="D1069" s="157">
        <v>1068</v>
      </c>
      <c r="E1069" s="160" t="s">
        <v>9398</v>
      </c>
      <c r="F1069" s="162"/>
      <c r="G1069" s="134"/>
      <c r="H1069" s="162"/>
    </row>
    <row r="1070" spans="1:8" ht="12.5" thickBot="1" x14ac:dyDescent="0.35">
      <c r="A1070" s="154"/>
      <c r="B1070" s="167"/>
      <c r="C1070" s="152"/>
      <c r="D1070" s="157">
        <v>1069</v>
      </c>
      <c r="E1070" s="160" t="s">
        <v>9399</v>
      </c>
      <c r="F1070" s="162"/>
      <c r="G1070" s="134"/>
      <c r="H1070" s="162"/>
    </row>
    <row r="1071" spans="1:8" ht="12.5" thickBot="1" x14ac:dyDescent="0.35">
      <c r="A1071" s="154"/>
      <c r="B1071" s="167"/>
      <c r="C1071" s="152"/>
      <c r="D1071" s="157">
        <v>1070</v>
      </c>
      <c r="E1071" s="160" t="s">
        <v>9400</v>
      </c>
      <c r="F1071" s="162"/>
      <c r="G1071" s="134"/>
      <c r="H1071" s="162"/>
    </row>
    <row r="1072" spans="1:8" ht="12.5" thickBot="1" x14ac:dyDescent="0.35">
      <c r="A1072" s="154"/>
      <c r="B1072" s="167"/>
      <c r="C1072" s="152"/>
      <c r="D1072" s="157">
        <v>1071</v>
      </c>
      <c r="E1072" s="160" t="s">
        <v>9401</v>
      </c>
      <c r="F1072" s="162"/>
      <c r="G1072" s="134"/>
      <c r="H1072" s="162"/>
    </row>
    <row r="1073" spans="1:8" ht="12.5" thickBot="1" x14ac:dyDescent="0.35">
      <c r="A1073" s="154"/>
      <c r="B1073" s="167"/>
      <c r="C1073" s="152"/>
      <c r="D1073" s="157">
        <v>1072</v>
      </c>
      <c r="E1073" s="160" t="s">
        <v>9402</v>
      </c>
      <c r="F1073" s="162"/>
      <c r="G1073" s="134"/>
      <c r="H1073" s="162"/>
    </row>
    <row r="1074" spans="1:8" ht="12.5" thickBot="1" x14ac:dyDescent="0.35">
      <c r="A1074" s="154"/>
      <c r="B1074" s="167"/>
      <c r="C1074" s="152"/>
      <c r="D1074" s="157">
        <v>1073</v>
      </c>
      <c r="E1074" s="160" t="s">
        <v>9403</v>
      </c>
      <c r="F1074" s="162"/>
      <c r="G1074" s="134"/>
      <c r="H1074" s="162"/>
    </row>
    <row r="1075" spans="1:8" ht="12.5" thickBot="1" x14ac:dyDescent="0.35">
      <c r="A1075" s="154"/>
      <c r="B1075" s="167"/>
      <c r="C1075" s="152"/>
      <c r="D1075" s="157">
        <v>1074</v>
      </c>
      <c r="E1075" s="160" t="s">
        <v>9404</v>
      </c>
      <c r="F1075" s="162"/>
      <c r="G1075" s="134"/>
      <c r="H1075" s="162"/>
    </row>
    <row r="1076" spans="1:8" ht="12.5" thickBot="1" x14ac:dyDescent="0.35">
      <c r="A1076" s="154"/>
      <c r="B1076" s="167"/>
      <c r="C1076" s="152"/>
      <c r="D1076" s="157">
        <v>1075</v>
      </c>
      <c r="E1076" s="160" t="s">
        <v>9405</v>
      </c>
      <c r="F1076" s="162"/>
      <c r="G1076" s="134"/>
      <c r="H1076" s="162"/>
    </row>
    <row r="1077" spans="1:8" ht="12.5" thickBot="1" x14ac:dyDescent="0.35">
      <c r="A1077" s="154"/>
      <c r="B1077" s="167"/>
      <c r="C1077" s="152"/>
      <c r="D1077" s="157">
        <v>1076</v>
      </c>
      <c r="E1077" s="160" t="s">
        <v>9406</v>
      </c>
      <c r="F1077" s="162"/>
      <c r="G1077" s="134"/>
      <c r="H1077" s="162"/>
    </row>
    <row r="1078" spans="1:8" ht="12.5" thickBot="1" x14ac:dyDescent="0.35">
      <c r="A1078" s="154"/>
      <c r="B1078" s="167"/>
      <c r="C1078" s="152"/>
      <c r="D1078" s="157">
        <v>1077</v>
      </c>
      <c r="E1078" s="160" t="s">
        <v>9407</v>
      </c>
      <c r="F1078" s="162"/>
      <c r="G1078" s="134"/>
      <c r="H1078" s="162"/>
    </row>
    <row r="1079" spans="1:8" ht="12.5" thickBot="1" x14ac:dyDescent="0.35">
      <c r="A1079" s="154"/>
      <c r="B1079" s="167"/>
      <c r="C1079" s="152"/>
      <c r="D1079" s="157">
        <v>1078</v>
      </c>
      <c r="E1079" s="160" t="s">
        <v>9408</v>
      </c>
      <c r="F1079" s="162"/>
      <c r="G1079" s="134"/>
      <c r="H1079" s="162"/>
    </row>
    <row r="1080" spans="1:8" ht="12.5" thickBot="1" x14ac:dyDescent="0.35">
      <c r="A1080" s="154"/>
      <c r="B1080" s="167"/>
      <c r="C1080" s="152"/>
      <c r="D1080" s="157">
        <v>1079</v>
      </c>
      <c r="E1080" s="160" t="s">
        <v>9409</v>
      </c>
      <c r="F1080" s="162"/>
      <c r="G1080" s="134"/>
      <c r="H1080" s="162"/>
    </row>
    <row r="1081" spans="1:8" ht="12.5" thickBot="1" x14ac:dyDescent="0.35">
      <c r="A1081" s="154"/>
      <c r="B1081" s="167"/>
      <c r="C1081" s="152"/>
      <c r="D1081" s="157">
        <v>1080</v>
      </c>
      <c r="E1081" s="160" t="s">
        <v>9410</v>
      </c>
      <c r="F1081" s="162"/>
      <c r="G1081" s="134"/>
      <c r="H1081" s="162"/>
    </row>
    <row r="1082" spans="1:8" ht="12.5" thickBot="1" x14ac:dyDescent="0.35">
      <c r="A1082" s="154"/>
      <c r="B1082" s="167"/>
      <c r="C1082" s="152"/>
      <c r="D1082" s="157">
        <v>1081</v>
      </c>
      <c r="E1082" s="160" t="s">
        <v>9411</v>
      </c>
      <c r="F1082" s="162"/>
      <c r="G1082" s="134"/>
      <c r="H1082" s="162"/>
    </row>
    <row r="1083" spans="1:8" ht="12.5" thickBot="1" x14ac:dyDescent="0.35">
      <c r="A1083" s="154"/>
      <c r="B1083" s="167"/>
      <c r="C1083" s="152"/>
      <c r="D1083" s="157">
        <v>1082</v>
      </c>
      <c r="E1083" s="160" t="s">
        <v>9412</v>
      </c>
      <c r="F1083" s="162"/>
      <c r="G1083" s="134"/>
      <c r="H1083" s="162"/>
    </row>
    <row r="1084" spans="1:8" ht="12.5" thickBot="1" x14ac:dyDescent="0.35">
      <c r="A1084" s="154"/>
      <c r="B1084" s="167"/>
      <c r="C1084" s="152"/>
      <c r="D1084" s="157">
        <v>1083</v>
      </c>
      <c r="E1084" s="160" t="s">
        <v>9413</v>
      </c>
      <c r="F1084" s="162"/>
      <c r="G1084" s="134"/>
      <c r="H1084" s="162"/>
    </row>
    <row r="1085" spans="1:8" ht="12.5" thickBot="1" x14ac:dyDescent="0.35">
      <c r="A1085" s="154"/>
      <c r="B1085" s="167"/>
      <c r="C1085" s="152"/>
      <c r="D1085" s="157">
        <v>1084</v>
      </c>
      <c r="E1085" s="160" t="s">
        <v>9414</v>
      </c>
      <c r="F1085" s="162"/>
      <c r="G1085" s="134"/>
      <c r="H1085" s="162"/>
    </row>
    <row r="1086" spans="1:8" ht="12.5" thickBot="1" x14ac:dyDescent="0.35">
      <c r="A1086" s="154"/>
      <c r="B1086" s="167"/>
      <c r="C1086" s="152"/>
      <c r="D1086" s="157">
        <v>1085</v>
      </c>
      <c r="E1086" s="160" t="s">
        <v>9415</v>
      </c>
      <c r="F1086" s="162"/>
      <c r="G1086" s="134"/>
      <c r="H1086" s="162"/>
    </row>
    <row r="1087" spans="1:8" ht="12.5" thickBot="1" x14ac:dyDescent="0.35">
      <c r="A1087" s="154"/>
      <c r="B1087" s="167"/>
      <c r="C1087" s="152"/>
      <c r="D1087" s="157">
        <v>1086</v>
      </c>
      <c r="E1087" s="160" t="s">
        <v>9416</v>
      </c>
      <c r="F1087" s="162"/>
      <c r="G1087" s="134"/>
      <c r="H1087" s="162"/>
    </row>
    <row r="1088" spans="1:8" ht="12.5" thickBot="1" x14ac:dyDescent="0.35">
      <c r="A1088" s="154"/>
      <c r="B1088" s="167"/>
      <c r="C1088" s="152"/>
      <c r="D1088" s="157">
        <v>1087</v>
      </c>
      <c r="E1088" s="160" t="s">
        <v>9417</v>
      </c>
      <c r="F1088" s="162"/>
      <c r="G1088" s="134"/>
      <c r="H1088" s="162"/>
    </row>
    <row r="1089" spans="1:8" ht="12.5" thickBot="1" x14ac:dyDescent="0.35">
      <c r="A1089" s="154"/>
      <c r="B1089" s="167"/>
      <c r="C1089" s="152"/>
      <c r="D1089" s="157">
        <v>1088</v>
      </c>
      <c r="E1089" s="160" t="s">
        <v>9418</v>
      </c>
      <c r="F1089" s="162"/>
      <c r="G1089" s="134"/>
      <c r="H1089" s="162"/>
    </row>
    <row r="1090" spans="1:8" ht="12.5" thickBot="1" x14ac:dyDescent="0.35">
      <c r="A1090" s="154"/>
      <c r="B1090" s="167"/>
      <c r="C1090" s="152"/>
      <c r="D1090" s="157">
        <v>1089</v>
      </c>
      <c r="E1090" s="160" t="s">
        <v>9419</v>
      </c>
      <c r="F1090" s="162"/>
      <c r="G1090" s="134"/>
      <c r="H1090" s="162"/>
    </row>
    <row r="1091" spans="1:8" ht="12.5" thickBot="1" x14ac:dyDescent="0.35">
      <c r="A1091" s="154"/>
      <c r="B1091" s="167"/>
      <c r="C1091" s="152"/>
      <c r="D1091" s="157">
        <v>1090</v>
      </c>
      <c r="E1091" s="160" t="s">
        <v>9420</v>
      </c>
      <c r="F1091" s="162"/>
      <c r="G1091" s="134"/>
      <c r="H1091" s="162"/>
    </row>
    <row r="1092" spans="1:8" ht="12.5" thickBot="1" x14ac:dyDescent="0.35">
      <c r="A1092" s="154"/>
      <c r="B1092" s="167"/>
      <c r="C1092" s="152"/>
      <c r="D1092" s="157">
        <v>1091</v>
      </c>
      <c r="E1092" s="160" t="s">
        <v>9421</v>
      </c>
      <c r="F1092" s="162"/>
      <c r="G1092" s="134"/>
      <c r="H1092" s="162"/>
    </row>
    <row r="1093" spans="1:8" ht="12.5" thickBot="1" x14ac:dyDescent="0.35">
      <c r="A1093" s="154"/>
      <c r="B1093" s="167"/>
      <c r="C1093" s="152"/>
      <c r="D1093" s="157">
        <v>1092</v>
      </c>
      <c r="E1093" s="160" t="s">
        <v>9422</v>
      </c>
      <c r="F1093" s="162"/>
      <c r="G1093" s="134"/>
      <c r="H1093" s="162"/>
    </row>
    <row r="1094" spans="1:8" ht="12.5" thickBot="1" x14ac:dyDescent="0.35">
      <c r="A1094" s="154"/>
      <c r="B1094" s="167"/>
      <c r="C1094" s="152"/>
      <c r="D1094" s="157">
        <v>1093</v>
      </c>
      <c r="E1094" s="160" t="s">
        <v>9423</v>
      </c>
      <c r="F1094" s="162"/>
      <c r="G1094" s="134"/>
      <c r="H1094" s="162"/>
    </row>
    <row r="1095" spans="1:8" ht="12.5" thickBot="1" x14ac:dyDescent="0.35">
      <c r="A1095" s="154"/>
      <c r="B1095" s="167"/>
      <c r="C1095" s="152"/>
      <c r="D1095" s="157">
        <v>1094</v>
      </c>
      <c r="E1095" s="160" t="s">
        <v>9424</v>
      </c>
      <c r="F1095" s="162"/>
      <c r="G1095" s="134"/>
      <c r="H1095" s="162"/>
    </row>
    <row r="1096" spans="1:8" ht="12.5" thickBot="1" x14ac:dyDescent="0.35">
      <c r="A1096" s="154"/>
      <c r="B1096" s="167"/>
      <c r="C1096" s="152"/>
      <c r="D1096" s="157">
        <v>1095</v>
      </c>
      <c r="E1096" s="160" t="s">
        <v>9425</v>
      </c>
      <c r="F1096" s="162"/>
      <c r="G1096" s="134"/>
      <c r="H1096" s="162"/>
    </row>
    <row r="1097" spans="1:8" ht="12.5" thickBot="1" x14ac:dyDescent="0.35">
      <c r="A1097" s="154"/>
      <c r="B1097" s="167"/>
      <c r="C1097" s="152"/>
      <c r="D1097" s="157">
        <v>1096</v>
      </c>
      <c r="E1097" s="160" t="s">
        <v>9426</v>
      </c>
      <c r="F1097" s="162"/>
      <c r="G1097" s="134"/>
      <c r="H1097" s="162"/>
    </row>
    <row r="1098" spans="1:8" ht="12.5" thickBot="1" x14ac:dyDescent="0.35">
      <c r="A1098" s="154"/>
      <c r="B1098" s="167"/>
      <c r="C1098" s="152"/>
      <c r="D1098" s="157">
        <v>1097</v>
      </c>
      <c r="E1098" s="160" t="s">
        <v>9427</v>
      </c>
      <c r="F1098" s="162"/>
      <c r="G1098" s="134"/>
      <c r="H1098" s="162"/>
    </row>
    <row r="1099" spans="1:8" ht="12.5" thickBot="1" x14ac:dyDescent="0.35">
      <c r="A1099" s="154"/>
      <c r="B1099" s="167"/>
      <c r="C1099" s="152"/>
      <c r="D1099" s="157">
        <v>1098</v>
      </c>
      <c r="E1099" s="160" t="s">
        <v>9428</v>
      </c>
      <c r="F1099" s="162"/>
      <c r="G1099" s="134"/>
      <c r="H1099" s="162"/>
    </row>
    <row r="1100" spans="1:8" ht="12.5" thickBot="1" x14ac:dyDescent="0.35">
      <c r="A1100" s="154"/>
      <c r="B1100" s="167"/>
      <c r="C1100" s="152"/>
      <c r="D1100" s="157">
        <v>1099</v>
      </c>
      <c r="E1100" s="160" t="s">
        <v>9429</v>
      </c>
      <c r="F1100" s="162"/>
      <c r="G1100" s="134"/>
      <c r="H1100" s="162"/>
    </row>
    <row r="1101" spans="1:8" ht="12.5" thickBot="1" x14ac:dyDescent="0.35">
      <c r="A1101" s="154"/>
      <c r="B1101" s="167"/>
      <c r="C1101" s="152"/>
      <c r="D1101" s="157">
        <v>1100</v>
      </c>
      <c r="E1101" s="160" t="s">
        <v>9430</v>
      </c>
      <c r="F1101" s="162"/>
      <c r="G1101" s="134"/>
      <c r="H1101" s="162"/>
    </row>
    <row r="1102" spans="1:8" ht="12.5" thickBot="1" x14ac:dyDescent="0.35">
      <c r="A1102" s="154"/>
      <c r="B1102" s="167"/>
      <c r="C1102" s="152"/>
      <c r="D1102" s="157">
        <v>1101</v>
      </c>
      <c r="E1102" s="160" t="s">
        <v>9431</v>
      </c>
      <c r="F1102" s="162"/>
      <c r="G1102" s="134"/>
      <c r="H1102" s="162"/>
    </row>
    <row r="1103" spans="1:8" ht="12.5" thickBot="1" x14ac:dyDescent="0.35">
      <c r="A1103" s="154"/>
      <c r="B1103" s="167"/>
      <c r="C1103" s="152"/>
      <c r="D1103" s="157">
        <v>1102</v>
      </c>
      <c r="E1103" s="160" t="s">
        <v>9432</v>
      </c>
      <c r="F1103" s="162"/>
      <c r="G1103" s="134"/>
      <c r="H1103" s="162"/>
    </row>
    <row r="1104" spans="1:8" ht="12.5" thickBot="1" x14ac:dyDescent="0.35">
      <c r="A1104" s="154"/>
      <c r="B1104" s="167"/>
      <c r="C1104" s="152"/>
      <c r="D1104" s="157">
        <v>1103</v>
      </c>
      <c r="E1104" s="160" t="s">
        <v>9433</v>
      </c>
      <c r="F1104" s="162"/>
      <c r="G1104" s="134"/>
      <c r="H1104" s="162"/>
    </row>
    <row r="1105" spans="1:8" ht="12.5" thickBot="1" x14ac:dyDescent="0.35">
      <c r="A1105" s="154"/>
      <c r="B1105" s="167"/>
      <c r="C1105" s="152"/>
      <c r="D1105" s="157">
        <v>1104</v>
      </c>
      <c r="E1105" s="160" t="s">
        <v>8422</v>
      </c>
      <c r="F1105" s="162"/>
      <c r="G1105" s="134"/>
      <c r="H1105" s="162"/>
    </row>
    <row r="1106" spans="1:8" ht="12.5" thickBot="1" x14ac:dyDescent="0.35">
      <c r="A1106" s="154"/>
      <c r="B1106" s="167"/>
      <c r="C1106" s="152"/>
      <c r="D1106" s="157">
        <v>1105</v>
      </c>
      <c r="E1106" s="160" t="s">
        <v>9434</v>
      </c>
      <c r="F1106" s="162"/>
      <c r="G1106" s="134"/>
      <c r="H1106" s="162"/>
    </row>
    <row r="1107" spans="1:8" ht="12.5" thickBot="1" x14ac:dyDescent="0.35">
      <c r="A1107" s="154"/>
      <c r="B1107" s="167"/>
      <c r="C1107" s="152"/>
      <c r="D1107" s="157">
        <v>1106</v>
      </c>
      <c r="E1107" s="160" t="s">
        <v>9435</v>
      </c>
      <c r="F1107" s="162"/>
      <c r="G1107" s="134"/>
      <c r="H1107" s="162"/>
    </row>
    <row r="1108" spans="1:8" ht="12.5" thickBot="1" x14ac:dyDescent="0.35">
      <c r="A1108" s="154"/>
      <c r="B1108" s="167"/>
      <c r="C1108" s="152"/>
      <c r="D1108" s="157">
        <v>1107</v>
      </c>
      <c r="E1108" s="160" t="s">
        <v>9436</v>
      </c>
      <c r="F1108" s="162"/>
      <c r="G1108" s="134"/>
      <c r="H1108" s="162"/>
    </row>
    <row r="1109" spans="1:8" ht="12.5" thickBot="1" x14ac:dyDescent="0.35">
      <c r="A1109" s="154"/>
      <c r="B1109" s="167"/>
      <c r="C1109" s="152"/>
      <c r="D1109" s="157">
        <v>1108</v>
      </c>
      <c r="E1109" s="160" t="s">
        <v>9437</v>
      </c>
      <c r="F1109" s="162"/>
      <c r="G1109" s="134"/>
      <c r="H1109" s="162"/>
    </row>
    <row r="1110" spans="1:8" ht="12.5" thickBot="1" x14ac:dyDescent="0.35">
      <c r="A1110" s="154"/>
      <c r="B1110" s="167"/>
      <c r="C1110" s="152"/>
      <c r="D1110" s="157">
        <v>1109</v>
      </c>
      <c r="E1110" s="160" t="s">
        <v>9438</v>
      </c>
      <c r="F1110" s="162"/>
      <c r="G1110" s="134"/>
      <c r="H1110" s="162"/>
    </row>
    <row r="1111" spans="1:8" ht="12.5" thickBot="1" x14ac:dyDescent="0.35">
      <c r="A1111" s="154"/>
      <c r="B1111" s="167"/>
      <c r="C1111" s="152"/>
      <c r="D1111" s="157">
        <v>1110</v>
      </c>
      <c r="E1111" s="160" t="s">
        <v>9439</v>
      </c>
      <c r="F1111" s="162"/>
      <c r="G1111" s="134"/>
      <c r="H1111" s="162"/>
    </row>
    <row r="1112" spans="1:8" ht="12.5" thickBot="1" x14ac:dyDescent="0.35">
      <c r="A1112" s="154"/>
      <c r="B1112" s="167"/>
      <c r="C1112" s="152"/>
      <c r="D1112" s="157">
        <v>1111</v>
      </c>
      <c r="E1112" s="160" t="s">
        <v>9440</v>
      </c>
      <c r="F1112" s="162"/>
      <c r="G1112" s="134"/>
      <c r="H1112" s="162"/>
    </row>
    <row r="1113" spans="1:8" ht="12.5" thickBot="1" x14ac:dyDescent="0.35">
      <c r="A1113" s="154"/>
      <c r="B1113" s="167"/>
      <c r="C1113" s="152"/>
      <c r="D1113" s="157">
        <v>1112</v>
      </c>
      <c r="E1113" s="160" t="s">
        <v>9441</v>
      </c>
      <c r="F1113" s="162"/>
      <c r="G1113" s="134"/>
      <c r="H1113" s="162"/>
    </row>
    <row r="1114" spans="1:8" ht="12.5" thickBot="1" x14ac:dyDescent="0.35">
      <c r="A1114" s="154"/>
      <c r="B1114" s="167"/>
      <c r="C1114" s="152"/>
      <c r="D1114" s="157">
        <v>1113</v>
      </c>
      <c r="E1114" s="160" t="s">
        <v>9442</v>
      </c>
      <c r="F1114" s="162"/>
      <c r="G1114" s="134"/>
      <c r="H1114" s="162"/>
    </row>
    <row r="1115" spans="1:8" ht="12.5" thickBot="1" x14ac:dyDescent="0.35">
      <c r="A1115" s="154"/>
      <c r="B1115" s="167"/>
      <c r="C1115" s="152"/>
      <c r="D1115" s="157">
        <v>1114</v>
      </c>
      <c r="E1115" s="160" t="s">
        <v>9443</v>
      </c>
      <c r="F1115" s="162"/>
      <c r="G1115" s="134"/>
      <c r="H1115" s="162"/>
    </row>
    <row r="1116" spans="1:8" ht="12.5" thickBot="1" x14ac:dyDescent="0.35">
      <c r="A1116" s="154"/>
      <c r="B1116" s="167"/>
      <c r="C1116" s="152"/>
      <c r="D1116" s="157">
        <v>1115</v>
      </c>
      <c r="E1116" s="160" t="s">
        <v>9444</v>
      </c>
      <c r="F1116" s="162"/>
      <c r="G1116" s="134"/>
      <c r="H1116" s="162"/>
    </row>
    <row r="1117" spans="1:8" ht="12.5" thickBot="1" x14ac:dyDescent="0.35">
      <c r="A1117" s="154"/>
      <c r="B1117" s="167"/>
      <c r="C1117" s="152"/>
      <c r="D1117" s="157">
        <v>1116</v>
      </c>
      <c r="E1117" s="160" t="s">
        <v>9445</v>
      </c>
      <c r="F1117" s="162"/>
      <c r="G1117" s="134"/>
      <c r="H1117" s="162"/>
    </row>
    <row r="1118" spans="1:8" ht="12.5" thickBot="1" x14ac:dyDescent="0.35">
      <c r="A1118" s="154"/>
      <c r="B1118" s="167"/>
      <c r="C1118" s="152"/>
      <c r="D1118" s="157">
        <v>1117</v>
      </c>
      <c r="E1118" s="160" t="s">
        <v>9446</v>
      </c>
      <c r="F1118" s="162"/>
      <c r="G1118" s="134"/>
      <c r="H1118" s="162"/>
    </row>
    <row r="1119" spans="1:8" ht="12.5" thickBot="1" x14ac:dyDescent="0.35">
      <c r="A1119" s="154"/>
      <c r="B1119" s="167"/>
      <c r="C1119" s="152"/>
      <c r="D1119" s="157">
        <v>1118</v>
      </c>
      <c r="E1119" s="160" t="s">
        <v>9447</v>
      </c>
      <c r="F1119" s="162"/>
      <c r="G1119" s="134"/>
      <c r="H1119" s="162"/>
    </row>
    <row r="1120" spans="1:8" ht="12.5" thickBot="1" x14ac:dyDescent="0.35">
      <c r="A1120" s="154"/>
      <c r="B1120" s="167"/>
      <c r="C1120" s="152"/>
      <c r="D1120" s="157">
        <v>1119</v>
      </c>
      <c r="E1120" s="160" t="s">
        <v>9448</v>
      </c>
      <c r="F1120" s="162"/>
      <c r="G1120" s="134"/>
      <c r="H1120" s="162"/>
    </row>
    <row r="1121" spans="1:8" ht="12.5" thickBot="1" x14ac:dyDescent="0.35">
      <c r="A1121" s="154"/>
      <c r="B1121" s="167"/>
      <c r="C1121" s="152"/>
      <c r="D1121" s="157">
        <v>1120</v>
      </c>
      <c r="E1121" s="160" t="s">
        <v>9449</v>
      </c>
      <c r="F1121" s="162"/>
      <c r="G1121" s="134"/>
      <c r="H1121" s="162"/>
    </row>
    <row r="1122" spans="1:8" ht="12.5" thickBot="1" x14ac:dyDescent="0.35">
      <c r="A1122" s="154"/>
      <c r="B1122" s="167"/>
      <c r="C1122" s="152"/>
      <c r="D1122" s="157">
        <v>1121</v>
      </c>
      <c r="E1122" s="160" t="s">
        <v>9450</v>
      </c>
      <c r="F1122" s="162"/>
      <c r="G1122" s="134"/>
      <c r="H1122" s="162"/>
    </row>
    <row r="1123" spans="1:8" ht="12.5" thickBot="1" x14ac:dyDescent="0.35">
      <c r="A1123" s="154"/>
      <c r="B1123" s="167"/>
      <c r="C1123" s="152"/>
      <c r="D1123" s="157">
        <v>1122</v>
      </c>
      <c r="E1123" s="160" t="s">
        <v>9451</v>
      </c>
      <c r="F1123" s="162"/>
      <c r="G1123" s="134"/>
      <c r="H1123" s="162"/>
    </row>
    <row r="1124" spans="1:8" ht="12.5" thickBot="1" x14ac:dyDescent="0.35">
      <c r="A1124" s="154"/>
      <c r="B1124" s="167"/>
      <c r="C1124" s="152"/>
      <c r="D1124" s="157">
        <v>1123</v>
      </c>
      <c r="E1124" s="160" t="s">
        <v>9452</v>
      </c>
      <c r="F1124" s="162"/>
      <c r="G1124" s="134"/>
      <c r="H1124" s="162"/>
    </row>
    <row r="1125" spans="1:8" ht="12.5" thickBot="1" x14ac:dyDescent="0.35">
      <c r="A1125" s="154"/>
      <c r="B1125" s="167"/>
      <c r="C1125" s="152"/>
      <c r="D1125" s="157">
        <v>1124</v>
      </c>
      <c r="E1125" s="160" t="s">
        <v>9453</v>
      </c>
      <c r="F1125" s="162"/>
      <c r="G1125" s="134"/>
      <c r="H1125" s="162"/>
    </row>
    <row r="1126" spans="1:8" ht="12.5" thickBot="1" x14ac:dyDescent="0.35">
      <c r="A1126" s="154"/>
      <c r="B1126" s="167"/>
      <c r="C1126" s="152"/>
      <c r="D1126" s="157">
        <v>1125</v>
      </c>
      <c r="E1126" s="160" t="s">
        <v>9454</v>
      </c>
      <c r="F1126" s="162"/>
      <c r="G1126" s="134"/>
      <c r="H1126" s="162"/>
    </row>
    <row r="1127" spans="1:8" ht="12.5" thickBot="1" x14ac:dyDescent="0.35">
      <c r="A1127" s="154"/>
      <c r="B1127" s="167"/>
      <c r="C1127" s="152"/>
      <c r="D1127" s="157">
        <v>1126</v>
      </c>
      <c r="E1127" s="160" t="s">
        <v>9455</v>
      </c>
      <c r="F1127" s="162"/>
      <c r="G1127" s="134"/>
      <c r="H1127" s="162"/>
    </row>
    <row r="1128" spans="1:8" ht="12.5" thickBot="1" x14ac:dyDescent="0.35">
      <c r="A1128" s="154"/>
      <c r="B1128" s="167"/>
      <c r="C1128" s="152"/>
      <c r="D1128" s="157">
        <v>1127</v>
      </c>
      <c r="E1128" s="160" t="s">
        <v>9456</v>
      </c>
      <c r="F1128" s="162"/>
      <c r="G1128" s="134"/>
      <c r="H1128" s="162"/>
    </row>
    <row r="1129" spans="1:8" ht="12.5" thickBot="1" x14ac:dyDescent="0.35">
      <c r="A1129" s="154"/>
      <c r="B1129" s="167"/>
      <c r="C1129" s="152"/>
      <c r="D1129" s="157">
        <v>1128</v>
      </c>
      <c r="E1129" s="160" t="s">
        <v>8423</v>
      </c>
      <c r="F1129" s="162"/>
      <c r="G1129" s="134"/>
      <c r="H1129" s="162"/>
    </row>
    <row r="1130" spans="1:8" ht="12.5" thickBot="1" x14ac:dyDescent="0.35">
      <c r="A1130" s="154"/>
      <c r="B1130" s="167"/>
      <c r="C1130" s="152"/>
      <c r="D1130" s="157">
        <v>1129</v>
      </c>
      <c r="E1130" s="160" t="s">
        <v>4610</v>
      </c>
      <c r="F1130" s="162"/>
      <c r="G1130" s="134"/>
      <c r="H1130" s="162"/>
    </row>
    <row r="1131" spans="1:8" ht="12.5" thickBot="1" x14ac:dyDescent="0.35">
      <c r="A1131" s="154"/>
      <c r="B1131" s="167"/>
      <c r="C1131" s="152"/>
      <c r="D1131" s="157">
        <v>1130</v>
      </c>
      <c r="E1131" s="160" t="s">
        <v>9457</v>
      </c>
      <c r="F1131" s="162"/>
      <c r="G1131" s="134"/>
      <c r="H1131" s="162"/>
    </row>
    <row r="1132" spans="1:8" ht="12.5" thickBot="1" x14ac:dyDescent="0.35">
      <c r="A1132" s="154"/>
      <c r="B1132" s="167"/>
      <c r="C1132" s="152"/>
      <c r="D1132" s="157">
        <v>1131</v>
      </c>
      <c r="E1132" s="160" t="s">
        <v>9458</v>
      </c>
      <c r="F1132" s="162"/>
      <c r="G1132" s="134"/>
      <c r="H1132" s="162"/>
    </row>
    <row r="1133" spans="1:8" ht="12.5" thickBot="1" x14ac:dyDescent="0.35">
      <c r="A1133" s="154"/>
      <c r="B1133" s="167"/>
      <c r="C1133" s="152"/>
      <c r="D1133" s="157">
        <v>1132</v>
      </c>
      <c r="E1133" s="160" t="s">
        <v>9459</v>
      </c>
      <c r="F1133" s="162"/>
      <c r="G1133" s="134"/>
      <c r="H1133" s="162"/>
    </row>
    <row r="1134" spans="1:8" ht="12.5" thickBot="1" x14ac:dyDescent="0.35">
      <c r="A1134" s="154"/>
      <c r="B1134" s="167"/>
      <c r="C1134" s="152"/>
      <c r="D1134" s="157">
        <v>1133</v>
      </c>
      <c r="E1134" s="160" t="s">
        <v>4613</v>
      </c>
      <c r="F1134" s="162"/>
      <c r="G1134" s="134"/>
      <c r="H1134" s="162"/>
    </row>
    <row r="1135" spans="1:8" ht="12.5" thickBot="1" x14ac:dyDescent="0.35">
      <c r="A1135" s="154"/>
      <c r="B1135" s="167"/>
      <c r="C1135" s="152"/>
      <c r="D1135" s="157">
        <v>1134</v>
      </c>
      <c r="E1135" s="160" t="s">
        <v>9460</v>
      </c>
      <c r="F1135" s="162"/>
      <c r="G1135" s="134"/>
      <c r="H1135" s="162"/>
    </row>
    <row r="1136" spans="1:8" ht="12.5" thickBot="1" x14ac:dyDescent="0.35">
      <c r="A1136" s="154"/>
      <c r="B1136" s="167"/>
      <c r="C1136" s="152"/>
      <c r="D1136" s="157">
        <v>1135</v>
      </c>
      <c r="E1136" s="160" t="s">
        <v>9461</v>
      </c>
      <c r="F1136" s="162"/>
      <c r="G1136" s="134"/>
      <c r="H1136" s="162"/>
    </row>
    <row r="1137" spans="1:8" ht="12.5" thickBot="1" x14ac:dyDescent="0.35">
      <c r="A1137" s="154"/>
      <c r="B1137" s="167"/>
      <c r="C1137" s="152"/>
      <c r="D1137" s="157">
        <v>1136</v>
      </c>
      <c r="E1137" s="160" t="s">
        <v>9462</v>
      </c>
      <c r="F1137" s="162"/>
      <c r="G1137" s="134"/>
      <c r="H1137" s="162"/>
    </row>
    <row r="1138" spans="1:8" ht="12.5" thickBot="1" x14ac:dyDescent="0.35">
      <c r="A1138" s="154"/>
      <c r="B1138" s="167"/>
      <c r="C1138" s="152"/>
      <c r="D1138" s="157">
        <v>1137</v>
      </c>
      <c r="E1138" s="160" t="s">
        <v>4615</v>
      </c>
      <c r="F1138" s="162"/>
      <c r="G1138" s="134"/>
      <c r="H1138" s="162"/>
    </row>
    <row r="1139" spans="1:8" ht="12.5" thickBot="1" x14ac:dyDescent="0.35">
      <c r="A1139" s="154"/>
      <c r="B1139" s="167"/>
      <c r="C1139" s="152"/>
      <c r="D1139" s="157">
        <v>1138</v>
      </c>
      <c r="E1139" s="160" t="s">
        <v>9463</v>
      </c>
      <c r="F1139" s="162"/>
      <c r="G1139" s="134"/>
      <c r="H1139" s="162"/>
    </row>
    <row r="1140" spans="1:8" ht="12.5" thickBot="1" x14ac:dyDescent="0.35">
      <c r="A1140" s="154"/>
      <c r="B1140" s="167"/>
      <c r="C1140" s="152"/>
      <c r="D1140" s="157">
        <v>1139</v>
      </c>
      <c r="E1140" s="160" t="s">
        <v>9464</v>
      </c>
      <c r="F1140" s="162"/>
      <c r="G1140" s="134"/>
      <c r="H1140" s="162"/>
    </row>
    <row r="1141" spans="1:8" ht="12.5" thickBot="1" x14ac:dyDescent="0.35">
      <c r="A1141" s="154"/>
      <c r="B1141" s="167"/>
      <c r="C1141" s="152"/>
      <c r="D1141" s="157">
        <v>1140</v>
      </c>
      <c r="E1141" s="160" t="s">
        <v>9465</v>
      </c>
      <c r="F1141" s="162"/>
      <c r="G1141" s="134"/>
      <c r="H1141" s="162"/>
    </row>
    <row r="1142" spans="1:8" ht="12.5" thickBot="1" x14ac:dyDescent="0.35">
      <c r="A1142" s="154"/>
      <c r="B1142" s="167"/>
      <c r="C1142" s="152"/>
      <c r="D1142" s="157">
        <v>1141</v>
      </c>
      <c r="E1142" s="160" t="s">
        <v>9466</v>
      </c>
      <c r="F1142" s="162"/>
      <c r="G1142" s="134"/>
      <c r="H1142" s="162"/>
    </row>
    <row r="1143" spans="1:8" ht="12.5" thickBot="1" x14ac:dyDescent="0.35">
      <c r="A1143" s="154"/>
      <c r="B1143" s="167"/>
      <c r="C1143" s="152"/>
      <c r="D1143" s="157">
        <v>1142</v>
      </c>
      <c r="E1143" s="160" t="s">
        <v>9467</v>
      </c>
      <c r="F1143" s="162"/>
      <c r="G1143" s="134"/>
      <c r="H1143" s="162"/>
    </row>
    <row r="1144" spans="1:8" ht="12.5" thickBot="1" x14ac:dyDescent="0.35">
      <c r="A1144" s="154"/>
      <c r="B1144" s="167"/>
      <c r="C1144" s="152"/>
      <c r="D1144" s="157">
        <v>1143</v>
      </c>
      <c r="E1144" s="160" t="s">
        <v>9468</v>
      </c>
      <c r="F1144" s="162"/>
      <c r="G1144" s="134"/>
      <c r="H1144" s="162"/>
    </row>
    <row r="1145" spans="1:8" ht="12.5" thickBot="1" x14ac:dyDescent="0.35">
      <c r="A1145" s="154"/>
      <c r="B1145" s="167"/>
      <c r="C1145" s="152"/>
      <c r="D1145" s="157">
        <v>1144</v>
      </c>
      <c r="E1145" s="160" t="s">
        <v>9469</v>
      </c>
      <c r="F1145" s="162"/>
      <c r="G1145" s="134"/>
      <c r="H1145" s="162"/>
    </row>
    <row r="1146" spans="1:8" ht="12.5" thickBot="1" x14ac:dyDescent="0.35">
      <c r="A1146" s="154"/>
      <c r="B1146" s="167"/>
      <c r="C1146" s="152"/>
      <c r="D1146" s="157">
        <v>1145</v>
      </c>
      <c r="E1146" s="160" t="s">
        <v>9470</v>
      </c>
      <c r="F1146" s="162"/>
      <c r="G1146" s="134"/>
      <c r="H1146" s="162"/>
    </row>
    <row r="1147" spans="1:8" ht="12.5" thickBot="1" x14ac:dyDescent="0.35">
      <c r="A1147" s="154"/>
      <c r="B1147" s="167"/>
      <c r="C1147" s="152"/>
      <c r="D1147" s="157">
        <v>1146</v>
      </c>
      <c r="E1147" s="160" t="s">
        <v>9471</v>
      </c>
      <c r="F1147" s="162"/>
      <c r="G1147" s="134"/>
      <c r="H1147" s="162"/>
    </row>
    <row r="1148" spans="1:8" ht="12.5" thickBot="1" x14ac:dyDescent="0.35">
      <c r="A1148" s="154"/>
      <c r="B1148" s="167"/>
      <c r="C1148" s="152"/>
      <c r="D1148" s="157">
        <v>1147</v>
      </c>
      <c r="E1148" s="160" t="s">
        <v>9472</v>
      </c>
      <c r="F1148" s="162"/>
      <c r="G1148" s="134"/>
      <c r="H1148" s="162"/>
    </row>
    <row r="1149" spans="1:8" ht="12.5" thickBot="1" x14ac:dyDescent="0.35">
      <c r="A1149" s="154"/>
      <c r="B1149" s="167"/>
      <c r="C1149" s="152"/>
      <c r="D1149" s="157">
        <v>1148</v>
      </c>
      <c r="E1149" s="160" t="s">
        <v>9473</v>
      </c>
      <c r="F1149" s="162"/>
      <c r="G1149" s="134"/>
      <c r="H1149" s="162"/>
    </row>
    <row r="1150" spans="1:8" ht="12.5" thickBot="1" x14ac:dyDescent="0.35">
      <c r="A1150" s="154"/>
      <c r="B1150" s="167"/>
      <c r="C1150" s="152"/>
      <c r="D1150" s="157">
        <v>1149</v>
      </c>
      <c r="E1150" s="160" t="s">
        <v>9474</v>
      </c>
      <c r="F1150" s="162"/>
      <c r="G1150" s="134"/>
      <c r="H1150" s="162"/>
    </row>
    <row r="1151" spans="1:8" ht="12.5" thickBot="1" x14ac:dyDescent="0.35">
      <c r="A1151" s="154"/>
      <c r="B1151" s="167"/>
      <c r="C1151" s="152"/>
      <c r="D1151" s="157">
        <v>1150</v>
      </c>
      <c r="E1151" s="160" t="s">
        <v>9475</v>
      </c>
      <c r="F1151" s="162"/>
      <c r="G1151" s="134"/>
      <c r="H1151" s="162"/>
    </row>
    <row r="1152" spans="1:8" ht="12.5" thickBot="1" x14ac:dyDescent="0.35">
      <c r="A1152" s="154"/>
      <c r="B1152" s="167"/>
      <c r="C1152" s="152"/>
      <c r="D1152" s="157">
        <v>1151</v>
      </c>
      <c r="E1152" s="160" t="s">
        <v>9476</v>
      </c>
      <c r="F1152" s="162"/>
      <c r="G1152" s="134"/>
      <c r="H1152" s="162"/>
    </row>
    <row r="1153" spans="1:8" ht="12.5" thickBot="1" x14ac:dyDescent="0.35">
      <c r="A1153" s="154"/>
      <c r="B1153" s="167"/>
      <c r="C1153" s="152"/>
      <c r="D1153" s="157">
        <v>1152</v>
      </c>
      <c r="E1153" s="160" t="s">
        <v>9477</v>
      </c>
      <c r="F1153" s="162"/>
      <c r="G1153" s="134"/>
      <c r="H1153" s="162"/>
    </row>
    <row r="1154" spans="1:8" ht="12.5" thickBot="1" x14ac:dyDescent="0.35">
      <c r="A1154" s="154"/>
      <c r="B1154" s="167"/>
      <c r="C1154" s="152"/>
      <c r="D1154" s="157">
        <v>1153</v>
      </c>
      <c r="E1154" s="160" t="s">
        <v>9478</v>
      </c>
      <c r="F1154" s="162"/>
      <c r="G1154" s="134"/>
      <c r="H1154" s="162"/>
    </row>
    <row r="1155" spans="1:8" ht="12.5" thickBot="1" x14ac:dyDescent="0.35">
      <c r="A1155" s="154"/>
      <c r="B1155" s="167"/>
      <c r="C1155" s="152"/>
      <c r="D1155" s="157">
        <v>1154</v>
      </c>
      <c r="E1155" s="160" t="s">
        <v>9479</v>
      </c>
      <c r="F1155" s="162"/>
      <c r="G1155" s="134"/>
      <c r="H1155" s="162"/>
    </row>
    <row r="1156" spans="1:8" ht="12.5" thickBot="1" x14ac:dyDescent="0.35">
      <c r="A1156" s="154"/>
      <c r="B1156" s="167"/>
      <c r="C1156" s="152"/>
      <c r="D1156" s="157">
        <v>1155</v>
      </c>
      <c r="E1156" s="160" t="s">
        <v>9480</v>
      </c>
      <c r="F1156" s="162"/>
      <c r="G1156" s="134"/>
      <c r="H1156" s="162"/>
    </row>
    <row r="1157" spans="1:8" ht="12.5" thickBot="1" x14ac:dyDescent="0.35">
      <c r="A1157" s="154"/>
      <c r="B1157" s="167"/>
      <c r="C1157" s="152"/>
      <c r="D1157" s="157">
        <v>1156</v>
      </c>
      <c r="E1157" s="160" t="s">
        <v>9481</v>
      </c>
      <c r="F1157" s="162"/>
      <c r="G1157" s="134"/>
      <c r="H1157" s="162"/>
    </row>
    <row r="1158" spans="1:8" ht="12.5" thickBot="1" x14ac:dyDescent="0.35">
      <c r="A1158" s="154"/>
      <c r="B1158" s="167"/>
      <c r="C1158" s="152"/>
      <c r="D1158" s="157">
        <v>1157</v>
      </c>
      <c r="E1158" s="160" t="s">
        <v>9482</v>
      </c>
      <c r="F1158" s="162"/>
      <c r="G1158" s="134"/>
      <c r="H1158" s="162"/>
    </row>
    <row r="1159" spans="1:8" ht="12.5" thickBot="1" x14ac:dyDescent="0.35">
      <c r="A1159" s="154"/>
      <c r="B1159" s="167"/>
      <c r="C1159" s="152"/>
      <c r="D1159" s="157">
        <v>1158</v>
      </c>
      <c r="E1159" s="160" t="s">
        <v>9483</v>
      </c>
      <c r="F1159" s="162"/>
      <c r="G1159" s="134"/>
      <c r="H1159" s="162"/>
    </row>
    <row r="1160" spans="1:8" ht="12.5" thickBot="1" x14ac:dyDescent="0.35">
      <c r="A1160" s="154"/>
      <c r="B1160" s="167"/>
      <c r="C1160" s="152"/>
      <c r="D1160" s="157">
        <v>1159</v>
      </c>
      <c r="E1160" s="160" t="s">
        <v>9484</v>
      </c>
      <c r="F1160" s="162"/>
      <c r="G1160" s="134"/>
      <c r="H1160" s="162"/>
    </row>
    <row r="1161" spans="1:8" ht="12.5" thickBot="1" x14ac:dyDescent="0.35">
      <c r="A1161" s="154"/>
      <c r="B1161" s="167"/>
      <c r="C1161" s="152"/>
      <c r="D1161" s="157">
        <v>1160</v>
      </c>
      <c r="E1161" s="160" t="s">
        <v>9485</v>
      </c>
      <c r="F1161" s="162"/>
      <c r="G1161" s="134"/>
      <c r="H1161" s="162"/>
    </row>
    <row r="1162" spans="1:8" ht="12.5" thickBot="1" x14ac:dyDescent="0.35">
      <c r="A1162" s="154"/>
      <c r="B1162" s="167"/>
      <c r="C1162" s="152"/>
      <c r="D1162" s="157">
        <v>1161</v>
      </c>
      <c r="E1162" s="160" t="s">
        <v>9486</v>
      </c>
      <c r="F1162" s="162"/>
      <c r="G1162" s="134"/>
      <c r="H1162" s="162"/>
    </row>
    <row r="1163" spans="1:8" ht="12.5" thickBot="1" x14ac:dyDescent="0.35">
      <c r="A1163" s="154"/>
      <c r="B1163" s="167"/>
      <c r="C1163" s="152"/>
      <c r="D1163" s="157">
        <v>1162</v>
      </c>
      <c r="E1163" s="160" t="s">
        <v>9487</v>
      </c>
      <c r="F1163" s="162"/>
      <c r="G1163" s="134"/>
      <c r="H1163" s="162"/>
    </row>
    <row r="1164" spans="1:8" ht="12.5" thickBot="1" x14ac:dyDescent="0.35">
      <c r="A1164" s="154"/>
      <c r="B1164" s="167"/>
      <c r="C1164" s="152"/>
      <c r="D1164" s="157">
        <v>1163</v>
      </c>
      <c r="E1164" s="160" t="s">
        <v>9488</v>
      </c>
      <c r="F1164" s="162"/>
      <c r="G1164" s="134"/>
      <c r="H1164" s="162"/>
    </row>
    <row r="1165" spans="1:8" ht="12.5" thickBot="1" x14ac:dyDescent="0.35">
      <c r="A1165" s="154"/>
      <c r="B1165" s="167"/>
      <c r="C1165" s="152"/>
      <c r="D1165" s="157">
        <v>1164</v>
      </c>
      <c r="E1165" s="160" t="s">
        <v>9489</v>
      </c>
      <c r="F1165" s="162"/>
      <c r="G1165" s="134"/>
      <c r="H1165" s="162"/>
    </row>
    <row r="1166" spans="1:8" ht="12.5" thickBot="1" x14ac:dyDescent="0.35">
      <c r="A1166" s="154"/>
      <c r="B1166" s="167"/>
      <c r="C1166" s="152"/>
      <c r="D1166" s="157">
        <v>1165</v>
      </c>
      <c r="E1166" s="160" t="s">
        <v>9490</v>
      </c>
      <c r="F1166" s="162"/>
      <c r="G1166" s="134"/>
      <c r="H1166" s="162"/>
    </row>
    <row r="1167" spans="1:8" ht="12.5" thickBot="1" x14ac:dyDescent="0.35">
      <c r="A1167" s="154"/>
      <c r="B1167" s="167"/>
      <c r="C1167" s="152"/>
      <c r="D1167" s="157">
        <v>1166</v>
      </c>
      <c r="E1167" s="160" t="s">
        <v>9491</v>
      </c>
      <c r="F1167" s="162"/>
      <c r="G1167" s="134"/>
      <c r="H1167" s="162"/>
    </row>
    <row r="1168" spans="1:8" ht="12.5" thickBot="1" x14ac:dyDescent="0.35">
      <c r="A1168" s="154"/>
      <c r="B1168" s="167"/>
      <c r="C1168" s="152"/>
      <c r="D1168" s="157">
        <v>1167</v>
      </c>
      <c r="E1168" s="160" t="s">
        <v>9492</v>
      </c>
      <c r="F1168" s="162"/>
      <c r="G1168" s="134"/>
      <c r="H1168" s="162"/>
    </row>
    <row r="1169" spans="1:8" ht="12.5" thickBot="1" x14ac:dyDescent="0.35">
      <c r="A1169" s="154"/>
      <c r="B1169" s="167"/>
      <c r="C1169" s="152"/>
      <c r="D1169" s="157">
        <v>1168</v>
      </c>
      <c r="E1169" s="160" t="s">
        <v>9493</v>
      </c>
      <c r="F1169" s="162"/>
      <c r="G1169" s="134"/>
      <c r="H1169" s="162"/>
    </row>
    <row r="1170" spans="1:8" ht="12.5" thickBot="1" x14ac:dyDescent="0.35">
      <c r="A1170" s="154"/>
      <c r="B1170" s="167"/>
      <c r="C1170" s="152"/>
      <c r="D1170" s="157">
        <v>1169</v>
      </c>
      <c r="E1170" s="160" t="s">
        <v>9494</v>
      </c>
      <c r="F1170" s="162"/>
      <c r="G1170" s="134"/>
      <c r="H1170" s="162"/>
    </row>
    <row r="1171" spans="1:8" ht="12.5" thickBot="1" x14ac:dyDescent="0.35">
      <c r="A1171" s="155"/>
      <c r="B1171" s="168"/>
      <c r="C1171" s="153"/>
      <c r="D1171" s="158">
        <v>1170</v>
      </c>
      <c r="E1171" s="161" t="s">
        <v>9495</v>
      </c>
      <c r="F1171" s="163"/>
      <c r="G1171" s="135"/>
      <c r="H1171" s="16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71"/>
  <sheetViews>
    <sheetView zoomScale="145" zoomScaleNormal="145" workbookViewId="0">
      <selection activeCell="C15" sqref="C15"/>
    </sheetView>
  </sheetViews>
  <sheetFormatPr defaultColWidth="21.7265625" defaultRowHeight="14.5" x14ac:dyDescent="0.35"/>
  <cols>
    <col min="1" max="1" width="21.7265625" style="136"/>
    <col min="2" max="2" width="21.7265625" style="130"/>
  </cols>
  <sheetData>
    <row r="1" spans="1:4" ht="15" thickBot="1" x14ac:dyDescent="0.4">
      <c r="A1" s="175"/>
      <c r="B1" s="137" t="s">
        <v>8278</v>
      </c>
      <c r="C1" s="176" t="s">
        <v>9820</v>
      </c>
      <c r="D1" s="177" t="s">
        <v>9822</v>
      </c>
    </row>
    <row r="2" spans="1:4" ht="15" thickBot="1" x14ac:dyDescent="0.4">
      <c r="A2" s="164">
        <v>1</v>
      </c>
      <c r="B2" s="165" t="s">
        <v>8284</v>
      </c>
    </row>
    <row r="3" spans="1:4" ht="15" thickBot="1" x14ac:dyDescent="0.4">
      <c r="A3" s="164">
        <v>2</v>
      </c>
      <c r="B3" s="165" t="s">
        <v>8285</v>
      </c>
    </row>
    <row r="4" spans="1:4" ht="15" thickBot="1" x14ac:dyDescent="0.4">
      <c r="A4" s="164">
        <v>3</v>
      </c>
      <c r="B4" s="165" t="s">
        <v>8286</v>
      </c>
    </row>
    <row r="5" spans="1:4" ht="15" thickBot="1" x14ac:dyDescent="0.4">
      <c r="A5" s="164">
        <v>4</v>
      </c>
      <c r="B5" s="165" t="s">
        <v>8287</v>
      </c>
    </row>
    <row r="6" spans="1:4" ht="15" thickBot="1" x14ac:dyDescent="0.4">
      <c r="A6" s="164">
        <v>5</v>
      </c>
      <c r="B6" s="165" t="s">
        <v>8288</v>
      </c>
    </row>
    <row r="7" spans="1:4" ht="15" thickBot="1" x14ac:dyDescent="0.4">
      <c r="A7" s="164">
        <v>6</v>
      </c>
      <c r="B7" s="165" t="s">
        <v>8289</v>
      </c>
    </row>
    <row r="8" spans="1:4" ht="15" thickBot="1" x14ac:dyDescent="0.4">
      <c r="A8" s="164">
        <v>7</v>
      </c>
      <c r="B8" s="165" t="s">
        <v>8290</v>
      </c>
    </row>
    <row r="9" spans="1:4" ht="15" thickBot="1" x14ac:dyDescent="0.4">
      <c r="A9" s="170">
        <v>8</v>
      </c>
      <c r="B9" s="171" t="s">
        <v>8291</v>
      </c>
      <c r="C9" s="184" t="s">
        <v>6689</v>
      </c>
      <c r="D9" s="185" t="s">
        <v>6689</v>
      </c>
    </row>
    <row r="10" spans="1:4" ht="15" thickBot="1" x14ac:dyDescent="0.4">
      <c r="A10" s="164">
        <v>9</v>
      </c>
      <c r="B10" s="165" t="s">
        <v>8292</v>
      </c>
      <c r="C10" s="178" t="s">
        <v>6689</v>
      </c>
      <c r="D10" s="179" t="s">
        <v>6689</v>
      </c>
    </row>
    <row r="11" spans="1:4" ht="15" thickBot="1" x14ac:dyDescent="0.4">
      <c r="A11" s="164">
        <v>10</v>
      </c>
      <c r="B11" s="165" t="s">
        <v>8293</v>
      </c>
      <c r="C11" s="178" t="s">
        <v>6689</v>
      </c>
      <c r="D11" s="179" t="s">
        <v>6689</v>
      </c>
    </row>
    <row r="12" spans="1:4" ht="15" thickBot="1" x14ac:dyDescent="0.4">
      <c r="A12" s="164">
        <v>11</v>
      </c>
      <c r="B12" s="165" t="s">
        <v>8294</v>
      </c>
      <c r="C12" s="178" t="s">
        <v>6689</v>
      </c>
      <c r="D12" s="179" t="s">
        <v>6689</v>
      </c>
    </row>
    <row r="13" spans="1:4" ht="15" thickBot="1" x14ac:dyDescent="0.4">
      <c r="A13" s="164">
        <v>12</v>
      </c>
      <c r="B13" s="165" t="s">
        <v>8295</v>
      </c>
      <c r="C13" s="178" t="s">
        <v>6689</v>
      </c>
      <c r="D13" s="179" t="s">
        <v>6689</v>
      </c>
    </row>
    <row r="14" spans="1:4" ht="15" thickBot="1" x14ac:dyDescent="0.4">
      <c r="A14" s="164">
        <v>13</v>
      </c>
      <c r="B14" s="165" t="s">
        <v>8296</v>
      </c>
      <c r="C14" s="178" t="s">
        <v>6689</v>
      </c>
      <c r="D14" s="179" t="s">
        <v>6689</v>
      </c>
    </row>
    <row r="15" spans="1:4" ht="15" thickBot="1" x14ac:dyDescent="0.4">
      <c r="A15" s="164">
        <v>14</v>
      </c>
      <c r="B15" s="165" t="s">
        <v>8297</v>
      </c>
      <c r="C15" s="178" t="s">
        <v>6689</v>
      </c>
      <c r="D15" s="179" t="s">
        <v>6689</v>
      </c>
    </row>
    <row r="16" spans="1:4" ht="15" thickBot="1" x14ac:dyDescent="0.4">
      <c r="A16" s="164">
        <v>15</v>
      </c>
      <c r="B16" s="165" t="s">
        <v>8298</v>
      </c>
      <c r="C16" s="178" t="s">
        <v>6689</v>
      </c>
      <c r="D16" s="179" t="s">
        <v>6689</v>
      </c>
    </row>
    <row r="17" spans="1:4" ht="15" thickBot="1" x14ac:dyDescent="0.4">
      <c r="A17" s="164">
        <v>16</v>
      </c>
      <c r="B17" s="165" t="s">
        <v>8299</v>
      </c>
      <c r="C17" s="178" t="s">
        <v>6689</v>
      </c>
      <c r="D17" s="179" t="s">
        <v>6689</v>
      </c>
    </row>
    <row r="18" spans="1:4" ht="15" thickBot="1" x14ac:dyDescent="0.4">
      <c r="A18" s="164">
        <v>17</v>
      </c>
      <c r="B18" s="165" t="s">
        <v>8300</v>
      </c>
      <c r="C18" s="178" t="s">
        <v>6689</v>
      </c>
      <c r="D18" s="179" t="s">
        <v>6689</v>
      </c>
    </row>
    <row r="19" spans="1:4" ht="15" thickBot="1" x14ac:dyDescent="0.4">
      <c r="A19" s="164">
        <v>18</v>
      </c>
      <c r="B19" s="165" t="s">
        <v>8301</v>
      </c>
      <c r="C19" s="178" t="s">
        <v>6689</v>
      </c>
      <c r="D19" s="179" t="s">
        <v>6689</v>
      </c>
    </row>
    <row r="20" spans="1:4" ht="15" thickBot="1" x14ac:dyDescent="0.4">
      <c r="A20" s="172">
        <v>19</v>
      </c>
      <c r="B20" s="166" t="s">
        <v>8302</v>
      </c>
      <c r="C20" s="180" t="s">
        <v>6689</v>
      </c>
      <c r="D20" s="181" t="s">
        <v>6689</v>
      </c>
    </row>
    <row r="21" spans="1:4" ht="15" thickBot="1" x14ac:dyDescent="0.4">
      <c r="A21" s="164">
        <v>20</v>
      </c>
      <c r="B21" s="165" t="s">
        <v>8303</v>
      </c>
    </row>
    <row r="22" spans="1:4" ht="15" thickBot="1" x14ac:dyDescent="0.4">
      <c r="A22" s="164">
        <v>21</v>
      </c>
      <c r="B22" s="165" t="s">
        <v>8304</v>
      </c>
    </row>
    <row r="23" spans="1:4" ht="15" thickBot="1" x14ac:dyDescent="0.4">
      <c r="A23" s="164">
        <v>22</v>
      </c>
      <c r="B23" s="165" t="s">
        <v>8305</v>
      </c>
    </row>
    <row r="24" spans="1:4" ht="15" thickBot="1" x14ac:dyDescent="0.4">
      <c r="A24" s="164">
        <v>23</v>
      </c>
      <c r="B24" s="165" t="s">
        <v>8306</v>
      </c>
    </row>
    <row r="25" spans="1:4" ht="15" thickBot="1" x14ac:dyDescent="0.4">
      <c r="A25" s="164">
        <v>24</v>
      </c>
      <c r="B25" s="165" t="s">
        <v>8307</v>
      </c>
    </row>
    <row r="26" spans="1:4" ht="15" thickBot="1" x14ac:dyDescent="0.4">
      <c r="A26" s="164">
        <v>25</v>
      </c>
      <c r="B26" s="165" t="s">
        <v>8308</v>
      </c>
    </row>
    <row r="27" spans="1:4" ht="15" thickBot="1" x14ac:dyDescent="0.4">
      <c r="A27" s="164">
        <v>26</v>
      </c>
      <c r="B27" s="165" t="s">
        <v>8309</v>
      </c>
    </row>
    <row r="28" spans="1:4" ht="15" thickBot="1" x14ac:dyDescent="0.4">
      <c r="A28" s="164">
        <v>27</v>
      </c>
      <c r="B28" s="165" t="s">
        <v>8310</v>
      </c>
    </row>
    <row r="29" spans="1:4" ht="15" thickBot="1" x14ac:dyDescent="0.4">
      <c r="A29" s="164">
        <v>28</v>
      </c>
      <c r="B29" s="165" t="s">
        <v>8311</v>
      </c>
    </row>
    <row r="30" spans="1:4" ht="15" thickBot="1" x14ac:dyDescent="0.4">
      <c r="A30" s="164">
        <v>29</v>
      </c>
      <c r="B30" s="165" t="s">
        <v>8312</v>
      </c>
    </row>
    <row r="31" spans="1:4" ht="15" thickBot="1" x14ac:dyDescent="0.4">
      <c r="A31" s="164">
        <v>30</v>
      </c>
      <c r="B31" s="165" t="s">
        <v>8313</v>
      </c>
    </row>
    <row r="32" spans="1:4" ht="15" thickBot="1" x14ac:dyDescent="0.4">
      <c r="A32" s="164">
        <v>31</v>
      </c>
      <c r="B32" s="165" t="s">
        <v>8314</v>
      </c>
    </row>
    <row r="33" spans="1:4" ht="15" thickBot="1" x14ac:dyDescent="0.4">
      <c r="A33" s="170">
        <v>32</v>
      </c>
      <c r="B33" s="171" t="s">
        <v>8315</v>
      </c>
      <c r="C33" s="184" t="s">
        <v>9838</v>
      </c>
      <c r="D33" s="185" t="s">
        <v>6732</v>
      </c>
    </row>
    <row r="34" spans="1:4" ht="15" thickBot="1" x14ac:dyDescent="0.4">
      <c r="A34" s="164">
        <v>33</v>
      </c>
      <c r="B34" s="165" t="s">
        <v>8316</v>
      </c>
      <c r="C34" s="178" t="s">
        <v>9824</v>
      </c>
      <c r="D34" s="179" t="s">
        <v>6638</v>
      </c>
    </row>
    <row r="35" spans="1:4" ht="15" thickBot="1" x14ac:dyDescent="0.4">
      <c r="A35" s="164">
        <v>34</v>
      </c>
      <c r="B35" s="165" t="s">
        <v>8317</v>
      </c>
      <c r="C35" s="178" t="s">
        <v>9825</v>
      </c>
      <c r="D35" s="179" t="s">
        <v>6638</v>
      </c>
    </row>
    <row r="36" spans="1:4" ht="15" thickBot="1" x14ac:dyDescent="0.4">
      <c r="A36" s="172">
        <v>35</v>
      </c>
      <c r="B36" s="166" t="s">
        <v>8318</v>
      </c>
      <c r="C36" s="180" t="s">
        <v>9826</v>
      </c>
      <c r="D36" s="181" t="s">
        <v>6638</v>
      </c>
    </row>
    <row r="37" spans="1:4" ht="15" thickBot="1" x14ac:dyDescent="0.4">
      <c r="A37" s="164">
        <v>36</v>
      </c>
      <c r="B37" s="165" t="s">
        <v>8319</v>
      </c>
    </row>
    <row r="38" spans="1:4" ht="15" thickBot="1" x14ac:dyDescent="0.4">
      <c r="A38" s="164">
        <v>37</v>
      </c>
      <c r="B38" s="165" t="s">
        <v>8320</v>
      </c>
    </row>
    <row r="39" spans="1:4" ht="15" thickBot="1" x14ac:dyDescent="0.4">
      <c r="A39" s="170">
        <v>38</v>
      </c>
      <c r="B39" s="171" t="s">
        <v>8321</v>
      </c>
      <c r="C39" s="184" t="s">
        <v>9831</v>
      </c>
      <c r="D39" s="185" t="s">
        <v>9833</v>
      </c>
    </row>
    <row r="40" spans="1:4" ht="15" thickBot="1" x14ac:dyDescent="0.4">
      <c r="A40" s="172">
        <v>39</v>
      </c>
      <c r="B40" s="166" t="s">
        <v>4446</v>
      </c>
      <c r="C40" s="180" t="s">
        <v>9832</v>
      </c>
      <c r="D40" s="181" t="s">
        <v>9833</v>
      </c>
    </row>
    <row r="41" spans="1:4" ht="15" thickBot="1" x14ac:dyDescent="0.4">
      <c r="A41" s="164">
        <v>40</v>
      </c>
      <c r="B41" s="165" t="s">
        <v>8322</v>
      </c>
    </row>
    <row r="42" spans="1:4" ht="15" thickBot="1" x14ac:dyDescent="0.4">
      <c r="A42" s="164">
        <v>41</v>
      </c>
      <c r="B42" s="165" t="s">
        <v>8323</v>
      </c>
    </row>
    <row r="43" spans="1:4" ht="15" thickBot="1" x14ac:dyDescent="0.4">
      <c r="A43" s="173">
        <v>42</v>
      </c>
      <c r="B43" s="174" t="s">
        <v>8324</v>
      </c>
      <c r="C43" s="186" t="s">
        <v>9836</v>
      </c>
      <c r="D43" s="187" t="s">
        <v>9837</v>
      </c>
    </row>
    <row r="44" spans="1:4" ht="15" thickBot="1" x14ac:dyDescent="0.4">
      <c r="A44" s="164">
        <v>43</v>
      </c>
      <c r="B44" s="165" t="s">
        <v>8325</v>
      </c>
    </row>
    <row r="45" spans="1:4" ht="15" thickBot="1" x14ac:dyDescent="0.4">
      <c r="A45" s="164">
        <v>44</v>
      </c>
      <c r="B45" s="165" t="s">
        <v>8326</v>
      </c>
    </row>
    <row r="46" spans="1:4" ht="15" thickBot="1" x14ac:dyDescent="0.4">
      <c r="A46" s="164">
        <v>45</v>
      </c>
      <c r="B46" s="165" t="s">
        <v>8327</v>
      </c>
    </row>
    <row r="47" spans="1:4" ht="15" thickBot="1" x14ac:dyDescent="0.4">
      <c r="A47" s="173">
        <v>46</v>
      </c>
      <c r="B47" s="174" t="s">
        <v>4302</v>
      </c>
      <c r="C47" s="186" t="s">
        <v>9830</v>
      </c>
      <c r="D47" s="187" t="s">
        <v>172</v>
      </c>
    </row>
    <row r="48" spans="1:4" ht="15" thickBot="1" x14ac:dyDescent="0.4">
      <c r="A48" s="164">
        <v>47</v>
      </c>
      <c r="B48" s="165" t="s">
        <v>4274</v>
      </c>
    </row>
    <row r="49" spans="1:4" ht="15" thickBot="1" x14ac:dyDescent="0.4">
      <c r="A49" s="173">
        <v>48</v>
      </c>
      <c r="B49" s="174" t="s">
        <v>141</v>
      </c>
      <c r="C49" s="186" t="s">
        <v>9828</v>
      </c>
      <c r="D49" s="187" t="s">
        <v>6643</v>
      </c>
    </row>
    <row r="50" spans="1:4" ht="15" thickBot="1" x14ac:dyDescent="0.4">
      <c r="A50" s="164">
        <v>49</v>
      </c>
      <c r="B50" s="165" t="s">
        <v>8328</v>
      </c>
    </row>
    <row r="51" spans="1:4" ht="15" thickBot="1" x14ac:dyDescent="0.4">
      <c r="A51" s="164">
        <v>50</v>
      </c>
      <c r="B51" s="165" t="s">
        <v>8329</v>
      </c>
    </row>
    <row r="52" spans="1:4" ht="15" thickBot="1" x14ac:dyDescent="0.4">
      <c r="A52" s="164">
        <v>51</v>
      </c>
      <c r="B52" s="165" t="s">
        <v>8330</v>
      </c>
    </row>
    <row r="53" spans="1:4" ht="15" thickBot="1" x14ac:dyDescent="0.4">
      <c r="A53" s="164">
        <v>52</v>
      </c>
      <c r="B53" s="165" t="s">
        <v>8331</v>
      </c>
    </row>
    <row r="54" spans="1:4" ht="15" thickBot="1" x14ac:dyDescent="0.4">
      <c r="A54" s="173">
        <v>53</v>
      </c>
      <c r="B54" s="174" t="s">
        <v>4232</v>
      </c>
      <c r="C54" s="186" t="s">
        <v>9827</v>
      </c>
      <c r="D54" s="187" t="s">
        <v>6641</v>
      </c>
    </row>
    <row r="55" spans="1:4" ht="15" thickBot="1" x14ac:dyDescent="0.4">
      <c r="A55" s="164">
        <v>54</v>
      </c>
      <c r="B55" s="165" t="s">
        <v>8332</v>
      </c>
    </row>
    <row r="56" spans="1:4" ht="15" thickBot="1" x14ac:dyDescent="0.4">
      <c r="A56" s="164">
        <v>55</v>
      </c>
      <c r="B56" s="165" t="s">
        <v>8333</v>
      </c>
    </row>
    <row r="57" spans="1:4" ht="15" thickBot="1" x14ac:dyDescent="0.4">
      <c r="A57" s="164">
        <v>56</v>
      </c>
      <c r="B57" s="165" t="s">
        <v>8334</v>
      </c>
    </row>
    <row r="58" spans="1:4" ht="15" thickBot="1" x14ac:dyDescent="0.4">
      <c r="A58" s="164">
        <v>57</v>
      </c>
      <c r="B58" s="165" t="s">
        <v>8335</v>
      </c>
    </row>
    <row r="59" spans="1:4" ht="15" thickBot="1" x14ac:dyDescent="0.4">
      <c r="A59" s="164">
        <v>58</v>
      </c>
      <c r="B59" s="165" t="s">
        <v>8336</v>
      </c>
    </row>
    <row r="60" spans="1:4" ht="15" thickBot="1" x14ac:dyDescent="0.4">
      <c r="A60" s="173">
        <v>59</v>
      </c>
      <c r="B60" s="174" t="s">
        <v>8337</v>
      </c>
      <c r="C60" s="186" t="s">
        <v>9823</v>
      </c>
      <c r="D60" s="187" t="s">
        <v>6639</v>
      </c>
    </row>
    <row r="61" spans="1:4" ht="15" thickBot="1" x14ac:dyDescent="0.4">
      <c r="A61" s="164">
        <v>60</v>
      </c>
      <c r="B61" s="165" t="s">
        <v>8338</v>
      </c>
    </row>
    <row r="62" spans="1:4" ht="15" thickBot="1" x14ac:dyDescent="0.4">
      <c r="A62" s="170">
        <v>61</v>
      </c>
      <c r="B62" s="171" t="s">
        <v>8339</v>
      </c>
      <c r="C62" s="184" t="s">
        <v>9840</v>
      </c>
      <c r="D62" s="185" t="s">
        <v>6743</v>
      </c>
    </row>
    <row r="63" spans="1:4" ht="15" thickBot="1" x14ac:dyDescent="0.4">
      <c r="A63" s="164">
        <v>62</v>
      </c>
      <c r="B63" s="165" t="s">
        <v>8340</v>
      </c>
      <c r="C63" s="178" t="s">
        <v>9841</v>
      </c>
      <c r="D63" s="179" t="s">
        <v>6743</v>
      </c>
    </row>
    <row r="64" spans="1:4" ht="15" thickBot="1" x14ac:dyDescent="0.4">
      <c r="A64" s="172">
        <v>63</v>
      </c>
      <c r="B64" s="166" t="s">
        <v>8341</v>
      </c>
      <c r="C64" s="180" t="s">
        <v>9842</v>
      </c>
      <c r="D64" s="181" t="s">
        <v>6743</v>
      </c>
    </row>
    <row r="65" spans="1:4" ht="15" thickBot="1" x14ac:dyDescent="0.4">
      <c r="A65" s="164">
        <v>64</v>
      </c>
      <c r="B65" s="165" t="s">
        <v>8342</v>
      </c>
    </row>
    <row r="66" spans="1:4" ht="15" thickBot="1" x14ac:dyDescent="0.4">
      <c r="A66" s="173">
        <v>65</v>
      </c>
      <c r="B66" s="174" t="s">
        <v>8343</v>
      </c>
      <c r="C66" s="186" t="s">
        <v>9839</v>
      </c>
      <c r="D66" s="187" t="s">
        <v>6732</v>
      </c>
    </row>
    <row r="67" spans="1:4" ht="15" thickBot="1" x14ac:dyDescent="0.4">
      <c r="A67" s="164">
        <v>66</v>
      </c>
      <c r="B67" s="165" t="s">
        <v>8344</v>
      </c>
    </row>
    <row r="68" spans="1:4" ht="15" thickBot="1" x14ac:dyDescent="0.4">
      <c r="A68" s="164">
        <v>67</v>
      </c>
      <c r="B68" s="165" t="s">
        <v>8345</v>
      </c>
    </row>
    <row r="69" spans="1:4" ht="15" thickBot="1" x14ac:dyDescent="0.4">
      <c r="A69" s="164">
        <v>68</v>
      </c>
      <c r="B69" s="165" t="s">
        <v>8346</v>
      </c>
    </row>
    <row r="70" spans="1:4" ht="15" thickBot="1" x14ac:dyDescent="0.4">
      <c r="A70" s="164">
        <v>69</v>
      </c>
      <c r="B70" s="165" t="s">
        <v>8347</v>
      </c>
    </row>
    <row r="71" spans="1:4" ht="15" thickBot="1" x14ac:dyDescent="0.4">
      <c r="A71" s="173">
        <v>70</v>
      </c>
      <c r="B71" s="174" t="s">
        <v>8348</v>
      </c>
      <c r="C71" s="186" t="s">
        <v>9834</v>
      </c>
      <c r="D71" s="187" t="s">
        <v>9835</v>
      </c>
    </row>
    <row r="72" spans="1:4" ht="15" thickBot="1" x14ac:dyDescent="0.4">
      <c r="A72" s="164">
        <v>71</v>
      </c>
      <c r="B72" s="165" t="s">
        <v>8349</v>
      </c>
    </row>
    <row r="73" spans="1:4" ht="15" thickBot="1" x14ac:dyDescent="0.4">
      <c r="A73" s="164">
        <v>72</v>
      </c>
      <c r="B73" s="165" t="s">
        <v>8350</v>
      </c>
    </row>
    <row r="74" spans="1:4" ht="15" thickBot="1" x14ac:dyDescent="0.4">
      <c r="A74" s="164">
        <v>73</v>
      </c>
      <c r="B74" s="165" t="s">
        <v>8351</v>
      </c>
    </row>
    <row r="75" spans="1:4" ht="15" thickBot="1" x14ac:dyDescent="0.4">
      <c r="A75" s="164">
        <v>74</v>
      </c>
      <c r="B75" s="165" t="s">
        <v>8352</v>
      </c>
    </row>
    <row r="76" spans="1:4" ht="15" thickBot="1" x14ac:dyDescent="0.4">
      <c r="A76" s="164">
        <v>75</v>
      </c>
      <c r="B76" s="165" t="s">
        <v>4139</v>
      </c>
    </row>
    <row r="77" spans="1:4" ht="15" thickBot="1" x14ac:dyDescent="0.4">
      <c r="A77" s="164">
        <v>76</v>
      </c>
      <c r="B77" s="165" t="s">
        <v>8353</v>
      </c>
    </row>
    <row r="78" spans="1:4" ht="15" thickBot="1" x14ac:dyDescent="0.4">
      <c r="A78" s="164">
        <v>77</v>
      </c>
      <c r="B78" s="165" t="s">
        <v>8354</v>
      </c>
    </row>
    <row r="79" spans="1:4" ht="15" thickBot="1" x14ac:dyDescent="0.4">
      <c r="A79" s="164">
        <v>78</v>
      </c>
      <c r="B79" s="165" t="s">
        <v>8355</v>
      </c>
    </row>
    <row r="80" spans="1:4" ht="15" thickBot="1" x14ac:dyDescent="0.4">
      <c r="A80" s="164">
        <v>79</v>
      </c>
      <c r="B80" s="165" t="s">
        <v>8356</v>
      </c>
    </row>
    <row r="81" spans="1:4" ht="15" thickBot="1" x14ac:dyDescent="0.4">
      <c r="A81" s="164">
        <v>80</v>
      </c>
      <c r="B81" s="165" t="s">
        <v>8357</v>
      </c>
    </row>
    <row r="82" spans="1:4" ht="15" thickBot="1" x14ac:dyDescent="0.4">
      <c r="A82" s="164">
        <v>81</v>
      </c>
      <c r="B82" s="165" t="s">
        <v>8358</v>
      </c>
    </row>
    <row r="83" spans="1:4" ht="15" thickBot="1" x14ac:dyDescent="0.4">
      <c r="A83" s="164">
        <v>82</v>
      </c>
      <c r="B83" s="165" t="s">
        <v>8359</v>
      </c>
    </row>
    <row r="84" spans="1:4" ht="15" thickBot="1" x14ac:dyDescent="0.4">
      <c r="A84" s="173">
        <v>83</v>
      </c>
      <c r="B84" s="174" t="s">
        <v>8360</v>
      </c>
      <c r="C84" s="186" t="s">
        <v>9829</v>
      </c>
      <c r="D84" s="187" t="s">
        <v>6651</v>
      </c>
    </row>
    <row r="85" spans="1:4" ht="15" thickBot="1" x14ac:dyDescent="0.4">
      <c r="A85" s="164">
        <v>84</v>
      </c>
      <c r="B85" s="165" t="s">
        <v>8361</v>
      </c>
    </row>
    <row r="86" spans="1:4" ht="15" thickBot="1" x14ac:dyDescent="0.4">
      <c r="A86" s="164">
        <v>85</v>
      </c>
      <c r="B86" s="165" t="s">
        <v>8362</v>
      </c>
    </row>
    <row r="87" spans="1:4" ht="15" thickBot="1" x14ac:dyDescent="0.4">
      <c r="A87" s="164">
        <v>86</v>
      </c>
      <c r="B87" s="165" t="s">
        <v>8363</v>
      </c>
    </row>
    <row r="88" spans="1:4" ht="15" thickBot="1" x14ac:dyDescent="0.4">
      <c r="A88" s="164">
        <v>87</v>
      </c>
      <c r="B88" s="165" t="s">
        <v>8364</v>
      </c>
    </row>
    <row r="89" spans="1:4" ht="15" thickBot="1" x14ac:dyDescent="0.4">
      <c r="A89" s="164">
        <v>88</v>
      </c>
      <c r="B89" s="165" t="s">
        <v>8365</v>
      </c>
    </row>
    <row r="90" spans="1:4" ht="15" thickBot="1" x14ac:dyDescent="0.4">
      <c r="A90" s="164">
        <v>89</v>
      </c>
      <c r="B90" s="165" t="s">
        <v>8366</v>
      </c>
    </row>
    <row r="91" spans="1:4" ht="15" thickBot="1" x14ac:dyDescent="0.4">
      <c r="A91" s="164">
        <v>90</v>
      </c>
      <c r="B91" s="165" t="s">
        <v>8367</v>
      </c>
    </row>
    <row r="92" spans="1:4" ht="15" thickBot="1" x14ac:dyDescent="0.4">
      <c r="A92" s="164">
        <v>91</v>
      </c>
      <c r="B92" s="165" t="s">
        <v>8368</v>
      </c>
    </row>
    <row r="93" spans="1:4" ht="15" thickBot="1" x14ac:dyDescent="0.4">
      <c r="A93" s="164">
        <v>92</v>
      </c>
      <c r="B93" s="165" t="s">
        <v>8369</v>
      </c>
    </row>
    <row r="94" spans="1:4" ht="15" thickBot="1" x14ac:dyDescent="0.4">
      <c r="A94" s="164">
        <v>93</v>
      </c>
      <c r="B94" s="165" t="s">
        <v>8370</v>
      </c>
    </row>
    <row r="95" spans="1:4" ht="15" thickBot="1" x14ac:dyDescent="0.4">
      <c r="A95" s="164">
        <v>94</v>
      </c>
      <c r="B95" s="165" t="s">
        <v>8371</v>
      </c>
    </row>
    <row r="96" spans="1:4" ht="15" thickBot="1" x14ac:dyDescent="0.4">
      <c r="A96" s="164">
        <v>95</v>
      </c>
      <c r="B96" s="165" t="s">
        <v>8372</v>
      </c>
    </row>
    <row r="97" spans="1:2" ht="15" thickBot="1" x14ac:dyDescent="0.4">
      <c r="A97" s="164">
        <v>96</v>
      </c>
      <c r="B97" s="165" t="s">
        <v>8373</v>
      </c>
    </row>
    <row r="98" spans="1:2" ht="15" thickBot="1" x14ac:dyDescent="0.4">
      <c r="A98" s="164">
        <v>97</v>
      </c>
      <c r="B98" s="165" t="s">
        <v>8374</v>
      </c>
    </row>
    <row r="99" spans="1:2" ht="15" thickBot="1" x14ac:dyDescent="0.4">
      <c r="A99" s="164">
        <v>98</v>
      </c>
      <c r="B99" s="165" t="s">
        <v>8375</v>
      </c>
    </row>
    <row r="100" spans="1:2" ht="15" thickBot="1" x14ac:dyDescent="0.4">
      <c r="A100" s="164">
        <v>99</v>
      </c>
      <c r="B100" s="165" t="s">
        <v>8376</v>
      </c>
    </row>
    <row r="101" spans="1:2" ht="15" thickBot="1" x14ac:dyDescent="0.4">
      <c r="A101" s="164">
        <v>100</v>
      </c>
      <c r="B101" s="165" t="s">
        <v>8377</v>
      </c>
    </row>
    <row r="102" spans="1:2" ht="15" thickBot="1" x14ac:dyDescent="0.4">
      <c r="A102" s="164">
        <v>101</v>
      </c>
      <c r="B102" s="165" t="s">
        <v>8378</v>
      </c>
    </row>
    <row r="103" spans="1:2" ht="15" thickBot="1" x14ac:dyDescent="0.4">
      <c r="A103" s="164">
        <v>102</v>
      </c>
      <c r="B103" s="165" t="s">
        <v>8379</v>
      </c>
    </row>
    <row r="104" spans="1:2" ht="15" thickBot="1" x14ac:dyDescent="0.4">
      <c r="A104" s="164">
        <v>103</v>
      </c>
      <c r="B104" s="165" t="s">
        <v>8380</v>
      </c>
    </row>
    <row r="105" spans="1:2" ht="15" thickBot="1" x14ac:dyDescent="0.4">
      <c r="A105" s="164">
        <v>104</v>
      </c>
      <c r="B105" s="165" t="s">
        <v>8381</v>
      </c>
    </row>
    <row r="106" spans="1:2" ht="15" thickBot="1" x14ac:dyDescent="0.4">
      <c r="A106" s="164">
        <v>105</v>
      </c>
      <c r="B106" s="165" t="s">
        <v>8382</v>
      </c>
    </row>
    <row r="107" spans="1:2" ht="15" thickBot="1" x14ac:dyDescent="0.4">
      <c r="A107" s="164">
        <v>106</v>
      </c>
      <c r="B107" s="165" t="s">
        <v>8383</v>
      </c>
    </row>
    <row r="108" spans="1:2" ht="15" thickBot="1" x14ac:dyDescent="0.4">
      <c r="A108" s="164">
        <v>107</v>
      </c>
      <c r="B108" s="165" t="s">
        <v>8384</v>
      </c>
    </row>
    <row r="109" spans="1:2" ht="15" thickBot="1" x14ac:dyDescent="0.4">
      <c r="A109" s="164">
        <v>108</v>
      </c>
      <c r="B109" s="165" t="s">
        <v>8385</v>
      </c>
    </row>
    <row r="110" spans="1:2" ht="15" thickBot="1" x14ac:dyDescent="0.4">
      <c r="A110" s="164">
        <v>109</v>
      </c>
      <c r="B110" s="165" t="s">
        <v>8386</v>
      </c>
    </row>
    <row r="111" spans="1:2" ht="15" thickBot="1" x14ac:dyDescent="0.4">
      <c r="A111" s="164">
        <v>110</v>
      </c>
      <c r="B111" s="165" t="s">
        <v>8387</v>
      </c>
    </row>
    <row r="112" spans="1:2" ht="15" thickBot="1" x14ac:dyDescent="0.4">
      <c r="A112" s="164">
        <v>111</v>
      </c>
      <c r="B112" s="165" t="s">
        <v>8388</v>
      </c>
    </row>
    <row r="113" spans="1:2" ht="15" thickBot="1" x14ac:dyDescent="0.4">
      <c r="A113" s="164">
        <v>112</v>
      </c>
      <c r="B113" s="165" t="s">
        <v>8389</v>
      </c>
    </row>
    <row r="114" spans="1:2" ht="15" thickBot="1" x14ac:dyDescent="0.4">
      <c r="A114" s="164">
        <v>113</v>
      </c>
      <c r="B114" s="165" t="s">
        <v>8390</v>
      </c>
    </row>
    <row r="115" spans="1:2" ht="15" thickBot="1" x14ac:dyDescent="0.4">
      <c r="A115" s="164">
        <v>114</v>
      </c>
      <c r="B115" s="165" t="s">
        <v>8391</v>
      </c>
    </row>
    <row r="116" spans="1:2" ht="15" thickBot="1" x14ac:dyDescent="0.4">
      <c r="A116" s="164">
        <v>115</v>
      </c>
      <c r="B116" s="165" t="s">
        <v>8392</v>
      </c>
    </row>
    <row r="117" spans="1:2" ht="15" thickBot="1" x14ac:dyDescent="0.4">
      <c r="A117" s="164">
        <v>116</v>
      </c>
      <c r="B117" s="165" t="s">
        <v>8393</v>
      </c>
    </row>
    <row r="118" spans="1:2" ht="15" thickBot="1" x14ac:dyDescent="0.4">
      <c r="A118" s="164">
        <v>117</v>
      </c>
      <c r="B118" s="165" t="s">
        <v>8394</v>
      </c>
    </row>
    <row r="119" spans="1:2" ht="15" thickBot="1" x14ac:dyDescent="0.4">
      <c r="A119" s="164">
        <v>118</v>
      </c>
      <c r="B119" s="165" t="s">
        <v>8395</v>
      </c>
    </row>
    <row r="120" spans="1:2" ht="15" thickBot="1" x14ac:dyDescent="0.4">
      <c r="A120" s="164">
        <v>119</v>
      </c>
      <c r="B120" s="165" t="s">
        <v>8396</v>
      </c>
    </row>
    <row r="121" spans="1:2" ht="15" thickBot="1" x14ac:dyDescent="0.4">
      <c r="A121" s="164">
        <v>120</v>
      </c>
      <c r="B121" s="165" t="s">
        <v>8397</v>
      </c>
    </row>
    <row r="122" spans="1:2" ht="15" thickBot="1" x14ac:dyDescent="0.4">
      <c r="A122" s="164">
        <v>121</v>
      </c>
      <c r="B122" s="165" t="s">
        <v>8398</v>
      </c>
    </row>
    <row r="123" spans="1:2" ht="15" thickBot="1" x14ac:dyDescent="0.4">
      <c r="A123" s="164">
        <v>122</v>
      </c>
      <c r="B123" s="165" t="s">
        <v>8399</v>
      </c>
    </row>
    <row r="124" spans="1:2" ht="15" thickBot="1" x14ac:dyDescent="0.4">
      <c r="A124" s="164">
        <v>123</v>
      </c>
      <c r="B124" s="165" t="s">
        <v>8400</v>
      </c>
    </row>
    <row r="125" spans="1:2" ht="15" thickBot="1" x14ac:dyDescent="0.4">
      <c r="A125" s="164">
        <v>124</v>
      </c>
      <c r="B125" s="165" t="s">
        <v>8401</v>
      </c>
    </row>
    <row r="126" spans="1:2" ht="15" thickBot="1" x14ac:dyDescent="0.4">
      <c r="A126" s="164">
        <v>125</v>
      </c>
      <c r="B126" s="165" t="s">
        <v>8402</v>
      </c>
    </row>
    <row r="127" spans="1:2" ht="15" thickBot="1" x14ac:dyDescent="0.4">
      <c r="A127" s="164">
        <v>126</v>
      </c>
      <c r="B127" s="165" t="s">
        <v>8403</v>
      </c>
    </row>
    <row r="128" spans="1:2" ht="15" thickBot="1" x14ac:dyDescent="0.4">
      <c r="A128" s="164">
        <v>127</v>
      </c>
      <c r="B128" s="165" t="s">
        <v>8404</v>
      </c>
    </row>
    <row r="129" spans="1:2" ht="15" thickBot="1" x14ac:dyDescent="0.4">
      <c r="A129" s="164">
        <v>128</v>
      </c>
      <c r="B129" s="165" t="s">
        <v>8405</v>
      </c>
    </row>
    <row r="130" spans="1:2" ht="15" thickBot="1" x14ac:dyDescent="0.4">
      <c r="A130" s="164">
        <v>129</v>
      </c>
      <c r="B130" s="165" t="s">
        <v>8406</v>
      </c>
    </row>
    <row r="131" spans="1:2" ht="15" thickBot="1" x14ac:dyDescent="0.4">
      <c r="A131" s="164">
        <v>130</v>
      </c>
      <c r="B131" s="165" t="s">
        <v>8407</v>
      </c>
    </row>
    <row r="132" spans="1:2" ht="15" thickBot="1" x14ac:dyDescent="0.4">
      <c r="A132" s="164">
        <v>131</v>
      </c>
      <c r="B132" s="165" t="s">
        <v>8408</v>
      </c>
    </row>
    <row r="133" spans="1:2" ht="15" thickBot="1" x14ac:dyDescent="0.4">
      <c r="A133" s="164">
        <v>132</v>
      </c>
      <c r="B133" s="165" t="s">
        <v>8409</v>
      </c>
    </row>
    <row r="134" spans="1:2" ht="15" thickBot="1" x14ac:dyDescent="0.4">
      <c r="A134" s="164">
        <v>133</v>
      </c>
      <c r="B134" s="165" t="s">
        <v>8410</v>
      </c>
    </row>
    <row r="135" spans="1:2" ht="15" thickBot="1" x14ac:dyDescent="0.4">
      <c r="A135" s="164">
        <v>134</v>
      </c>
      <c r="B135" s="165" t="s">
        <v>8411</v>
      </c>
    </row>
    <row r="136" spans="1:2" ht="15" thickBot="1" x14ac:dyDescent="0.4">
      <c r="A136" s="164">
        <v>135</v>
      </c>
      <c r="B136" s="165" t="s">
        <v>8412</v>
      </c>
    </row>
    <row r="137" spans="1:2" ht="15" thickBot="1" x14ac:dyDescent="0.4">
      <c r="A137" s="164">
        <v>136</v>
      </c>
      <c r="B137" s="165" t="s">
        <v>8413</v>
      </c>
    </row>
    <row r="138" spans="1:2" ht="15" thickBot="1" x14ac:dyDescent="0.4">
      <c r="A138" s="164">
        <v>137</v>
      </c>
      <c r="B138" s="165" t="s">
        <v>8414</v>
      </c>
    </row>
    <row r="139" spans="1:2" ht="15" thickBot="1" x14ac:dyDescent="0.4">
      <c r="A139" s="164">
        <v>138</v>
      </c>
      <c r="B139" s="165" t="s">
        <v>8415</v>
      </c>
    </row>
    <row r="140" spans="1:2" ht="15" thickBot="1" x14ac:dyDescent="0.4">
      <c r="A140" s="164">
        <v>139</v>
      </c>
      <c r="B140" s="165" t="s">
        <v>8416</v>
      </c>
    </row>
    <row r="141" spans="1:2" ht="15" thickBot="1" x14ac:dyDescent="0.4">
      <c r="A141" s="164">
        <v>140</v>
      </c>
      <c r="B141" s="165" t="s">
        <v>8417</v>
      </c>
    </row>
    <row r="142" spans="1:2" ht="15" thickBot="1" x14ac:dyDescent="0.4">
      <c r="A142" s="164">
        <v>141</v>
      </c>
      <c r="B142" s="165" t="s">
        <v>8418</v>
      </c>
    </row>
    <row r="143" spans="1:2" ht="15" thickBot="1" x14ac:dyDescent="0.4">
      <c r="A143" s="164">
        <v>142</v>
      </c>
      <c r="B143" s="165" t="s">
        <v>8419</v>
      </c>
    </row>
    <row r="144" spans="1:2" ht="15" thickBot="1" x14ac:dyDescent="0.4">
      <c r="A144" s="164">
        <v>143</v>
      </c>
      <c r="B144" s="165" t="s">
        <v>8420</v>
      </c>
    </row>
    <row r="145" spans="1:2" ht="15" thickBot="1" x14ac:dyDescent="0.4">
      <c r="A145" s="164">
        <v>144</v>
      </c>
      <c r="B145" s="165" t="s">
        <v>8421</v>
      </c>
    </row>
    <row r="146" spans="1:2" ht="15" thickBot="1" x14ac:dyDescent="0.4">
      <c r="A146" s="164">
        <v>145</v>
      </c>
      <c r="B146" s="165" t="s">
        <v>8422</v>
      </c>
    </row>
    <row r="147" spans="1:2" ht="15" thickBot="1" x14ac:dyDescent="0.4">
      <c r="A147" s="164">
        <v>146</v>
      </c>
      <c r="B147" s="166" t="s">
        <v>8423</v>
      </c>
    </row>
    <row r="148" spans="1:2" ht="15" thickBot="1" x14ac:dyDescent="0.4">
      <c r="A148" s="164"/>
      <c r="B148" s="165"/>
    </row>
    <row r="149" spans="1:2" ht="15" thickBot="1" x14ac:dyDescent="0.4">
      <c r="A149" s="164"/>
      <c r="B149" s="165"/>
    </row>
    <row r="150" spans="1:2" ht="15" thickBot="1" x14ac:dyDescent="0.4">
      <c r="A150" s="164"/>
      <c r="B150" s="165"/>
    </row>
    <row r="151" spans="1:2" ht="15" thickBot="1" x14ac:dyDescent="0.4">
      <c r="A151" s="164"/>
      <c r="B151" s="165"/>
    </row>
    <row r="152" spans="1:2" ht="15" thickBot="1" x14ac:dyDescent="0.4">
      <c r="A152" s="164"/>
      <c r="B152" s="165"/>
    </row>
    <row r="153" spans="1:2" ht="15" thickBot="1" x14ac:dyDescent="0.4">
      <c r="A153" s="164"/>
      <c r="B153" s="165"/>
    </row>
    <row r="154" spans="1:2" ht="15" thickBot="1" x14ac:dyDescent="0.4">
      <c r="A154" s="164"/>
      <c r="B154" s="165"/>
    </row>
    <row r="155" spans="1:2" ht="15" thickBot="1" x14ac:dyDescent="0.4">
      <c r="A155" s="164"/>
      <c r="B155" s="165"/>
    </row>
    <row r="156" spans="1:2" ht="15" thickBot="1" x14ac:dyDescent="0.4">
      <c r="A156" s="164"/>
      <c r="B156" s="165"/>
    </row>
    <row r="157" spans="1:2" ht="15" thickBot="1" x14ac:dyDescent="0.4">
      <c r="A157" s="164"/>
      <c r="B157" s="165"/>
    </row>
    <row r="158" spans="1:2" ht="15" thickBot="1" x14ac:dyDescent="0.4">
      <c r="A158" s="164"/>
      <c r="B158" s="165"/>
    </row>
    <row r="159" spans="1:2" ht="15" thickBot="1" x14ac:dyDescent="0.4">
      <c r="A159" s="164"/>
      <c r="B159" s="165"/>
    </row>
    <row r="160" spans="1:2" ht="15" thickBot="1" x14ac:dyDescent="0.4">
      <c r="A160" s="164"/>
      <c r="B160" s="165"/>
    </row>
    <row r="161" spans="1:2" ht="15" thickBot="1" x14ac:dyDescent="0.4">
      <c r="A161" s="164"/>
      <c r="B161" s="165"/>
    </row>
    <row r="162" spans="1:2" ht="15" thickBot="1" x14ac:dyDescent="0.4">
      <c r="A162" s="164"/>
      <c r="B162" s="165"/>
    </row>
    <row r="163" spans="1:2" ht="15" thickBot="1" x14ac:dyDescent="0.4">
      <c r="A163" s="164"/>
      <c r="B163" s="165"/>
    </row>
    <row r="164" spans="1:2" ht="15" thickBot="1" x14ac:dyDescent="0.4">
      <c r="A164" s="164"/>
      <c r="B164" s="165"/>
    </row>
    <row r="165" spans="1:2" ht="15" thickBot="1" x14ac:dyDescent="0.4">
      <c r="A165" s="164"/>
      <c r="B165" s="165"/>
    </row>
    <row r="166" spans="1:2" ht="15" thickBot="1" x14ac:dyDescent="0.4">
      <c r="A166" s="164"/>
      <c r="B166" s="165"/>
    </row>
    <row r="167" spans="1:2" ht="15" thickBot="1" x14ac:dyDescent="0.4">
      <c r="A167" s="164"/>
      <c r="B167" s="165"/>
    </row>
    <row r="168" spans="1:2" ht="15" thickBot="1" x14ac:dyDescent="0.4">
      <c r="A168" s="164"/>
      <c r="B168" s="165"/>
    </row>
    <row r="169" spans="1:2" ht="15" thickBot="1" x14ac:dyDescent="0.4">
      <c r="A169" s="164"/>
      <c r="B169" s="165"/>
    </row>
    <row r="170" spans="1:2" ht="15" thickBot="1" x14ac:dyDescent="0.4">
      <c r="A170" s="164"/>
      <c r="B170" s="165"/>
    </row>
    <row r="171" spans="1:2" x14ac:dyDescent="0.35">
      <c r="A171" s="154"/>
      <c r="B171" s="167"/>
    </row>
    <row r="172" spans="1:2" x14ac:dyDescent="0.35">
      <c r="A172" s="154"/>
      <c r="B172" s="167"/>
    </row>
    <row r="173" spans="1:2" x14ac:dyDescent="0.35">
      <c r="A173" s="154"/>
      <c r="B173" s="167"/>
    </row>
    <row r="174" spans="1:2" x14ac:dyDescent="0.35">
      <c r="A174" s="154"/>
      <c r="B174" s="167"/>
    </row>
    <row r="175" spans="1:2" x14ac:dyDescent="0.35">
      <c r="A175" s="154"/>
      <c r="B175" s="167"/>
    </row>
    <row r="176" spans="1:2" x14ac:dyDescent="0.35">
      <c r="A176" s="154"/>
      <c r="B176" s="167"/>
    </row>
    <row r="177" spans="1:2" x14ac:dyDescent="0.35">
      <c r="A177" s="154"/>
      <c r="B177" s="167"/>
    </row>
    <row r="178" spans="1:2" x14ac:dyDescent="0.35">
      <c r="A178" s="154"/>
      <c r="B178" s="167"/>
    </row>
    <row r="179" spans="1:2" x14ac:dyDescent="0.35">
      <c r="A179" s="154"/>
      <c r="B179" s="167"/>
    </row>
    <row r="180" spans="1:2" x14ac:dyDescent="0.35">
      <c r="A180" s="154"/>
      <c r="B180" s="167"/>
    </row>
    <row r="181" spans="1:2" x14ac:dyDescent="0.35">
      <c r="A181" s="154"/>
      <c r="B181" s="167"/>
    </row>
    <row r="182" spans="1:2" x14ac:dyDescent="0.35">
      <c r="A182" s="154"/>
      <c r="B182" s="167"/>
    </row>
    <row r="183" spans="1:2" x14ac:dyDescent="0.35">
      <c r="A183" s="154"/>
      <c r="B183" s="167"/>
    </row>
    <row r="184" spans="1:2" x14ac:dyDescent="0.35">
      <c r="A184" s="154"/>
      <c r="B184" s="167"/>
    </row>
    <row r="185" spans="1:2" x14ac:dyDescent="0.35">
      <c r="A185" s="154"/>
      <c r="B185" s="167"/>
    </row>
    <row r="186" spans="1:2" x14ac:dyDescent="0.35">
      <c r="A186" s="154"/>
      <c r="B186" s="167"/>
    </row>
    <row r="187" spans="1:2" x14ac:dyDescent="0.35">
      <c r="A187" s="154"/>
      <c r="B187" s="167"/>
    </row>
    <row r="188" spans="1:2" x14ac:dyDescent="0.35">
      <c r="A188" s="154"/>
      <c r="B188" s="167"/>
    </row>
    <row r="189" spans="1:2" x14ac:dyDescent="0.35">
      <c r="A189" s="154"/>
      <c r="B189" s="167"/>
    </row>
    <row r="190" spans="1:2" x14ac:dyDescent="0.35">
      <c r="A190" s="154"/>
      <c r="B190" s="167"/>
    </row>
    <row r="191" spans="1:2" x14ac:dyDescent="0.35">
      <c r="A191" s="154"/>
      <c r="B191" s="167"/>
    </row>
    <row r="192" spans="1:2" x14ac:dyDescent="0.35">
      <c r="A192" s="154"/>
      <c r="B192" s="167"/>
    </row>
    <row r="193" spans="1:2" x14ac:dyDescent="0.35">
      <c r="A193" s="154"/>
      <c r="B193" s="167"/>
    </row>
    <row r="194" spans="1:2" x14ac:dyDescent="0.35">
      <c r="A194" s="154"/>
      <c r="B194" s="167"/>
    </row>
    <row r="195" spans="1:2" x14ac:dyDescent="0.35">
      <c r="A195" s="154"/>
      <c r="B195" s="167"/>
    </row>
    <row r="196" spans="1:2" x14ac:dyDescent="0.35">
      <c r="A196" s="154"/>
      <c r="B196" s="167"/>
    </row>
    <row r="197" spans="1:2" x14ac:dyDescent="0.35">
      <c r="A197" s="154"/>
      <c r="B197" s="167"/>
    </row>
    <row r="198" spans="1:2" x14ac:dyDescent="0.35">
      <c r="A198" s="154"/>
      <c r="B198" s="167"/>
    </row>
    <row r="199" spans="1:2" x14ac:dyDescent="0.35">
      <c r="A199" s="154"/>
      <c r="B199" s="167"/>
    </row>
    <row r="200" spans="1:2" x14ac:dyDescent="0.35">
      <c r="A200" s="154"/>
      <c r="B200" s="167"/>
    </row>
    <row r="201" spans="1:2" x14ac:dyDescent="0.35">
      <c r="A201" s="154"/>
      <c r="B201" s="167"/>
    </row>
    <row r="202" spans="1:2" x14ac:dyDescent="0.35">
      <c r="A202" s="154"/>
      <c r="B202" s="167"/>
    </row>
    <row r="203" spans="1:2" x14ac:dyDescent="0.35">
      <c r="A203" s="154"/>
      <c r="B203" s="167"/>
    </row>
    <row r="204" spans="1:2" x14ac:dyDescent="0.35">
      <c r="A204" s="154"/>
      <c r="B204" s="167"/>
    </row>
    <row r="205" spans="1:2" x14ac:dyDescent="0.35">
      <c r="A205" s="154"/>
      <c r="B205" s="167"/>
    </row>
    <row r="206" spans="1:2" x14ac:dyDescent="0.35">
      <c r="A206" s="154"/>
      <c r="B206" s="167"/>
    </row>
    <row r="207" spans="1:2" x14ac:dyDescent="0.35">
      <c r="A207" s="154"/>
      <c r="B207" s="167"/>
    </row>
    <row r="208" spans="1:2" x14ac:dyDescent="0.35">
      <c r="A208" s="154"/>
      <c r="B208" s="167"/>
    </row>
    <row r="209" spans="1:2" x14ac:dyDescent="0.35">
      <c r="A209" s="154"/>
      <c r="B209" s="167"/>
    </row>
    <row r="210" spans="1:2" x14ac:dyDescent="0.35">
      <c r="A210" s="154"/>
      <c r="B210" s="167"/>
    </row>
    <row r="211" spans="1:2" x14ac:dyDescent="0.35">
      <c r="A211" s="154"/>
      <c r="B211" s="167"/>
    </row>
    <row r="212" spans="1:2" x14ac:dyDescent="0.35">
      <c r="A212" s="154"/>
      <c r="B212" s="167"/>
    </row>
    <row r="213" spans="1:2" x14ac:dyDescent="0.35">
      <c r="A213" s="154"/>
      <c r="B213" s="167"/>
    </row>
    <row r="214" spans="1:2" x14ac:dyDescent="0.35">
      <c r="A214" s="154"/>
      <c r="B214" s="167"/>
    </row>
    <row r="215" spans="1:2" x14ac:dyDescent="0.35">
      <c r="A215" s="154"/>
      <c r="B215" s="167"/>
    </row>
    <row r="216" spans="1:2" x14ac:dyDescent="0.35">
      <c r="A216" s="154"/>
      <c r="B216" s="167"/>
    </row>
    <row r="217" spans="1:2" x14ac:dyDescent="0.35">
      <c r="A217" s="154"/>
      <c r="B217" s="167"/>
    </row>
    <row r="218" spans="1:2" x14ac:dyDescent="0.35">
      <c r="A218" s="154"/>
      <c r="B218" s="167"/>
    </row>
    <row r="219" spans="1:2" x14ac:dyDescent="0.35">
      <c r="A219" s="154"/>
      <c r="B219" s="167"/>
    </row>
    <row r="220" spans="1:2" x14ac:dyDescent="0.35">
      <c r="A220" s="154"/>
      <c r="B220" s="167"/>
    </row>
    <row r="221" spans="1:2" x14ac:dyDescent="0.35">
      <c r="A221" s="154"/>
      <c r="B221" s="167"/>
    </row>
    <row r="222" spans="1:2" x14ac:dyDescent="0.35">
      <c r="A222" s="154"/>
      <c r="B222" s="167"/>
    </row>
    <row r="223" spans="1:2" x14ac:dyDescent="0.35">
      <c r="A223" s="154"/>
      <c r="B223" s="167"/>
    </row>
    <row r="224" spans="1:2" x14ac:dyDescent="0.35">
      <c r="A224" s="154"/>
      <c r="B224" s="167"/>
    </row>
    <row r="225" spans="1:2" x14ac:dyDescent="0.35">
      <c r="A225" s="154"/>
      <c r="B225" s="167"/>
    </row>
    <row r="226" spans="1:2" x14ac:dyDescent="0.35">
      <c r="A226" s="154"/>
      <c r="B226" s="167"/>
    </row>
    <row r="227" spans="1:2" x14ac:dyDescent="0.35">
      <c r="A227" s="154"/>
      <c r="B227" s="167"/>
    </row>
    <row r="228" spans="1:2" x14ac:dyDescent="0.35">
      <c r="A228" s="154"/>
      <c r="B228" s="167"/>
    </row>
    <row r="229" spans="1:2" x14ac:dyDescent="0.35">
      <c r="A229" s="154"/>
      <c r="B229" s="167"/>
    </row>
    <row r="230" spans="1:2" x14ac:dyDescent="0.35">
      <c r="A230" s="154"/>
      <c r="B230" s="167"/>
    </row>
    <row r="231" spans="1:2" x14ac:dyDescent="0.35">
      <c r="A231" s="154"/>
      <c r="B231" s="167"/>
    </row>
    <row r="232" spans="1:2" x14ac:dyDescent="0.35">
      <c r="A232" s="154"/>
      <c r="B232" s="167"/>
    </row>
    <row r="233" spans="1:2" x14ac:dyDescent="0.35">
      <c r="A233" s="154"/>
      <c r="B233" s="167"/>
    </row>
    <row r="234" spans="1:2" x14ac:dyDescent="0.35">
      <c r="A234" s="154"/>
      <c r="B234" s="167"/>
    </row>
    <row r="235" spans="1:2" x14ac:dyDescent="0.35">
      <c r="A235" s="154"/>
      <c r="B235" s="167"/>
    </row>
    <row r="236" spans="1:2" x14ac:dyDescent="0.35">
      <c r="A236" s="154"/>
      <c r="B236" s="167"/>
    </row>
    <row r="237" spans="1:2" x14ac:dyDescent="0.35">
      <c r="A237" s="154"/>
      <c r="B237" s="167"/>
    </row>
    <row r="238" spans="1:2" x14ac:dyDescent="0.35">
      <c r="A238" s="154"/>
      <c r="B238" s="167"/>
    </row>
    <row r="239" spans="1:2" x14ac:dyDescent="0.35">
      <c r="A239" s="154"/>
      <c r="B239" s="167"/>
    </row>
    <row r="240" spans="1:2" x14ac:dyDescent="0.35">
      <c r="A240" s="154"/>
      <c r="B240" s="167"/>
    </row>
    <row r="241" spans="1:2" x14ac:dyDescent="0.35">
      <c r="A241" s="154"/>
      <c r="B241" s="167"/>
    </row>
    <row r="242" spans="1:2" x14ac:dyDescent="0.35">
      <c r="A242" s="154"/>
      <c r="B242" s="167"/>
    </row>
    <row r="243" spans="1:2" x14ac:dyDescent="0.35">
      <c r="A243" s="154"/>
      <c r="B243" s="167"/>
    </row>
    <row r="244" spans="1:2" x14ac:dyDescent="0.35">
      <c r="A244" s="154"/>
      <c r="B244" s="167"/>
    </row>
    <row r="245" spans="1:2" x14ac:dyDescent="0.35">
      <c r="A245" s="154"/>
      <c r="B245" s="167"/>
    </row>
    <row r="246" spans="1:2" x14ac:dyDescent="0.35">
      <c r="A246" s="154"/>
      <c r="B246" s="167"/>
    </row>
    <row r="247" spans="1:2" x14ac:dyDescent="0.35">
      <c r="A247" s="154"/>
      <c r="B247" s="167"/>
    </row>
    <row r="248" spans="1:2" x14ac:dyDescent="0.35">
      <c r="A248" s="154"/>
      <c r="B248" s="167"/>
    </row>
    <row r="249" spans="1:2" x14ac:dyDescent="0.35">
      <c r="A249" s="154"/>
      <c r="B249" s="167"/>
    </row>
    <row r="250" spans="1:2" x14ac:dyDescent="0.35">
      <c r="A250" s="154"/>
      <c r="B250" s="167"/>
    </row>
    <row r="251" spans="1:2" x14ac:dyDescent="0.35">
      <c r="A251" s="154"/>
      <c r="B251" s="167"/>
    </row>
    <row r="252" spans="1:2" x14ac:dyDescent="0.35">
      <c r="A252" s="154"/>
      <c r="B252" s="167"/>
    </row>
    <row r="253" spans="1:2" x14ac:dyDescent="0.35">
      <c r="A253" s="154"/>
      <c r="B253" s="167"/>
    </row>
    <row r="254" spans="1:2" x14ac:dyDescent="0.35">
      <c r="A254" s="154"/>
      <c r="B254" s="167"/>
    </row>
    <row r="255" spans="1:2" x14ac:dyDescent="0.35">
      <c r="A255" s="154"/>
      <c r="B255" s="167"/>
    </row>
    <row r="256" spans="1:2" x14ac:dyDescent="0.35">
      <c r="A256" s="154"/>
      <c r="B256" s="167"/>
    </row>
    <row r="257" spans="1:2" x14ac:dyDescent="0.35">
      <c r="A257" s="154"/>
      <c r="B257" s="167"/>
    </row>
    <row r="258" spans="1:2" x14ac:dyDescent="0.35">
      <c r="A258" s="154"/>
      <c r="B258" s="167"/>
    </row>
    <row r="259" spans="1:2" x14ac:dyDescent="0.35">
      <c r="A259" s="154"/>
      <c r="B259" s="167"/>
    </row>
    <row r="260" spans="1:2" x14ac:dyDescent="0.35">
      <c r="A260" s="154"/>
      <c r="B260" s="167"/>
    </row>
    <row r="261" spans="1:2" x14ac:dyDescent="0.35">
      <c r="A261" s="154"/>
      <c r="B261" s="167"/>
    </row>
    <row r="262" spans="1:2" x14ac:dyDescent="0.35">
      <c r="A262" s="154"/>
      <c r="B262" s="167"/>
    </row>
    <row r="263" spans="1:2" x14ac:dyDescent="0.35">
      <c r="A263" s="154"/>
      <c r="B263" s="167"/>
    </row>
    <row r="264" spans="1:2" x14ac:dyDescent="0.35">
      <c r="A264" s="154"/>
      <c r="B264" s="167"/>
    </row>
    <row r="265" spans="1:2" x14ac:dyDescent="0.35">
      <c r="A265" s="154"/>
      <c r="B265" s="167"/>
    </row>
    <row r="266" spans="1:2" x14ac:dyDescent="0.35">
      <c r="A266" s="154"/>
      <c r="B266" s="167"/>
    </row>
    <row r="267" spans="1:2" x14ac:dyDescent="0.35">
      <c r="A267" s="154"/>
      <c r="B267" s="167"/>
    </row>
    <row r="268" spans="1:2" x14ac:dyDescent="0.35">
      <c r="A268" s="154"/>
      <c r="B268" s="167"/>
    </row>
    <row r="269" spans="1:2" x14ac:dyDescent="0.35">
      <c r="A269" s="154"/>
      <c r="B269" s="167"/>
    </row>
    <row r="270" spans="1:2" x14ac:dyDescent="0.35">
      <c r="A270" s="154"/>
      <c r="B270" s="167"/>
    </row>
    <row r="271" spans="1:2" x14ac:dyDescent="0.35">
      <c r="A271" s="154"/>
      <c r="B271" s="167"/>
    </row>
    <row r="272" spans="1:2" x14ac:dyDescent="0.35">
      <c r="A272" s="154"/>
      <c r="B272" s="167"/>
    </row>
    <row r="273" spans="1:2" x14ac:dyDescent="0.35">
      <c r="A273" s="154"/>
      <c r="B273" s="167"/>
    </row>
    <row r="274" spans="1:2" x14ac:dyDescent="0.35">
      <c r="A274" s="154"/>
      <c r="B274" s="167"/>
    </row>
    <row r="275" spans="1:2" x14ac:dyDescent="0.35">
      <c r="A275" s="154"/>
      <c r="B275" s="167"/>
    </row>
    <row r="276" spans="1:2" x14ac:dyDescent="0.35">
      <c r="A276" s="154"/>
      <c r="B276" s="167"/>
    </row>
    <row r="277" spans="1:2" x14ac:dyDescent="0.35">
      <c r="A277" s="154"/>
      <c r="B277" s="167"/>
    </row>
    <row r="278" spans="1:2" x14ac:dyDescent="0.35">
      <c r="A278" s="154"/>
      <c r="B278" s="167"/>
    </row>
    <row r="279" spans="1:2" x14ac:dyDescent="0.35">
      <c r="A279" s="154"/>
      <c r="B279" s="167"/>
    </row>
    <row r="280" spans="1:2" x14ac:dyDescent="0.35">
      <c r="A280" s="154"/>
      <c r="B280" s="167"/>
    </row>
    <row r="281" spans="1:2" x14ac:dyDescent="0.35">
      <c r="A281" s="154"/>
      <c r="B281" s="167"/>
    </row>
    <row r="282" spans="1:2" x14ac:dyDescent="0.35">
      <c r="A282" s="154"/>
      <c r="B282" s="167"/>
    </row>
    <row r="283" spans="1:2" x14ac:dyDescent="0.35">
      <c r="A283" s="154"/>
      <c r="B283" s="167"/>
    </row>
    <row r="284" spans="1:2" x14ac:dyDescent="0.35">
      <c r="A284" s="154"/>
      <c r="B284" s="167"/>
    </row>
    <row r="285" spans="1:2" x14ac:dyDescent="0.35">
      <c r="A285" s="154"/>
      <c r="B285" s="167"/>
    </row>
    <row r="286" spans="1:2" x14ac:dyDescent="0.35">
      <c r="A286" s="154"/>
      <c r="B286" s="167"/>
    </row>
    <row r="287" spans="1:2" x14ac:dyDescent="0.35">
      <c r="A287" s="154"/>
      <c r="B287" s="167"/>
    </row>
    <row r="288" spans="1:2" x14ac:dyDescent="0.35">
      <c r="A288" s="154"/>
      <c r="B288" s="167"/>
    </row>
    <row r="289" spans="1:2" x14ac:dyDescent="0.35">
      <c r="A289" s="154"/>
      <c r="B289" s="167"/>
    </row>
    <row r="290" spans="1:2" x14ac:dyDescent="0.35">
      <c r="A290" s="154"/>
      <c r="B290" s="167"/>
    </row>
    <row r="291" spans="1:2" x14ac:dyDescent="0.35">
      <c r="A291" s="154"/>
      <c r="B291" s="167"/>
    </row>
    <row r="292" spans="1:2" x14ac:dyDescent="0.35">
      <c r="A292" s="154"/>
      <c r="B292" s="167"/>
    </row>
    <row r="293" spans="1:2" x14ac:dyDescent="0.35">
      <c r="A293" s="154"/>
      <c r="B293" s="167"/>
    </row>
    <row r="294" spans="1:2" x14ac:dyDescent="0.35">
      <c r="A294" s="154"/>
      <c r="B294" s="167"/>
    </row>
    <row r="295" spans="1:2" x14ac:dyDescent="0.35">
      <c r="A295" s="154"/>
      <c r="B295" s="167"/>
    </row>
    <row r="296" spans="1:2" x14ac:dyDescent="0.35">
      <c r="A296" s="154"/>
      <c r="B296" s="167"/>
    </row>
    <row r="297" spans="1:2" x14ac:dyDescent="0.35">
      <c r="A297" s="154"/>
      <c r="B297" s="167"/>
    </row>
    <row r="298" spans="1:2" x14ac:dyDescent="0.35">
      <c r="A298" s="154"/>
      <c r="B298" s="167"/>
    </row>
    <row r="299" spans="1:2" x14ac:dyDescent="0.35">
      <c r="A299" s="154"/>
      <c r="B299" s="167"/>
    </row>
    <row r="300" spans="1:2" x14ac:dyDescent="0.35">
      <c r="A300" s="154"/>
      <c r="B300" s="167"/>
    </row>
    <row r="301" spans="1:2" x14ac:dyDescent="0.35">
      <c r="A301" s="154"/>
      <c r="B301" s="167"/>
    </row>
    <row r="302" spans="1:2" x14ac:dyDescent="0.35">
      <c r="A302" s="154"/>
      <c r="B302" s="167"/>
    </row>
    <row r="303" spans="1:2" x14ac:dyDescent="0.35">
      <c r="A303" s="154"/>
      <c r="B303" s="167"/>
    </row>
    <row r="304" spans="1:2" x14ac:dyDescent="0.35">
      <c r="A304" s="154"/>
      <c r="B304" s="167"/>
    </row>
    <row r="305" spans="1:2" x14ac:dyDescent="0.35">
      <c r="A305" s="154"/>
      <c r="B305" s="167"/>
    </row>
    <row r="306" spans="1:2" x14ac:dyDescent="0.35">
      <c r="A306" s="154"/>
      <c r="B306" s="167"/>
    </row>
    <row r="307" spans="1:2" x14ac:dyDescent="0.35">
      <c r="A307" s="154"/>
      <c r="B307" s="167"/>
    </row>
    <row r="308" spans="1:2" x14ac:dyDescent="0.35">
      <c r="A308" s="154"/>
      <c r="B308" s="167"/>
    </row>
    <row r="309" spans="1:2" x14ac:dyDescent="0.35">
      <c r="A309" s="154"/>
      <c r="B309" s="167"/>
    </row>
    <row r="310" spans="1:2" x14ac:dyDescent="0.35">
      <c r="A310" s="154"/>
      <c r="B310" s="167"/>
    </row>
    <row r="311" spans="1:2" x14ac:dyDescent="0.35">
      <c r="A311" s="154"/>
      <c r="B311" s="167"/>
    </row>
    <row r="312" spans="1:2" x14ac:dyDescent="0.35">
      <c r="A312" s="154"/>
      <c r="B312" s="167"/>
    </row>
    <row r="313" spans="1:2" x14ac:dyDescent="0.35">
      <c r="A313" s="154"/>
      <c r="B313" s="167"/>
    </row>
    <row r="314" spans="1:2" x14ac:dyDescent="0.35">
      <c r="A314" s="154"/>
      <c r="B314" s="167"/>
    </row>
    <row r="315" spans="1:2" x14ac:dyDescent="0.35">
      <c r="A315" s="154"/>
      <c r="B315" s="167"/>
    </row>
    <row r="316" spans="1:2" x14ac:dyDescent="0.35">
      <c r="A316" s="154"/>
      <c r="B316" s="167"/>
    </row>
    <row r="317" spans="1:2" x14ac:dyDescent="0.35">
      <c r="A317" s="154"/>
      <c r="B317" s="167"/>
    </row>
    <row r="318" spans="1:2" x14ac:dyDescent="0.35">
      <c r="A318" s="154"/>
      <c r="B318" s="167"/>
    </row>
    <row r="319" spans="1:2" x14ac:dyDescent="0.35">
      <c r="A319" s="154"/>
      <c r="B319" s="167"/>
    </row>
    <row r="320" spans="1:2" x14ac:dyDescent="0.35">
      <c r="A320" s="154"/>
      <c r="B320" s="167"/>
    </row>
    <row r="321" spans="1:2" x14ac:dyDescent="0.35">
      <c r="A321" s="154"/>
      <c r="B321" s="167"/>
    </row>
    <row r="322" spans="1:2" x14ac:dyDescent="0.35">
      <c r="A322" s="154"/>
      <c r="B322" s="167"/>
    </row>
    <row r="323" spans="1:2" x14ac:dyDescent="0.35">
      <c r="A323" s="154"/>
      <c r="B323" s="167"/>
    </row>
    <row r="324" spans="1:2" x14ac:dyDescent="0.35">
      <c r="A324" s="154"/>
      <c r="B324" s="167"/>
    </row>
    <row r="325" spans="1:2" x14ac:dyDescent="0.35">
      <c r="A325" s="154"/>
      <c r="B325" s="167"/>
    </row>
    <row r="326" spans="1:2" x14ac:dyDescent="0.35">
      <c r="A326" s="154"/>
      <c r="B326" s="167"/>
    </row>
    <row r="327" spans="1:2" x14ac:dyDescent="0.35">
      <c r="A327" s="154"/>
      <c r="B327" s="167"/>
    </row>
    <row r="328" spans="1:2" x14ac:dyDescent="0.35">
      <c r="A328" s="154"/>
      <c r="B328" s="167"/>
    </row>
    <row r="329" spans="1:2" x14ac:dyDescent="0.35">
      <c r="A329" s="154"/>
      <c r="B329" s="167"/>
    </row>
    <row r="330" spans="1:2" x14ac:dyDescent="0.35">
      <c r="A330" s="154"/>
      <c r="B330" s="167"/>
    </row>
    <row r="331" spans="1:2" x14ac:dyDescent="0.35">
      <c r="A331" s="154"/>
      <c r="B331" s="167"/>
    </row>
    <row r="332" spans="1:2" x14ac:dyDescent="0.35">
      <c r="A332" s="154"/>
      <c r="B332" s="167"/>
    </row>
    <row r="333" spans="1:2" x14ac:dyDescent="0.35">
      <c r="A333" s="154"/>
      <c r="B333" s="167"/>
    </row>
    <row r="334" spans="1:2" x14ac:dyDescent="0.35">
      <c r="A334" s="154"/>
      <c r="B334" s="167"/>
    </row>
    <row r="335" spans="1:2" x14ac:dyDescent="0.35">
      <c r="A335" s="154"/>
      <c r="B335" s="167"/>
    </row>
    <row r="336" spans="1:2" x14ac:dyDescent="0.35">
      <c r="A336" s="154"/>
      <c r="B336" s="167"/>
    </row>
    <row r="337" spans="1:2" x14ac:dyDescent="0.35">
      <c r="A337" s="154"/>
      <c r="B337" s="167"/>
    </row>
    <row r="338" spans="1:2" x14ac:dyDescent="0.35">
      <c r="A338" s="154"/>
      <c r="B338" s="167"/>
    </row>
    <row r="339" spans="1:2" x14ac:dyDescent="0.35">
      <c r="A339" s="154"/>
      <c r="B339" s="167"/>
    </row>
    <row r="340" spans="1:2" x14ac:dyDescent="0.35">
      <c r="A340" s="154"/>
      <c r="B340" s="167"/>
    </row>
    <row r="341" spans="1:2" x14ac:dyDescent="0.35">
      <c r="A341" s="154"/>
      <c r="B341" s="167"/>
    </row>
    <row r="342" spans="1:2" x14ac:dyDescent="0.35">
      <c r="A342" s="154"/>
      <c r="B342" s="167"/>
    </row>
    <row r="343" spans="1:2" x14ac:dyDescent="0.35">
      <c r="A343" s="154"/>
      <c r="B343" s="167"/>
    </row>
    <row r="344" spans="1:2" x14ac:dyDescent="0.35">
      <c r="A344" s="154"/>
      <c r="B344" s="167"/>
    </row>
    <row r="345" spans="1:2" x14ac:dyDescent="0.35">
      <c r="A345" s="154"/>
      <c r="B345" s="167"/>
    </row>
    <row r="346" spans="1:2" x14ac:dyDescent="0.35">
      <c r="A346" s="154"/>
      <c r="B346" s="167"/>
    </row>
    <row r="347" spans="1:2" x14ac:dyDescent="0.35">
      <c r="A347" s="154"/>
      <c r="B347" s="167"/>
    </row>
    <row r="348" spans="1:2" x14ac:dyDescent="0.35">
      <c r="A348" s="154"/>
      <c r="B348" s="167"/>
    </row>
    <row r="349" spans="1:2" x14ac:dyDescent="0.35">
      <c r="A349" s="154"/>
      <c r="B349" s="167"/>
    </row>
    <row r="350" spans="1:2" x14ac:dyDescent="0.35">
      <c r="A350" s="154"/>
      <c r="B350" s="167"/>
    </row>
    <row r="351" spans="1:2" x14ac:dyDescent="0.35">
      <c r="A351" s="154"/>
      <c r="B351" s="167"/>
    </row>
    <row r="352" spans="1:2" x14ac:dyDescent="0.35">
      <c r="A352" s="154"/>
      <c r="B352" s="167"/>
    </row>
    <row r="353" spans="1:2" x14ac:dyDescent="0.35">
      <c r="A353" s="154"/>
      <c r="B353" s="167"/>
    </row>
    <row r="354" spans="1:2" x14ac:dyDescent="0.35">
      <c r="A354" s="154"/>
      <c r="B354" s="167"/>
    </row>
    <row r="355" spans="1:2" x14ac:dyDescent="0.35">
      <c r="A355" s="154"/>
      <c r="B355" s="167"/>
    </row>
    <row r="356" spans="1:2" x14ac:dyDescent="0.35">
      <c r="A356" s="154"/>
      <c r="B356" s="167"/>
    </row>
    <row r="357" spans="1:2" x14ac:dyDescent="0.35">
      <c r="A357" s="154"/>
      <c r="B357" s="167"/>
    </row>
    <row r="358" spans="1:2" x14ac:dyDescent="0.35">
      <c r="A358" s="154"/>
      <c r="B358" s="167"/>
    </row>
    <row r="359" spans="1:2" x14ac:dyDescent="0.35">
      <c r="A359" s="154"/>
      <c r="B359" s="167"/>
    </row>
    <row r="360" spans="1:2" x14ac:dyDescent="0.35">
      <c r="A360" s="154"/>
      <c r="B360" s="167"/>
    </row>
    <row r="361" spans="1:2" x14ac:dyDescent="0.35">
      <c r="A361" s="154"/>
      <c r="B361" s="167"/>
    </row>
    <row r="362" spans="1:2" x14ac:dyDescent="0.35">
      <c r="A362" s="154"/>
      <c r="B362" s="167"/>
    </row>
    <row r="363" spans="1:2" x14ac:dyDescent="0.35">
      <c r="A363" s="154"/>
      <c r="B363" s="167"/>
    </row>
    <row r="364" spans="1:2" x14ac:dyDescent="0.35">
      <c r="A364" s="154"/>
      <c r="B364" s="167"/>
    </row>
    <row r="365" spans="1:2" x14ac:dyDescent="0.35">
      <c r="A365" s="154"/>
      <c r="B365" s="167"/>
    </row>
    <row r="366" spans="1:2" x14ac:dyDescent="0.35">
      <c r="A366" s="154"/>
      <c r="B366" s="167"/>
    </row>
    <row r="367" spans="1:2" x14ac:dyDescent="0.35">
      <c r="A367" s="154"/>
      <c r="B367" s="167"/>
    </row>
    <row r="368" spans="1:2" x14ac:dyDescent="0.35">
      <c r="A368" s="154"/>
      <c r="B368" s="167"/>
    </row>
    <row r="369" spans="1:2" x14ac:dyDescent="0.35">
      <c r="A369" s="154"/>
      <c r="B369" s="167"/>
    </row>
    <row r="370" spans="1:2" x14ac:dyDescent="0.35">
      <c r="A370" s="154"/>
      <c r="B370" s="167"/>
    </row>
    <row r="371" spans="1:2" x14ac:dyDescent="0.35">
      <c r="A371" s="154"/>
      <c r="B371" s="167"/>
    </row>
    <row r="372" spans="1:2" x14ac:dyDescent="0.35">
      <c r="A372" s="154"/>
      <c r="B372" s="167"/>
    </row>
    <row r="373" spans="1:2" x14ac:dyDescent="0.35">
      <c r="A373" s="154"/>
      <c r="B373" s="167"/>
    </row>
    <row r="374" spans="1:2" x14ac:dyDescent="0.35">
      <c r="A374" s="154"/>
      <c r="B374" s="167"/>
    </row>
    <row r="375" spans="1:2" x14ac:dyDescent="0.35">
      <c r="A375" s="154"/>
      <c r="B375" s="167"/>
    </row>
    <row r="376" spans="1:2" x14ac:dyDescent="0.35">
      <c r="A376" s="154"/>
      <c r="B376" s="167"/>
    </row>
    <row r="377" spans="1:2" x14ac:dyDescent="0.35">
      <c r="A377" s="154"/>
      <c r="B377" s="167"/>
    </row>
    <row r="378" spans="1:2" x14ac:dyDescent="0.35">
      <c r="A378" s="154"/>
      <c r="B378" s="167"/>
    </row>
    <row r="379" spans="1:2" x14ac:dyDescent="0.35">
      <c r="A379" s="154"/>
      <c r="B379" s="167"/>
    </row>
    <row r="380" spans="1:2" x14ac:dyDescent="0.35">
      <c r="A380" s="154"/>
      <c r="B380" s="167"/>
    </row>
    <row r="381" spans="1:2" x14ac:dyDescent="0.35">
      <c r="A381" s="154"/>
      <c r="B381" s="167"/>
    </row>
    <row r="382" spans="1:2" x14ac:dyDescent="0.35">
      <c r="A382" s="154"/>
      <c r="B382" s="167"/>
    </row>
    <row r="383" spans="1:2" x14ac:dyDescent="0.35">
      <c r="A383" s="154"/>
      <c r="B383" s="167"/>
    </row>
    <row r="384" spans="1:2" x14ac:dyDescent="0.35">
      <c r="A384" s="154"/>
      <c r="B384" s="167"/>
    </row>
    <row r="385" spans="1:2" x14ac:dyDescent="0.35">
      <c r="A385" s="154"/>
      <c r="B385" s="167"/>
    </row>
    <row r="386" spans="1:2" x14ac:dyDescent="0.35">
      <c r="A386" s="154"/>
      <c r="B386" s="167"/>
    </row>
    <row r="387" spans="1:2" x14ac:dyDescent="0.35">
      <c r="A387" s="154"/>
      <c r="B387" s="167"/>
    </row>
    <row r="388" spans="1:2" x14ac:dyDescent="0.35">
      <c r="A388" s="154"/>
      <c r="B388" s="167"/>
    </row>
    <row r="389" spans="1:2" x14ac:dyDescent="0.35">
      <c r="A389" s="154"/>
      <c r="B389" s="167"/>
    </row>
    <row r="390" spans="1:2" x14ac:dyDescent="0.35">
      <c r="A390" s="154"/>
      <c r="B390" s="167"/>
    </row>
    <row r="391" spans="1:2" x14ac:dyDescent="0.35">
      <c r="A391" s="154"/>
      <c r="B391" s="167"/>
    </row>
    <row r="392" spans="1:2" x14ac:dyDescent="0.35">
      <c r="A392" s="154"/>
      <c r="B392" s="167"/>
    </row>
    <row r="393" spans="1:2" x14ac:dyDescent="0.35">
      <c r="A393" s="154"/>
      <c r="B393" s="167"/>
    </row>
    <row r="394" spans="1:2" x14ac:dyDescent="0.35">
      <c r="A394" s="154"/>
      <c r="B394" s="167"/>
    </row>
    <row r="395" spans="1:2" x14ac:dyDescent="0.35">
      <c r="A395" s="154"/>
      <c r="B395" s="167"/>
    </row>
    <row r="396" spans="1:2" x14ac:dyDescent="0.35">
      <c r="A396" s="154"/>
      <c r="B396" s="167"/>
    </row>
    <row r="397" spans="1:2" x14ac:dyDescent="0.35">
      <c r="A397" s="154"/>
      <c r="B397" s="167"/>
    </row>
    <row r="398" spans="1:2" x14ac:dyDescent="0.35">
      <c r="A398" s="154"/>
      <c r="B398" s="167"/>
    </row>
    <row r="399" spans="1:2" x14ac:dyDescent="0.35">
      <c r="A399" s="154"/>
      <c r="B399" s="167"/>
    </row>
    <row r="400" spans="1:2" x14ac:dyDescent="0.35">
      <c r="A400" s="154"/>
      <c r="B400" s="167"/>
    </row>
    <row r="401" spans="1:2" x14ac:dyDescent="0.35">
      <c r="A401" s="154"/>
      <c r="B401" s="167"/>
    </row>
    <row r="402" spans="1:2" x14ac:dyDescent="0.35">
      <c r="A402" s="154"/>
      <c r="B402" s="167"/>
    </row>
    <row r="403" spans="1:2" x14ac:dyDescent="0.35">
      <c r="A403" s="154"/>
      <c r="B403" s="167"/>
    </row>
    <row r="404" spans="1:2" x14ac:dyDescent="0.35">
      <c r="A404" s="154"/>
      <c r="B404" s="167"/>
    </row>
    <row r="405" spans="1:2" x14ac:dyDescent="0.35">
      <c r="A405" s="154"/>
      <c r="B405" s="167"/>
    </row>
    <row r="406" spans="1:2" x14ac:dyDescent="0.35">
      <c r="A406" s="154"/>
      <c r="B406" s="167"/>
    </row>
    <row r="407" spans="1:2" x14ac:dyDescent="0.35">
      <c r="A407" s="154"/>
      <c r="B407" s="167"/>
    </row>
    <row r="408" spans="1:2" x14ac:dyDescent="0.35">
      <c r="A408" s="154"/>
      <c r="B408" s="167"/>
    </row>
    <row r="409" spans="1:2" x14ac:dyDescent="0.35">
      <c r="A409" s="154"/>
      <c r="B409" s="167"/>
    </row>
    <row r="410" spans="1:2" x14ac:dyDescent="0.35">
      <c r="A410" s="154"/>
      <c r="B410" s="167"/>
    </row>
    <row r="411" spans="1:2" x14ac:dyDescent="0.35">
      <c r="A411" s="154"/>
      <c r="B411" s="167"/>
    </row>
    <row r="412" spans="1:2" x14ac:dyDescent="0.35">
      <c r="A412" s="154"/>
      <c r="B412" s="167"/>
    </row>
    <row r="413" spans="1:2" x14ac:dyDescent="0.35">
      <c r="A413" s="154"/>
      <c r="B413" s="167"/>
    </row>
    <row r="414" spans="1:2" x14ac:dyDescent="0.35">
      <c r="A414" s="154"/>
      <c r="B414" s="167"/>
    </row>
    <row r="415" spans="1:2" x14ac:dyDescent="0.35">
      <c r="A415" s="154"/>
      <c r="B415" s="167"/>
    </row>
    <row r="416" spans="1:2" x14ac:dyDescent="0.35">
      <c r="A416" s="154"/>
      <c r="B416" s="167"/>
    </row>
    <row r="417" spans="1:2" x14ac:dyDescent="0.35">
      <c r="A417" s="154"/>
      <c r="B417" s="167"/>
    </row>
    <row r="418" spans="1:2" x14ac:dyDescent="0.35">
      <c r="A418" s="154"/>
      <c r="B418" s="167"/>
    </row>
    <row r="419" spans="1:2" x14ac:dyDescent="0.35">
      <c r="A419" s="154"/>
      <c r="B419" s="167"/>
    </row>
    <row r="420" spans="1:2" x14ac:dyDescent="0.35">
      <c r="A420" s="154"/>
      <c r="B420" s="167"/>
    </row>
    <row r="421" spans="1:2" x14ac:dyDescent="0.35">
      <c r="A421" s="154"/>
      <c r="B421" s="167"/>
    </row>
    <row r="422" spans="1:2" x14ac:dyDescent="0.35">
      <c r="A422" s="154"/>
      <c r="B422" s="167"/>
    </row>
    <row r="423" spans="1:2" x14ac:dyDescent="0.35">
      <c r="A423" s="154"/>
      <c r="B423" s="167"/>
    </row>
    <row r="424" spans="1:2" x14ac:dyDescent="0.35">
      <c r="A424" s="154"/>
      <c r="B424" s="167"/>
    </row>
    <row r="425" spans="1:2" x14ac:dyDescent="0.35">
      <c r="A425" s="154"/>
      <c r="B425" s="167"/>
    </row>
    <row r="426" spans="1:2" x14ac:dyDescent="0.35">
      <c r="A426" s="154"/>
      <c r="B426" s="167"/>
    </row>
    <row r="427" spans="1:2" x14ac:dyDescent="0.35">
      <c r="A427" s="154"/>
      <c r="B427" s="167"/>
    </row>
    <row r="428" spans="1:2" x14ac:dyDescent="0.35">
      <c r="A428" s="154"/>
      <c r="B428" s="167"/>
    </row>
    <row r="429" spans="1:2" x14ac:dyDescent="0.35">
      <c r="A429" s="154"/>
      <c r="B429" s="167"/>
    </row>
    <row r="430" spans="1:2" x14ac:dyDescent="0.35">
      <c r="A430" s="154"/>
      <c r="B430" s="167"/>
    </row>
    <row r="431" spans="1:2" x14ac:dyDescent="0.35">
      <c r="A431" s="154"/>
      <c r="B431" s="167"/>
    </row>
    <row r="432" spans="1:2" x14ac:dyDescent="0.35">
      <c r="A432" s="154"/>
      <c r="B432" s="167"/>
    </row>
    <row r="433" spans="1:2" x14ac:dyDescent="0.35">
      <c r="A433" s="154"/>
      <c r="B433" s="167"/>
    </row>
    <row r="434" spans="1:2" x14ac:dyDescent="0.35">
      <c r="A434" s="154"/>
      <c r="B434" s="167"/>
    </row>
    <row r="435" spans="1:2" x14ac:dyDescent="0.35">
      <c r="A435" s="154"/>
      <c r="B435" s="167"/>
    </row>
    <row r="436" spans="1:2" x14ac:dyDescent="0.35">
      <c r="A436" s="154"/>
      <c r="B436" s="167"/>
    </row>
    <row r="437" spans="1:2" x14ac:dyDescent="0.35">
      <c r="A437" s="154"/>
      <c r="B437" s="167"/>
    </row>
    <row r="438" spans="1:2" x14ac:dyDescent="0.35">
      <c r="A438" s="154"/>
      <c r="B438" s="167"/>
    </row>
    <row r="439" spans="1:2" x14ac:dyDescent="0.35">
      <c r="A439" s="154"/>
      <c r="B439" s="167"/>
    </row>
    <row r="440" spans="1:2" x14ac:dyDescent="0.35">
      <c r="A440" s="154"/>
      <c r="B440" s="167"/>
    </row>
    <row r="441" spans="1:2" x14ac:dyDescent="0.35">
      <c r="A441" s="154"/>
      <c r="B441" s="167"/>
    </row>
    <row r="442" spans="1:2" x14ac:dyDescent="0.35">
      <c r="A442" s="154"/>
      <c r="B442" s="167"/>
    </row>
    <row r="443" spans="1:2" x14ac:dyDescent="0.35">
      <c r="A443" s="154"/>
      <c r="B443" s="167"/>
    </row>
    <row r="444" spans="1:2" x14ac:dyDescent="0.35">
      <c r="A444" s="154"/>
      <c r="B444" s="167"/>
    </row>
    <row r="445" spans="1:2" x14ac:dyDescent="0.35">
      <c r="A445" s="154"/>
      <c r="B445" s="167"/>
    </row>
    <row r="446" spans="1:2" x14ac:dyDescent="0.35">
      <c r="A446" s="154"/>
      <c r="B446" s="167"/>
    </row>
    <row r="447" spans="1:2" x14ac:dyDescent="0.35">
      <c r="A447" s="154"/>
      <c r="B447" s="167"/>
    </row>
    <row r="448" spans="1:2" x14ac:dyDescent="0.35">
      <c r="A448" s="154"/>
      <c r="B448" s="167"/>
    </row>
    <row r="449" spans="1:2" x14ac:dyDescent="0.35">
      <c r="A449" s="154"/>
      <c r="B449" s="167"/>
    </row>
    <row r="450" spans="1:2" x14ac:dyDescent="0.35">
      <c r="A450" s="154"/>
      <c r="B450" s="167"/>
    </row>
    <row r="451" spans="1:2" x14ac:dyDescent="0.35">
      <c r="A451" s="154"/>
      <c r="B451" s="167"/>
    </row>
    <row r="452" spans="1:2" x14ac:dyDescent="0.35">
      <c r="A452" s="154"/>
      <c r="B452" s="167"/>
    </row>
    <row r="453" spans="1:2" x14ac:dyDescent="0.35">
      <c r="A453" s="154"/>
      <c r="B453" s="167"/>
    </row>
    <row r="454" spans="1:2" x14ac:dyDescent="0.35">
      <c r="A454" s="154"/>
      <c r="B454" s="167"/>
    </row>
    <row r="455" spans="1:2" x14ac:dyDescent="0.35">
      <c r="A455" s="154"/>
      <c r="B455" s="167"/>
    </row>
    <row r="456" spans="1:2" x14ac:dyDescent="0.35">
      <c r="A456" s="154"/>
      <c r="B456" s="167"/>
    </row>
    <row r="457" spans="1:2" x14ac:dyDescent="0.35">
      <c r="A457" s="154"/>
      <c r="B457" s="167"/>
    </row>
    <row r="458" spans="1:2" x14ac:dyDescent="0.35">
      <c r="A458" s="154"/>
      <c r="B458" s="167"/>
    </row>
    <row r="459" spans="1:2" x14ac:dyDescent="0.35">
      <c r="A459" s="154"/>
      <c r="B459" s="167"/>
    </row>
    <row r="460" spans="1:2" x14ac:dyDescent="0.35">
      <c r="A460" s="154"/>
      <c r="B460" s="167"/>
    </row>
    <row r="461" spans="1:2" x14ac:dyDescent="0.35">
      <c r="A461" s="154"/>
      <c r="B461" s="167"/>
    </row>
    <row r="462" spans="1:2" x14ac:dyDescent="0.35">
      <c r="A462" s="154"/>
      <c r="B462" s="167"/>
    </row>
    <row r="463" spans="1:2" x14ac:dyDescent="0.35">
      <c r="A463" s="154"/>
      <c r="B463" s="167"/>
    </row>
    <row r="464" spans="1:2" x14ac:dyDescent="0.35">
      <c r="A464" s="154"/>
      <c r="B464" s="167"/>
    </row>
    <row r="465" spans="1:2" x14ac:dyDescent="0.35">
      <c r="A465" s="154"/>
      <c r="B465" s="167"/>
    </row>
    <row r="466" spans="1:2" x14ac:dyDescent="0.35">
      <c r="A466" s="154"/>
      <c r="B466" s="167"/>
    </row>
    <row r="467" spans="1:2" x14ac:dyDescent="0.35">
      <c r="A467" s="154"/>
      <c r="B467" s="167"/>
    </row>
    <row r="468" spans="1:2" x14ac:dyDescent="0.35">
      <c r="A468" s="154"/>
      <c r="B468" s="167"/>
    </row>
    <row r="469" spans="1:2" x14ac:dyDescent="0.35">
      <c r="A469" s="154"/>
      <c r="B469" s="167"/>
    </row>
    <row r="470" spans="1:2" x14ac:dyDescent="0.35">
      <c r="A470" s="154"/>
      <c r="B470" s="167"/>
    </row>
    <row r="471" spans="1:2" x14ac:dyDescent="0.35">
      <c r="A471" s="154"/>
      <c r="B471" s="167"/>
    </row>
    <row r="472" spans="1:2" x14ac:dyDescent="0.35">
      <c r="A472" s="154"/>
      <c r="B472" s="167"/>
    </row>
    <row r="473" spans="1:2" x14ac:dyDescent="0.35">
      <c r="A473" s="154"/>
      <c r="B473" s="167"/>
    </row>
    <row r="474" spans="1:2" x14ac:dyDescent="0.35">
      <c r="A474" s="154"/>
      <c r="B474" s="167"/>
    </row>
    <row r="475" spans="1:2" x14ac:dyDescent="0.35">
      <c r="A475" s="154"/>
      <c r="B475" s="167"/>
    </row>
    <row r="476" spans="1:2" x14ac:dyDescent="0.35">
      <c r="A476" s="154"/>
      <c r="B476" s="167"/>
    </row>
    <row r="477" spans="1:2" x14ac:dyDescent="0.35">
      <c r="A477" s="154"/>
      <c r="B477" s="167"/>
    </row>
    <row r="478" spans="1:2" x14ac:dyDescent="0.35">
      <c r="A478" s="154"/>
      <c r="B478" s="167"/>
    </row>
    <row r="479" spans="1:2" x14ac:dyDescent="0.35">
      <c r="A479" s="154"/>
      <c r="B479" s="167"/>
    </row>
    <row r="480" spans="1:2" x14ac:dyDescent="0.35">
      <c r="A480" s="154"/>
      <c r="B480" s="167"/>
    </row>
    <row r="481" spans="1:2" x14ac:dyDescent="0.35">
      <c r="A481" s="154"/>
      <c r="B481" s="167"/>
    </row>
    <row r="482" spans="1:2" x14ac:dyDescent="0.35">
      <c r="A482" s="154"/>
      <c r="B482" s="167"/>
    </row>
    <row r="483" spans="1:2" x14ac:dyDescent="0.35">
      <c r="A483" s="154"/>
      <c r="B483" s="167"/>
    </row>
    <row r="484" spans="1:2" x14ac:dyDescent="0.35">
      <c r="A484" s="154"/>
      <c r="B484" s="167"/>
    </row>
    <row r="485" spans="1:2" x14ac:dyDescent="0.35">
      <c r="A485" s="154"/>
      <c r="B485" s="167"/>
    </row>
    <row r="486" spans="1:2" x14ac:dyDescent="0.35">
      <c r="A486" s="154"/>
      <c r="B486" s="167"/>
    </row>
    <row r="487" spans="1:2" x14ac:dyDescent="0.35">
      <c r="A487" s="154"/>
      <c r="B487" s="167"/>
    </row>
    <row r="488" spans="1:2" x14ac:dyDescent="0.35">
      <c r="A488" s="154"/>
      <c r="B488" s="167"/>
    </row>
    <row r="489" spans="1:2" x14ac:dyDescent="0.35">
      <c r="A489" s="154"/>
      <c r="B489" s="167"/>
    </row>
    <row r="490" spans="1:2" x14ac:dyDescent="0.35">
      <c r="A490" s="154"/>
      <c r="B490" s="167"/>
    </row>
    <row r="491" spans="1:2" x14ac:dyDescent="0.35">
      <c r="A491" s="154"/>
      <c r="B491" s="167"/>
    </row>
    <row r="492" spans="1:2" x14ac:dyDescent="0.35">
      <c r="A492" s="154"/>
      <c r="B492" s="167"/>
    </row>
    <row r="493" spans="1:2" x14ac:dyDescent="0.35">
      <c r="A493" s="154"/>
      <c r="B493" s="167"/>
    </row>
    <row r="494" spans="1:2" x14ac:dyDescent="0.35">
      <c r="A494" s="154"/>
      <c r="B494" s="167"/>
    </row>
    <row r="495" spans="1:2" x14ac:dyDescent="0.35">
      <c r="A495" s="154"/>
      <c r="B495" s="167"/>
    </row>
    <row r="496" spans="1:2" x14ac:dyDescent="0.35">
      <c r="A496" s="154"/>
      <c r="B496" s="167"/>
    </row>
    <row r="497" spans="1:2" x14ac:dyDescent="0.35">
      <c r="A497" s="154"/>
      <c r="B497" s="167"/>
    </row>
    <row r="498" spans="1:2" x14ac:dyDescent="0.35">
      <c r="A498" s="154"/>
      <c r="B498" s="167"/>
    </row>
    <row r="499" spans="1:2" x14ac:dyDescent="0.35">
      <c r="A499" s="154"/>
      <c r="B499" s="167"/>
    </row>
    <row r="500" spans="1:2" x14ac:dyDescent="0.35">
      <c r="A500" s="154"/>
      <c r="B500" s="167"/>
    </row>
    <row r="501" spans="1:2" x14ac:dyDescent="0.35">
      <c r="A501" s="154"/>
      <c r="B501" s="167"/>
    </row>
    <row r="502" spans="1:2" x14ac:dyDescent="0.35">
      <c r="A502" s="154"/>
      <c r="B502" s="167"/>
    </row>
    <row r="503" spans="1:2" x14ac:dyDescent="0.35">
      <c r="A503" s="154"/>
      <c r="B503" s="167"/>
    </row>
    <row r="504" spans="1:2" x14ac:dyDescent="0.35">
      <c r="A504" s="154"/>
      <c r="B504" s="167"/>
    </row>
    <row r="505" spans="1:2" x14ac:dyDescent="0.35">
      <c r="A505" s="154"/>
      <c r="B505" s="167"/>
    </row>
    <row r="506" spans="1:2" x14ac:dyDescent="0.35">
      <c r="A506" s="154"/>
      <c r="B506" s="167"/>
    </row>
    <row r="507" spans="1:2" x14ac:dyDescent="0.35">
      <c r="A507" s="154"/>
      <c r="B507" s="167"/>
    </row>
    <row r="508" spans="1:2" x14ac:dyDescent="0.35">
      <c r="A508" s="154"/>
      <c r="B508" s="167"/>
    </row>
    <row r="509" spans="1:2" x14ac:dyDescent="0.35">
      <c r="A509" s="154"/>
      <c r="B509" s="167"/>
    </row>
    <row r="510" spans="1:2" x14ac:dyDescent="0.35">
      <c r="A510" s="154"/>
      <c r="B510" s="167"/>
    </row>
    <row r="511" spans="1:2" x14ac:dyDescent="0.35">
      <c r="A511" s="154"/>
      <c r="B511" s="167"/>
    </row>
    <row r="512" spans="1:2" x14ac:dyDescent="0.35">
      <c r="A512" s="154"/>
      <c r="B512" s="167"/>
    </row>
    <row r="513" spans="1:2" x14ac:dyDescent="0.35">
      <c r="A513" s="154"/>
      <c r="B513" s="167"/>
    </row>
    <row r="514" spans="1:2" x14ac:dyDescent="0.35">
      <c r="A514" s="154"/>
      <c r="B514" s="167"/>
    </row>
    <row r="515" spans="1:2" x14ac:dyDescent="0.35">
      <c r="A515" s="154"/>
      <c r="B515" s="167"/>
    </row>
    <row r="516" spans="1:2" x14ac:dyDescent="0.35">
      <c r="A516" s="154"/>
      <c r="B516" s="167"/>
    </row>
    <row r="517" spans="1:2" x14ac:dyDescent="0.35">
      <c r="A517" s="154"/>
      <c r="B517" s="167"/>
    </row>
    <row r="518" spans="1:2" x14ac:dyDescent="0.35">
      <c r="A518" s="154"/>
      <c r="B518" s="167"/>
    </row>
    <row r="519" spans="1:2" x14ac:dyDescent="0.35">
      <c r="A519" s="154"/>
      <c r="B519" s="167"/>
    </row>
    <row r="520" spans="1:2" x14ac:dyDescent="0.35">
      <c r="A520" s="154"/>
      <c r="B520" s="167"/>
    </row>
    <row r="521" spans="1:2" x14ac:dyDescent="0.35">
      <c r="A521" s="154"/>
      <c r="B521" s="167"/>
    </row>
    <row r="522" spans="1:2" x14ac:dyDescent="0.35">
      <c r="A522" s="154"/>
      <c r="B522" s="167"/>
    </row>
    <row r="523" spans="1:2" x14ac:dyDescent="0.35">
      <c r="A523" s="154"/>
      <c r="B523" s="167"/>
    </row>
    <row r="524" spans="1:2" x14ac:dyDescent="0.35">
      <c r="A524" s="154"/>
      <c r="B524" s="167"/>
    </row>
    <row r="525" spans="1:2" x14ac:dyDescent="0.35">
      <c r="A525" s="154"/>
      <c r="B525" s="167"/>
    </row>
    <row r="526" spans="1:2" x14ac:dyDescent="0.35">
      <c r="A526" s="154"/>
      <c r="B526" s="167"/>
    </row>
    <row r="527" spans="1:2" x14ac:dyDescent="0.35">
      <c r="A527" s="154"/>
      <c r="B527" s="167"/>
    </row>
    <row r="528" spans="1:2" x14ac:dyDescent="0.35">
      <c r="A528" s="154"/>
      <c r="B528" s="167"/>
    </row>
    <row r="529" spans="1:2" x14ac:dyDescent="0.35">
      <c r="A529" s="154"/>
      <c r="B529" s="167"/>
    </row>
    <row r="530" spans="1:2" x14ac:dyDescent="0.35">
      <c r="A530" s="154"/>
      <c r="B530" s="167"/>
    </row>
    <row r="531" spans="1:2" x14ac:dyDescent="0.35">
      <c r="A531" s="154"/>
      <c r="B531" s="167"/>
    </row>
    <row r="532" spans="1:2" x14ac:dyDescent="0.35">
      <c r="A532" s="154"/>
      <c r="B532" s="167"/>
    </row>
    <row r="533" spans="1:2" x14ac:dyDescent="0.35">
      <c r="A533" s="154"/>
      <c r="B533" s="167"/>
    </row>
    <row r="534" spans="1:2" x14ac:dyDescent="0.35">
      <c r="A534" s="154"/>
      <c r="B534" s="167"/>
    </row>
    <row r="535" spans="1:2" x14ac:dyDescent="0.35">
      <c r="A535" s="154"/>
      <c r="B535" s="167"/>
    </row>
    <row r="536" spans="1:2" x14ac:dyDescent="0.35">
      <c r="A536" s="154"/>
      <c r="B536" s="167"/>
    </row>
    <row r="537" spans="1:2" x14ac:dyDescent="0.35">
      <c r="A537" s="154"/>
      <c r="B537" s="167"/>
    </row>
    <row r="538" spans="1:2" x14ac:dyDescent="0.35">
      <c r="A538" s="154"/>
      <c r="B538" s="167"/>
    </row>
    <row r="539" spans="1:2" x14ac:dyDescent="0.35">
      <c r="A539" s="154"/>
      <c r="B539" s="167"/>
    </row>
    <row r="540" spans="1:2" x14ac:dyDescent="0.35">
      <c r="A540" s="154"/>
      <c r="B540" s="167"/>
    </row>
    <row r="541" spans="1:2" x14ac:dyDescent="0.35">
      <c r="A541" s="154"/>
      <c r="B541" s="167"/>
    </row>
    <row r="542" spans="1:2" x14ac:dyDescent="0.35">
      <c r="A542" s="154"/>
      <c r="B542" s="167"/>
    </row>
    <row r="543" spans="1:2" x14ac:dyDescent="0.35">
      <c r="A543" s="154"/>
      <c r="B543" s="167"/>
    </row>
    <row r="544" spans="1:2" x14ac:dyDescent="0.35">
      <c r="A544" s="154"/>
      <c r="B544" s="167"/>
    </row>
    <row r="545" spans="1:2" x14ac:dyDescent="0.35">
      <c r="A545" s="154"/>
      <c r="B545" s="167"/>
    </row>
    <row r="546" spans="1:2" x14ac:dyDescent="0.35">
      <c r="A546" s="154"/>
      <c r="B546" s="167"/>
    </row>
    <row r="547" spans="1:2" x14ac:dyDescent="0.35">
      <c r="A547" s="154"/>
      <c r="B547" s="167"/>
    </row>
    <row r="548" spans="1:2" x14ac:dyDescent="0.35">
      <c r="A548" s="154"/>
      <c r="B548" s="167"/>
    </row>
    <row r="549" spans="1:2" x14ac:dyDescent="0.35">
      <c r="A549" s="154"/>
      <c r="B549" s="167"/>
    </row>
    <row r="550" spans="1:2" x14ac:dyDescent="0.35">
      <c r="A550" s="154"/>
      <c r="B550" s="167"/>
    </row>
    <row r="551" spans="1:2" x14ac:dyDescent="0.35">
      <c r="A551" s="154"/>
      <c r="B551" s="167"/>
    </row>
    <row r="552" spans="1:2" x14ac:dyDescent="0.35">
      <c r="A552" s="154"/>
      <c r="B552" s="167"/>
    </row>
    <row r="553" spans="1:2" x14ac:dyDescent="0.35">
      <c r="A553" s="154"/>
      <c r="B553" s="167"/>
    </row>
    <row r="554" spans="1:2" x14ac:dyDescent="0.35">
      <c r="A554" s="154"/>
      <c r="B554" s="167"/>
    </row>
    <row r="555" spans="1:2" x14ac:dyDescent="0.35">
      <c r="A555" s="154"/>
      <c r="B555" s="167"/>
    </row>
    <row r="556" spans="1:2" x14ac:dyDescent="0.35">
      <c r="A556" s="154"/>
      <c r="B556" s="167"/>
    </row>
    <row r="557" spans="1:2" x14ac:dyDescent="0.35">
      <c r="A557" s="154"/>
      <c r="B557" s="167"/>
    </row>
    <row r="558" spans="1:2" x14ac:dyDescent="0.35">
      <c r="A558" s="154"/>
      <c r="B558" s="167"/>
    </row>
    <row r="559" spans="1:2" x14ac:dyDescent="0.35">
      <c r="A559" s="154"/>
      <c r="B559" s="167"/>
    </row>
    <row r="560" spans="1:2" x14ac:dyDescent="0.35">
      <c r="A560" s="154"/>
      <c r="B560" s="167"/>
    </row>
    <row r="561" spans="1:2" x14ac:dyDescent="0.35">
      <c r="A561" s="154"/>
      <c r="B561" s="167"/>
    </row>
    <row r="562" spans="1:2" x14ac:dyDescent="0.35">
      <c r="A562" s="154"/>
      <c r="B562" s="167"/>
    </row>
    <row r="563" spans="1:2" x14ac:dyDescent="0.35">
      <c r="A563" s="154"/>
      <c r="B563" s="167"/>
    </row>
    <row r="564" spans="1:2" x14ac:dyDescent="0.35">
      <c r="A564" s="154"/>
      <c r="B564" s="167"/>
    </row>
    <row r="565" spans="1:2" x14ac:dyDescent="0.35">
      <c r="A565" s="154"/>
      <c r="B565" s="167"/>
    </row>
    <row r="566" spans="1:2" x14ac:dyDescent="0.35">
      <c r="A566" s="154"/>
      <c r="B566" s="167"/>
    </row>
    <row r="567" spans="1:2" x14ac:dyDescent="0.35">
      <c r="A567" s="154"/>
      <c r="B567" s="167"/>
    </row>
    <row r="568" spans="1:2" x14ac:dyDescent="0.35">
      <c r="A568" s="154"/>
      <c r="B568" s="167"/>
    </row>
    <row r="569" spans="1:2" x14ac:dyDescent="0.35">
      <c r="A569" s="154"/>
      <c r="B569" s="167"/>
    </row>
    <row r="570" spans="1:2" x14ac:dyDescent="0.35">
      <c r="A570" s="154"/>
      <c r="B570" s="167"/>
    </row>
    <row r="571" spans="1:2" x14ac:dyDescent="0.35">
      <c r="A571" s="154"/>
      <c r="B571" s="167"/>
    </row>
    <row r="572" spans="1:2" x14ac:dyDescent="0.35">
      <c r="A572" s="154"/>
      <c r="B572" s="167"/>
    </row>
    <row r="573" spans="1:2" x14ac:dyDescent="0.35">
      <c r="A573" s="154"/>
      <c r="B573" s="167"/>
    </row>
    <row r="574" spans="1:2" x14ac:dyDescent="0.35">
      <c r="A574" s="154"/>
      <c r="B574" s="167"/>
    </row>
    <row r="575" spans="1:2" x14ac:dyDescent="0.35">
      <c r="A575" s="154"/>
      <c r="B575" s="167"/>
    </row>
    <row r="576" spans="1:2" x14ac:dyDescent="0.35">
      <c r="A576" s="154"/>
      <c r="B576" s="167"/>
    </row>
    <row r="577" spans="1:2" x14ac:dyDescent="0.35">
      <c r="A577" s="154"/>
      <c r="B577" s="167"/>
    </row>
    <row r="578" spans="1:2" x14ac:dyDescent="0.35">
      <c r="A578" s="154"/>
      <c r="B578" s="167"/>
    </row>
    <row r="579" spans="1:2" x14ac:dyDescent="0.35">
      <c r="A579" s="154"/>
      <c r="B579" s="167"/>
    </row>
    <row r="580" spans="1:2" x14ac:dyDescent="0.35">
      <c r="A580" s="154"/>
      <c r="B580" s="167"/>
    </row>
    <row r="581" spans="1:2" x14ac:dyDescent="0.35">
      <c r="A581" s="154"/>
      <c r="B581" s="167"/>
    </row>
    <row r="582" spans="1:2" x14ac:dyDescent="0.35">
      <c r="A582" s="154"/>
      <c r="B582" s="167"/>
    </row>
    <row r="583" spans="1:2" x14ac:dyDescent="0.35">
      <c r="A583" s="154"/>
      <c r="B583" s="167"/>
    </row>
    <row r="584" spans="1:2" x14ac:dyDescent="0.35">
      <c r="A584" s="154"/>
      <c r="B584" s="167"/>
    </row>
    <row r="585" spans="1:2" x14ac:dyDescent="0.35">
      <c r="A585" s="154"/>
      <c r="B585" s="167"/>
    </row>
    <row r="586" spans="1:2" x14ac:dyDescent="0.35">
      <c r="A586" s="154"/>
      <c r="B586" s="167"/>
    </row>
    <row r="587" spans="1:2" x14ac:dyDescent="0.35">
      <c r="A587" s="154"/>
      <c r="B587" s="167"/>
    </row>
    <row r="588" spans="1:2" x14ac:dyDescent="0.35">
      <c r="A588" s="154"/>
      <c r="B588" s="167"/>
    </row>
    <row r="589" spans="1:2" x14ac:dyDescent="0.35">
      <c r="A589" s="154"/>
      <c r="B589" s="167"/>
    </row>
    <row r="590" spans="1:2" x14ac:dyDescent="0.35">
      <c r="A590" s="154"/>
      <c r="B590" s="167"/>
    </row>
    <row r="591" spans="1:2" x14ac:dyDescent="0.35">
      <c r="A591" s="154"/>
      <c r="B591" s="167"/>
    </row>
    <row r="592" spans="1:2" x14ac:dyDescent="0.35">
      <c r="A592" s="154"/>
      <c r="B592" s="167"/>
    </row>
    <row r="593" spans="1:2" x14ac:dyDescent="0.35">
      <c r="A593" s="154"/>
      <c r="B593" s="167"/>
    </row>
    <row r="594" spans="1:2" x14ac:dyDescent="0.35">
      <c r="A594" s="154"/>
      <c r="B594" s="167"/>
    </row>
    <row r="595" spans="1:2" x14ac:dyDescent="0.35">
      <c r="A595" s="154"/>
      <c r="B595" s="167"/>
    </row>
    <row r="596" spans="1:2" x14ac:dyDescent="0.35">
      <c r="A596" s="154"/>
      <c r="B596" s="167"/>
    </row>
    <row r="597" spans="1:2" x14ac:dyDescent="0.35">
      <c r="A597" s="154"/>
      <c r="B597" s="167"/>
    </row>
    <row r="598" spans="1:2" x14ac:dyDescent="0.35">
      <c r="A598" s="154"/>
      <c r="B598" s="167"/>
    </row>
    <row r="599" spans="1:2" x14ac:dyDescent="0.35">
      <c r="A599" s="154"/>
      <c r="B599" s="167"/>
    </row>
    <row r="600" spans="1:2" x14ac:dyDescent="0.35">
      <c r="A600" s="154"/>
      <c r="B600" s="167"/>
    </row>
    <row r="601" spans="1:2" x14ac:dyDescent="0.35">
      <c r="A601" s="154"/>
      <c r="B601" s="167"/>
    </row>
    <row r="602" spans="1:2" x14ac:dyDescent="0.35">
      <c r="A602" s="154"/>
      <c r="B602" s="167"/>
    </row>
    <row r="603" spans="1:2" x14ac:dyDescent="0.35">
      <c r="A603" s="154"/>
      <c r="B603" s="167"/>
    </row>
    <row r="604" spans="1:2" x14ac:dyDescent="0.35">
      <c r="A604" s="154"/>
      <c r="B604" s="167"/>
    </row>
    <row r="605" spans="1:2" x14ac:dyDescent="0.35">
      <c r="A605" s="154"/>
      <c r="B605" s="167"/>
    </row>
    <row r="606" spans="1:2" x14ac:dyDescent="0.35">
      <c r="A606" s="154"/>
      <c r="B606" s="167"/>
    </row>
    <row r="607" spans="1:2" x14ac:dyDescent="0.35">
      <c r="A607" s="154"/>
      <c r="B607" s="167"/>
    </row>
    <row r="608" spans="1:2" x14ac:dyDescent="0.35">
      <c r="A608" s="154"/>
      <c r="B608" s="167"/>
    </row>
    <row r="609" spans="1:2" x14ac:dyDescent="0.35">
      <c r="A609" s="154"/>
      <c r="B609" s="167"/>
    </row>
    <row r="610" spans="1:2" x14ac:dyDescent="0.35">
      <c r="A610" s="154"/>
      <c r="B610" s="167"/>
    </row>
    <row r="611" spans="1:2" x14ac:dyDescent="0.35">
      <c r="A611" s="154"/>
      <c r="B611" s="167"/>
    </row>
    <row r="612" spans="1:2" x14ac:dyDescent="0.35">
      <c r="A612" s="154"/>
      <c r="B612" s="167"/>
    </row>
    <row r="613" spans="1:2" x14ac:dyDescent="0.35">
      <c r="A613" s="154"/>
      <c r="B613" s="167"/>
    </row>
    <row r="614" spans="1:2" x14ac:dyDescent="0.35">
      <c r="A614" s="154"/>
      <c r="B614" s="167"/>
    </row>
    <row r="615" spans="1:2" x14ac:dyDescent="0.35">
      <c r="A615" s="154"/>
      <c r="B615" s="167"/>
    </row>
    <row r="616" spans="1:2" x14ac:dyDescent="0.35">
      <c r="A616" s="154"/>
      <c r="B616" s="167"/>
    </row>
    <row r="617" spans="1:2" x14ac:dyDescent="0.35">
      <c r="A617" s="154"/>
      <c r="B617" s="167"/>
    </row>
    <row r="618" spans="1:2" x14ac:dyDescent="0.35">
      <c r="A618" s="154"/>
      <c r="B618" s="167"/>
    </row>
    <row r="619" spans="1:2" x14ac:dyDescent="0.35">
      <c r="A619" s="154"/>
      <c r="B619" s="167"/>
    </row>
    <row r="620" spans="1:2" x14ac:dyDescent="0.35">
      <c r="A620" s="154"/>
      <c r="B620" s="167"/>
    </row>
    <row r="621" spans="1:2" x14ac:dyDescent="0.35">
      <c r="A621" s="154"/>
      <c r="B621" s="167"/>
    </row>
    <row r="622" spans="1:2" x14ac:dyDescent="0.35">
      <c r="A622" s="154"/>
      <c r="B622" s="167"/>
    </row>
    <row r="623" spans="1:2" x14ac:dyDescent="0.35">
      <c r="A623" s="154"/>
      <c r="B623" s="167"/>
    </row>
    <row r="624" spans="1:2" x14ac:dyDescent="0.35">
      <c r="A624" s="154"/>
      <c r="B624" s="167"/>
    </row>
    <row r="625" spans="1:2" x14ac:dyDescent="0.35">
      <c r="A625" s="154"/>
      <c r="B625" s="167"/>
    </row>
    <row r="626" spans="1:2" x14ac:dyDescent="0.35">
      <c r="A626" s="154"/>
      <c r="B626" s="167"/>
    </row>
    <row r="627" spans="1:2" x14ac:dyDescent="0.35">
      <c r="A627" s="154"/>
      <c r="B627" s="167"/>
    </row>
    <row r="628" spans="1:2" x14ac:dyDescent="0.35">
      <c r="A628" s="154"/>
      <c r="B628" s="167"/>
    </row>
    <row r="629" spans="1:2" x14ac:dyDescent="0.35">
      <c r="A629" s="154"/>
      <c r="B629" s="167"/>
    </row>
    <row r="630" spans="1:2" x14ac:dyDescent="0.35">
      <c r="A630" s="154"/>
      <c r="B630" s="167"/>
    </row>
    <row r="631" spans="1:2" x14ac:dyDescent="0.35">
      <c r="A631" s="154"/>
      <c r="B631" s="167"/>
    </row>
    <row r="632" spans="1:2" x14ac:dyDescent="0.35">
      <c r="A632" s="154"/>
      <c r="B632" s="167"/>
    </row>
    <row r="633" spans="1:2" x14ac:dyDescent="0.35">
      <c r="A633" s="154"/>
      <c r="B633" s="167"/>
    </row>
    <row r="634" spans="1:2" x14ac:dyDescent="0.35">
      <c r="A634" s="154"/>
      <c r="B634" s="167"/>
    </row>
    <row r="635" spans="1:2" x14ac:dyDescent="0.35">
      <c r="A635" s="154"/>
      <c r="B635" s="167"/>
    </row>
    <row r="636" spans="1:2" x14ac:dyDescent="0.35">
      <c r="A636" s="154"/>
      <c r="B636" s="167"/>
    </row>
    <row r="637" spans="1:2" x14ac:dyDescent="0.35">
      <c r="A637" s="154"/>
      <c r="B637" s="167"/>
    </row>
    <row r="638" spans="1:2" x14ac:dyDescent="0.35">
      <c r="A638" s="154"/>
      <c r="B638" s="167"/>
    </row>
    <row r="639" spans="1:2" x14ac:dyDescent="0.35">
      <c r="A639" s="154"/>
      <c r="B639" s="167"/>
    </row>
    <row r="640" spans="1:2" x14ac:dyDescent="0.35">
      <c r="A640" s="154"/>
      <c r="B640" s="167"/>
    </row>
    <row r="641" spans="1:2" x14ac:dyDescent="0.35">
      <c r="A641" s="154"/>
      <c r="B641" s="167"/>
    </row>
    <row r="642" spans="1:2" x14ac:dyDescent="0.35">
      <c r="A642" s="154"/>
      <c r="B642" s="167"/>
    </row>
    <row r="643" spans="1:2" x14ac:dyDescent="0.35">
      <c r="A643" s="154"/>
      <c r="B643" s="167"/>
    </row>
    <row r="644" spans="1:2" x14ac:dyDescent="0.35">
      <c r="A644" s="154"/>
      <c r="B644" s="167"/>
    </row>
    <row r="645" spans="1:2" x14ac:dyDescent="0.35">
      <c r="A645" s="154"/>
      <c r="B645" s="167"/>
    </row>
    <row r="646" spans="1:2" x14ac:dyDescent="0.35">
      <c r="A646" s="154"/>
      <c r="B646" s="167"/>
    </row>
    <row r="647" spans="1:2" x14ac:dyDescent="0.35">
      <c r="A647" s="154"/>
      <c r="B647" s="167"/>
    </row>
    <row r="648" spans="1:2" x14ac:dyDescent="0.35">
      <c r="A648" s="154"/>
      <c r="B648" s="167"/>
    </row>
    <row r="649" spans="1:2" x14ac:dyDescent="0.35">
      <c r="A649" s="154"/>
      <c r="B649" s="167"/>
    </row>
    <row r="650" spans="1:2" x14ac:dyDescent="0.35">
      <c r="A650" s="154"/>
      <c r="B650" s="167"/>
    </row>
    <row r="651" spans="1:2" x14ac:dyDescent="0.35">
      <c r="A651" s="154"/>
      <c r="B651" s="167"/>
    </row>
    <row r="652" spans="1:2" x14ac:dyDescent="0.35">
      <c r="A652" s="154"/>
      <c r="B652" s="167"/>
    </row>
    <row r="653" spans="1:2" x14ac:dyDescent="0.35">
      <c r="A653" s="154"/>
      <c r="B653" s="167"/>
    </row>
    <row r="654" spans="1:2" x14ac:dyDescent="0.35">
      <c r="A654" s="154"/>
      <c r="B654" s="167"/>
    </row>
    <row r="655" spans="1:2" x14ac:dyDescent="0.35">
      <c r="A655" s="154"/>
      <c r="B655" s="167"/>
    </row>
    <row r="656" spans="1:2" x14ac:dyDescent="0.35">
      <c r="A656" s="154"/>
      <c r="B656" s="167"/>
    </row>
    <row r="657" spans="1:2" x14ac:dyDescent="0.35">
      <c r="A657" s="154"/>
      <c r="B657" s="167"/>
    </row>
    <row r="658" spans="1:2" x14ac:dyDescent="0.35">
      <c r="A658" s="154"/>
      <c r="B658" s="167"/>
    </row>
    <row r="659" spans="1:2" x14ac:dyDescent="0.35">
      <c r="A659" s="154"/>
      <c r="B659" s="167"/>
    </row>
    <row r="660" spans="1:2" x14ac:dyDescent="0.35">
      <c r="A660" s="154"/>
      <c r="B660" s="167"/>
    </row>
    <row r="661" spans="1:2" x14ac:dyDescent="0.35">
      <c r="A661" s="154"/>
      <c r="B661" s="167"/>
    </row>
    <row r="662" spans="1:2" x14ac:dyDescent="0.35">
      <c r="A662" s="154"/>
      <c r="B662" s="167"/>
    </row>
    <row r="663" spans="1:2" x14ac:dyDescent="0.35">
      <c r="A663" s="154"/>
      <c r="B663" s="167"/>
    </row>
    <row r="664" spans="1:2" x14ac:dyDescent="0.35">
      <c r="A664" s="154"/>
      <c r="B664" s="167"/>
    </row>
    <row r="665" spans="1:2" x14ac:dyDescent="0.35">
      <c r="A665" s="154"/>
      <c r="B665" s="167"/>
    </row>
    <row r="666" spans="1:2" x14ac:dyDescent="0.35">
      <c r="A666" s="154"/>
      <c r="B666" s="167"/>
    </row>
    <row r="667" spans="1:2" x14ac:dyDescent="0.35">
      <c r="A667" s="154"/>
      <c r="B667" s="167"/>
    </row>
    <row r="668" spans="1:2" x14ac:dyDescent="0.35">
      <c r="A668" s="154"/>
      <c r="B668" s="167"/>
    </row>
    <row r="669" spans="1:2" x14ac:dyDescent="0.35">
      <c r="A669" s="154"/>
      <c r="B669" s="167"/>
    </row>
    <row r="670" spans="1:2" x14ac:dyDescent="0.35">
      <c r="A670" s="154"/>
      <c r="B670" s="167"/>
    </row>
    <row r="671" spans="1:2" x14ac:dyDescent="0.35">
      <c r="A671" s="154"/>
      <c r="B671" s="167"/>
    </row>
    <row r="672" spans="1:2" x14ac:dyDescent="0.35">
      <c r="A672" s="154"/>
      <c r="B672" s="167"/>
    </row>
    <row r="673" spans="1:2" x14ac:dyDescent="0.35">
      <c r="A673" s="154"/>
      <c r="B673" s="167"/>
    </row>
    <row r="674" spans="1:2" x14ac:dyDescent="0.35">
      <c r="A674" s="154"/>
      <c r="B674" s="167"/>
    </row>
    <row r="675" spans="1:2" x14ac:dyDescent="0.35">
      <c r="A675" s="154"/>
      <c r="B675" s="167"/>
    </row>
    <row r="676" spans="1:2" x14ac:dyDescent="0.35">
      <c r="A676" s="154"/>
      <c r="B676" s="167"/>
    </row>
    <row r="677" spans="1:2" x14ac:dyDescent="0.35">
      <c r="A677" s="154"/>
      <c r="B677" s="167"/>
    </row>
    <row r="678" spans="1:2" x14ac:dyDescent="0.35">
      <c r="A678" s="154"/>
      <c r="B678" s="167"/>
    </row>
    <row r="679" spans="1:2" x14ac:dyDescent="0.35">
      <c r="A679" s="154"/>
      <c r="B679" s="167"/>
    </row>
    <row r="680" spans="1:2" x14ac:dyDescent="0.35">
      <c r="A680" s="154"/>
      <c r="B680" s="167"/>
    </row>
    <row r="681" spans="1:2" x14ac:dyDescent="0.35">
      <c r="A681" s="154"/>
      <c r="B681" s="167"/>
    </row>
    <row r="682" spans="1:2" x14ac:dyDescent="0.35">
      <c r="A682" s="154"/>
      <c r="B682" s="167"/>
    </row>
    <row r="683" spans="1:2" x14ac:dyDescent="0.35">
      <c r="A683" s="154"/>
      <c r="B683" s="167"/>
    </row>
    <row r="684" spans="1:2" x14ac:dyDescent="0.35">
      <c r="A684" s="154"/>
      <c r="B684" s="167"/>
    </row>
    <row r="685" spans="1:2" x14ac:dyDescent="0.35">
      <c r="A685" s="154"/>
      <c r="B685" s="167"/>
    </row>
    <row r="686" spans="1:2" x14ac:dyDescent="0.35">
      <c r="A686" s="154"/>
      <c r="B686" s="167"/>
    </row>
    <row r="687" spans="1:2" x14ac:dyDescent="0.35">
      <c r="A687" s="154"/>
      <c r="B687" s="167"/>
    </row>
    <row r="688" spans="1:2" x14ac:dyDescent="0.35">
      <c r="A688" s="154"/>
      <c r="B688" s="167"/>
    </row>
    <row r="689" spans="1:2" x14ac:dyDescent="0.35">
      <c r="A689" s="154"/>
      <c r="B689" s="167"/>
    </row>
    <row r="690" spans="1:2" x14ac:dyDescent="0.35">
      <c r="A690" s="154"/>
      <c r="B690" s="167"/>
    </row>
    <row r="691" spans="1:2" x14ac:dyDescent="0.35">
      <c r="A691" s="154"/>
      <c r="B691" s="167"/>
    </row>
    <row r="692" spans="1:2" x14ac:dyDescent="0.35">
      <c r="A692" s="154"/>
      <c r="B692" s="167"/>
    </row>
    <row r="693" spans="1:2" x14ac:dyDescent="0.35">
      <c r="A693" s="154"/>
      <c r="B693" s="167"/>
    </row>
    <row r="694" spans="1:2" x14ac:dyDescent="0.35">
      <c r="A694" s="154"/>
      <c r="B694" s="167"/>
    </row>
    <row r="695" spans="1:2" x14ac:dyDescent="0.35">
      <c r="A695" s="154"/>
      <c r="B695" s="167"/>
    </row>
    <row r="696" spans="1:2" x14ac:dyDescent="0.35">
      <c r="A696" s="154"/>
      <c r="B696" s="167"/>
    </row>
    <row r="697" spans="1:2" x14ac:dyDescent="0.35">
      <c r="A697" s="154"/>
      <c r="B697" s="167"/>
    </row>
    <row r="698" spans="1:2" x14ac:dyDescent="0.35">
      <c r="A698" s="154"/>
      <c r="B698" s="167"/>
    </row>
    <row r="699" spans="1:2" x14ac:dyDescent="0.35">
      <c r="A699" s="154"/>
      <c r="B699" s="167"/>
    </row>
    <row r="700" spans="1:2" x14ac:dyDescent="0.35">
      <c r="A700" s="154"/>
      <c r="B700" s="167"/>
    </row>
    <row r="701" spans="1:2" x14ac:dyDescent="0.35">
      <c r="A701" s="154"/>
      <c r="B701" s="167"/>
    </row>
    <row r="702" spans="1:2" x14ac:dyDescent="0.35">
      <c r="A702" s="154"/>
      <c r="B702" s="167"/>
    </row>
    <row r="703" spans="1:2" x14ac:dyDescent="0.35">
      <c r="A703" s="154"/>
      <c r="B703" s="167"/>
    </row>
    <row r="704" spans="1:2" x14ac:dyDescent="0.35">
      <c r="A704" s="154"/>
      <c r="B704" s="167"/>
    </row>
    <row r="705" spans="1:2" x14ac:dyDescent="0.35">
      <c r="A705" s="154"/>
      <c r="B705" s="167"/>
    </row>
    <row r="706" spans="1:2" x14ac:dyDescent="0.35">
      <c r="A706" s="154"/>
      <c r="B706" s="167"/>
    </row>
    <row r="707" spans="1:2" x14ac:dyDescent="0.35">
      <c r="A707" s="154"/>
      <c r="B707" s="167"/>
    </row>
    <row r="708" spans="1:2" x14ac:dyDescent="0.35">
      <c r="A708" s="154"/>
      <c r="B708" s="167"/>
    </row>
    <row r="709" spans="1:2" x14ac:dyDescent="0.35">
      <c r="A709" s="154"/>
      <c r="B709" s="167"/>
    </row>
    <row r="710" spans="1:2" x14ac:dyDescent="0.35">
      <c r="A710" s="154"/>
      <c r="B710" s="167"/>
    </row>
    <row r="711" spans="1:2" x14ac:dyDescent="0.35">
      <c r="A711" s="154"/>
      <c r="B711" s="167"/>
    </row>
    <row r="712" spans="1:2" x14ac:dyDescent="0.35">
      <c r="A712" s="154"/>
      <c r="B712" s="167"/>
    </row>
    <row r="713" spans="1:2" x14ac:dyDescent="0.35">
      <c r="A713" s="154"/>
      <c r="B713" s="167"/>
    </row>
    <row r="714" spans="1:2" x14ac:dyDescent="0.35">
      <c r="A714" s="154"/>
      <c r="B714" s="167"/>
    </row>
    <row r="715" spans="1:2" x14ac:dyDescent="0.35">
      <c r="A715" s="154"/>
      <c r="B715" s="167"/>
    </row>
    <row r="716" spans="1:2" x14ac:dyDescent="0.35">
      <c r="A716" s="154"/>
      <c r="B716" s="167"/>
    </row>
    <row r="717" spans="1:2" x14ac:dyDescent="0.35">
      <c r="A717" s="154"/>
      <c r="B717" s="167"/>
    </row>
    <row r="718" spans="1:2" x14ac:dyDescent="0.35">
      <c r="A718" s="154"/>
      <c r="B718" s="167"/>
    </row>
    <row r="719" spans="1:2" x14ac:dyDescent="0.35">
      <c r="A719" s="154"/>
      <c r="B719" s="167"/>
    </row>
    <row r="720" spans="1:2" x14ac:dyDescent="0.35">
      <c r="A720" s="154"/>
      <c r="B720" s="167"/>
    </row>
    <row r="721" spans="1:2" x14ac:dyDescent="0.35">
      <c r="A721" s="154"/>
      <c r="B721" s="167"/>
    </row>
    <row r="722" spans="1:2" x14ac:dyDescent="0.35">
      <c r="A722" s="154"/>
      <c r="B722" s="167"/>
    </row>
    <row r="723" spans="1:2" x14ac:dyDescent="0.35">
      <c r="A723" s="154"/>
      <c r="B723" s="167"/>
    </row>
    <row r="724" spans="1:2" x14ac:dyDescent="0.35">
      <c r="A724" s="154"/>
      <c r="B724" s="167"/>
    </row>
    <row r="725" spans="1:2" x14ac:dyDescent="0.35">
      <c r="A725" s="154"/>
      <c r="B725" s="167"/>
    </row>
    <row r="726" spans="1:2" x14ac:dyDescent="0.35">
      <c r="A726" s="154"/>
      <c r="B726" s="167"/>
    </row>
    <row r="727" spans="1:2" x14ac:dyDescent="0.35">
      <c r="A727" s="154"/>
      <c r="B727" s="167"/>
    </row>
    <row r="728" spans="1:2" x14ac:dyDescent="0.35">
      <c r="A728" s="154"/>
      <c r="B728" s="167"/>
    </row>
    <row r="729" spans="1:2" x14ac:dyDescent="0.35">
      <c r="A729" s="154"/>
      <c r="B729" s="167"/>
    </row>
    <row r="730" spans="1:2" x14ac:dyDescent="0.35">
      <c r="A730" s="154"/>
      <c r="B730" s="167"/>
    </row>
    <row r="731" spans="1:2" x14ac:dyDescent="0.35">
      <c r="A731" s="154"/>
      <c r="B731" s="167"/>
    </row>
    <row r="732" spans="1:2" x14ac:dyDescent="0.35">
      <c r="A732" s="154"/>
      <c r="B732" s="167"/>
    </row>
    <row r="733" spans="1:2" x14ac:dyDescent="0.35">
      <c r="A733" s="154"/>
      <c r="B733" s="167"/>
    </row>
    <row r="734" spans="1:2" x14ac:dyDescent="0.35">
      <c r="A734" s="154"/>
      <c r="B734" s="167"/>
    </row>
    <row r="735" spans="1:2" x14ac:dyDescent="0.35">
      <c r="A735" s="154"/>
      <c r="B735" s="167"/>
    </row>
    <row r="736" spans="1:2" x14ac:dyDescent="0.35">
      <c r="A736" s="154"/>
      <c r="B736" s="167"/>
    </row>
    <row r="737" spans="1:2" x14ac:dyDescent="0.35">
      <c r="A737" s="154"/>
      <c r="B737" s="167"/>
    </row>
    <row r="738" spans="1:2" x14ac:dyDescent="0.35">
      <c r="A738" s="154"/>
      <c r="B738" s="167"/>
    </row>
    <row r="739" spans="1:2" x14ac:dyDescent="0.35">
      <c r="A739" s="154"/>
      <c r="B739" s="167"/>
    </row>
    <row r="740" spans="1:2" x14ac:dyDescent="0.35">
      <c r="A740" s="154"/>
      <c r="B740" s="167"/>
    </row>
    <row r="741" spans="1:2" x14ac:dyDescent="0.35">
      <c r="A741" s="154"/>
      <c r="B741" s="167"/>
    </row>
    <row r="742" spans="1:2" x14ac:dyDescent="0.35">
      <c r="A742" s="154"/>
      <c r="B742" s="167"/>
    </row>
    <row r="743" spans="1:2" x14ac:dyDescent="0.35">
      <c r="A743" s="154"/>
      <c r="B743" s="167"/>
    </row>
    <row r="744" spans="1:2" x14ac:dyDescent="0.35">
      <c r="A744" s="154"/>
      <c r="B744" s="167"/>
    </row>
    <row r="745" spans="1:2" x14ac:dyDescent="0.35">
      <c r="A745" s="154"/>
      <c r="B745" s="167"/>
    </row>
    <row r="746" spans="1:2" x14ac:dyDescent="0.35">
      <c r="A746" s="154"/>
      <c r="B746" s="167"/>
    </row>
    <row r="747" spans="1:2" x14ac:dyDescent="0.35">
      <c r="A747" s="154"/>
      <c r="B747" s="167"/>
    </row>
    <row r="748" spans="1:2" x14ac:dyDescent="0.35">
      <c r="A748" s="154"/>
      <c r="B748" s="167"/>
    </row>
    <row r="749" spans="1:2" x14ac:dyDescent="0.35">
      <c r="A749" s="154"/>
      <c r="B749" s="167"/>
    </row>
    <row r="750" spans="1:2" x14ac:dyDescent="0.35">
      <c r="A750" s="154"/>
      <c r="B750" s="167"/>
    </row>
    <row r="751" spans="1:2" x14ac:dyDescent="0.35">
      <c r="A751" s="154"/>
      <c r="B751" s="167"/>
    </row>
    <row r="752" spans="1:2" x14ac:dyDescent="0.35">
      <c r="A752" s="154"/>
      <c r="B752" s="167"/>
    </row>
    <row r="753" spans="1:2" x14ac:dyDescent="0.35">
      <c r="A753" s="154"/>
      <c r="B753" s="167"/>
    </row>
    <row r="754" spans="1:2" x14ac:dyDescent="0.35">
      <c r="A754" s="154"/>
      <c r="B754" s="167"/>
    </row>
    <row r="755" spans="1:2" x14ac:dyDescent="0.35">
      <c r="A755" s="154"/>
      <c r="B755" s="167"/>
    </row>
    <row r="756" spans="1:2" x14ac:dyDescent="0.35">
      <c r="A756" s="154"/>
      <c r="B756" s="167"/>
    </row>
    <row r="757" spans="1:2" x14ac:dyDescent="0.35">
      <c r="A757" s="154"/>
      <c r="B757" s="167"/>
    </row>
    <row r="758" spans="1:2" x14ac:dyDescent="0.35">
      <c r="A758" s="154"/>
      <c r="B758" s="167"/>
    </row>
    <row r="759" spans="1:2" x14ac:dyDescent="0.35">
      <c r="A759" s="154"/>
      <c r="B759" s="167"/>
    </row>
    <row r="760" spans="1:2" x14ac:dyDescent="0.35">
      <c r="A760" s="154"/>
      <c r="B760" s="167"/>
    </row>
    <row r="761" spans="1:2" x14ac:dyDescent="0.35">
      <c r="A761" s="154"/>
      <c r="B761" s="167"/>
    </row>
    <row r="762" spans="1:2" x14ac:dyDescent="0.35">
      <c r="A762" s="154"/>
      <c r="B762" s="167"/>
    </row>
    <row r="763" spans="1:2" x14ac:dyDescent="0.35">
      <c r="A763" s="154"/>
      <c r="B763" s="167"/>
    </row>
    <row r="764" spans="1:2" x14ac:dyDescent="0.35">
      <c r="A764" s="154"/>
      <c r="B764" s="167"/>
    </row>
    <row r="765" spans="1:2" x14ac:dyDescent="0.35">
      <c r="A765" s="154"/>
      <c r="B765" s="167"/>
    </row>
    <row r="766" spans="1:2" x14ac:dyDescent="0.35">
      <c r="A766" s="154"/>
      <c r="B766" s="167"/>
    </row>
    <row r="767" spans="1:2" x14ac:dyDescent="0.35">
      <c r="A767" s="154"/>
      <c r="B767" s="167"/>
    </row>
    <row r="768" spans="1:2" x14ac:dyDescent="0.35">
      <c r="A768" s="154"/>
      <c r="B768" s="167"/>
    </row>
    <row r="769" spans="1:2" x14ac:dyDescent="0.35">
      <c r="A769" s="154"/>
      <c r="B769" s="167"/>
    </row>
    <row r="770" spans="1:2" x14ac:dyDescent="0.35">
      <c r="A770" s="154"/>
      <c r="B770" s="167"/>
    </row>
    <row r="771" spans="1:2" x14ac:dyDescent="0.35">
      <c r="A771" s="154"/>
      <c r="B771" s="167"/>
    </row>
    <row r="772" spans="1:2" x14ac:dyDescent="0.35">
      <c r="A772" s="154"/>
      <c r="B772" s="167"/>
    </row>
    <row r="773" spans="1:2" x14ac:dyDescent="0.35">
      <c r="A773" s="154"/>
      <c r="B773" s="167"/>
    </row>
    <row r="774" spans="1:2" x14ac:dyDescent="0.35">
      <c r="A774" s="154"/>
      <c r="B774" s="167"/>
    </row>
    <row r="775" spans="1:2" x14ac:dyDescent="0.35">
      <c r="A775" s="154"/>
      <c r="B775" s="167"/>
    </row>
    <row r="776" spans="1:2" x14ac:dyDescent="0.35">
      <c r="A776" s="154"/>
      <c r="B776" s="167"/>
    </row>
    <row r="777" spans="1:2" x14ac:dyDescent="0.35">
      <c r="A777" s="154"/>
      <c r="B777" s="167"/>
    </row>
    <row r="778" spans="1:2" x14ac:dyDescent="0.35">
      <c r="A778" s="154"/>
      <c r="B778" s="167"/>
    </row>
    <row r="779" spans="1:2" x14ac:dyDescent="0.35">
      <c r="A779" s="154"/>
      <c r="B779" s="167"/>
    </row>
    <row r="780" spans="1:2" x14ac:dyDescent="0.35">
      <c r="A780" s="154"/>
      <c r="B780" s="167"/>
    </row>
    <row r="781" spans="1:2" x14ac:dyDescent="0.35">
      <c r="A781" s="154"/>
      <c r="B781" s="167"/>
    </row>
    <row r="782" spans="1:2" x14ac:dyDescent="0.35">
      <c r="A782" s="154"/>
      <c r="B782" s="167"/>
    </row>
    <row r="783" spans="1:2" x14ac:dyDescent="0.35">
      <c r="A783" s="154"/>
      <c r="B783" s="167"/>
    </row>
    <row r="784" spans="1:2" x14ac:dyDescent="0.35">
      <c r="A784" s="154"/>
      <c r="B784" s="167"/>
    </row>
    <row r="785" spans="1:2" x14ac:dyDescent="0.35">
      <c r="A785" s="154"/>
      <c r="B785" s="167"/>
    </row>
    <row r="786" spans="1:2" x14ac:dyDescent="0.35">
      <c r="A786" s="154"/>
      <c r="B786" s="167"/>
    </row>
    <row r="787" spans="1:2" x14ac:dyDescent="0.35">
      <c r="A787" s="154"/>
      <c r="B787" s="167"/>
    </row>
    <row r="788" spans="1:2" x14ac:dyDescent="0.35">
      <c r="A788" s="154"/>
      <c r="B788" s="167"/>
    </row>
    <row r="789" spans="1:2" x14ac:dyDescent="0.35">
      <c r="A789" s="154"/>
      <c r="B789" s="167"/>
    </row>
    <row r="790" spans="1:2" x14ac:dyDescent="0.35">
      <c r="A790" s="154"/>
      <c r="B790" s="167"/>
    </row>
    <row r="791" spans="1:2" x14ac:dyDescent="0.35">
      <c r="A791" s="154"/>
      <c r="B791" s="167"/>
    </row>
    <row r="792" spans="1:2" x14ac:dyDescent="0.35">
      <c r="A792" s="154"/>
      <c r="B792" s="167"/>
    </row>
    <row r="793" spans="1:2" x14ac:dyDescent="0.35">
      <c r="A793" s="154"/>
      <c r="B793" s="167"/>
    </row>
    <row r="794" spans="1:2" x14ac:dyDescent="0.35">
      <c r="A794" s="154"/>
      <c r="B794" s="167"/>
    </row>
    <row r="795" spans="1:2" x14ac:dyDescent="0.35">
      <c r="A795" s="154"/>
      <c r="B795" s="167"/>
    </row>
    <row r="796" spans="1:2" x14ac:dyDescent="0.35">
      <c r="A796" s="154"/>
      <c r="B796" s="167"/>
    </row>
    <row r="797" spans="1:2" x14ac:dyDescent="0.35">
      <c r="A797" s="154"/>
      <c r="B797" s="167"/>
    </row>
    <row r="798" spans="1:2" x14ac:dyDescent="0.35">
      <c r="A798" s="154"/>
      <c r="B798" s="167"/>
    </row>
    <row r="799" spans="1:2" x14ac:dyDescent="0.35">
      <c r="A799" s="154"/>
      <c r="B799" s="167"/>
    </row>
    <row r="800" spans="1:2" x14ac:dyDescent="0.35">
      <c r="A800" s="154"/>
      <c r="B800" s="167"/>
    </row>
    <row r="801" spans="1:2" x14ac:dyDescent="0.35">
      <c r="A801" s="154"/>
      <c r="B801" s="167"/>
    </row>
    <row r="802" spans="1:2" x14ac:dyDescent="0.35">
      <c r="A802" s="154"/>
      <c r="B802" s="167"/>
    </row>
    <row r="803" spans="1:2" x14ac:dyDescent="0.35">
      <c r="A803" s="154"/>
      <c r="B803" s="167"/>
    </row>
    <row r="804" spans="1:2" x14ac:dyDescent="0.35">
      <c r="A804" s="154"/>
      <c r="B804" s="167"/>
    </row>
    <row r="805" spans="1:2" x14ac:dyDescent="0.35">
      <c r="A805" s="154"/>
      <c r="B805" s="167"/>
    </row>
    <row r="806" spans="1:2" x14ac:dyDescent="0.35">
      <c r="A806" s="154"/>
      <c r="B806" s="167"/>
    </row>
    <row r="807" spans="1:2" x14ac:dyDescent="0.35">
      <c r="A807" s="154"/>
      <c r="B807" s="167"/>
    </row>
    <row r="808" spans="1:2" x14ac:dyDescent="0.35">
      <c r="A808" s="154"/>
      <c r="B808" s="167"/>
    </row>
    <row r="809" spans="1:2" x14ac:dyDescent="0.35">
      <c r="A809" s="154"/>
      <c r="B809" s="167"/>
    </row>
    <row r="810" spans="1:2" x14ac:dyDescent="0.35">
      <c r="A810" s="154"/>
      <c r="B810" s="167"/>
    </row>
    <row r="811" spans="1:2" x14ac:dyDescent="0.35">
      <c r="A811" s="154"/>
      <c r="B811" s="167"/>
    </row>
    <row r="812" spans="1:2" x14ac:dyDescent="0.35">
      <c r="A812" s="154"/>
      <c r="B812" s="167"/>
    </row>
    <row r="813" spans="1:2" x14ac:dyDescent="0.35">
      <c r="A813" s="154"/>
      <c r="B813" s="167"/>
    </row>
    <row r="814" spans="1:2" x14ac:dyDescent="0.35">
      <c r="A814" s="154"/>
      <c r="B814" s="167"/>
    </row>
    <row r="815" spans="1:2" x14ac:dyDescent="0.35">
      <c r="A815" s="154"/>
      <c r="B815" s="167"/>
    </row>
    <row r="816" spans="1:2" x14ac:dyDescent="0.35">
      <c r="A816" s="154"/>
      <c r="B816" s="167"/>
    </row>
    <row r="817" spans="1:2" x14ac:dyDescent="0.35">
      <c r="A817" s="154"/>
      <c r="B817" s="167"/>
    </row>
    <row r="818" spans="1:2" x14ac:dyDescent="0.35">
      <c r="A818" s="154"/>
      <c r="B818" s="167"/>
    </row>
    <row r="819" spans="1:2" x14ac:dyDescent="0.35">
      <c r="A819" s="154"/>
      <c r="B819" s="167"/>
    </row>
    <row r="820" spans="1:2" x14ac:dyDescent="0.35">
      <c r="A820" s="154"/>
      <c r="B820" s="167"/>
    </row>
    <row r="821" spans="1:2" x14ac:dyDescent="0.35">
      <c r="A821" s="154"/>
      <c r="B821" s="167"/>
    </row>
    <row r="822" spans="1:2" x14ac:dyDescent="0.35">
      <c r="A822" s="154"/>
      <c r="B822" s="167"/>
    </row>
    <row r="823" spans="1:2" x14ac:dyDescent="0.35">
      <c r="A823" s="154"/>
      <c r="B823" s="167"/>
    </row>
    <row r="824" spans="1:2" x14ac:dyDescent="0.35">
      <c r="A824" s="154"/>
      <c r="B824" s="167"/>
    </row>
    <row r="825" spans="1:2" x14ac:dyDescent="0.35">
      <c r="A825" s="154"/>
      <c r="B825" s="167"/>
    </row>
    <row r="826" spans="1:2" x14ac:dyDescent="0.35">
      <c r="A826" s="154"/>
      <c r="B826" s="167"/>
    </row>
    <row r="827" spans="1:2" x14ac:dyDescent="0.35">
      <c r="A827" s="154"/>
      <c r="B827" s="167"/>
    </row>
    <row r="828" spans="1:2" x14ac:dyDescent="0.35">
      <c r="A828" s="154"/>
      <c r="B828" s="167"/>
    </row>
    <row r="829" spans="1:2" x14ac:dyDescent="0.35">
      <c r="A829" s="154"/>
      <c r="B829" s="167"/>
    </row>
    <row r="830" spans="1:2" x14ac:dyDescent="0.35">
      <c r="A830" s="154"/>
      <c r="B830" s="167"/>
    </row>
    <row r="831" spans="1:2" x14ac:dyDescent="0.35">
      <c r="A831" s="154"/>
      <c r="B831" s="167"/>
    </row>
    <row r="832" spans="1:2" x14ac:dyDescent="0.35">
      <c r="A832" s="154"/>
      <c r="B832" s="167"/>
    </row>
    <row r="833" spans="1:2" x14ac:dyDescent="0.35">
      <c r="A833" s="154"/>
      <c r="B833" s="167"/>
    </row>
    <row r="834" spans="1:2" x14ac:dyDescent="0.35">
      <c r="A834" s="154"/>
      <c r="B834" s="167"/>
    </row>
    <row r="835" spans="1:2" x14ac:dyDescent="0.35">
      <c r="A835" s="154"/>
      <c r="B835" s="167"/>
    </row>
    <row r="836" spans="1:2" x14ac:dyDescent="0.35">
      <c r="A836" s="154"/>
      <c r="B836" s="167"/>
    </row>
    <row r="837" spans="1:2" x14ac:dyDescent="0.35">
      <c r="A837" s="154"/>
      <c r="B837" s="167"/>
    </row>
    <row r="838" spans="1:2" x14ac:dyDescent="0.35">
      <c r="A838" s="154"/>
      <c r="B838" s="167"/>
    </row>
    <row r="839" spans="1:2" x14ac:dyDescent="0.35">
      <c r="A839" s="154"/>
      <c r="B839" s="167"/>
    </row>
    <row r="840" spans="1:2" x14ac:dyDescent="0.35">
      <c r="A840" s="154"/>
      <c r="B840" s="167"/>
    </row>
    <row r="841" spans="1:2" x14ac:dyDescent="0.35">
      <c r="A841" s="154"/>
      <c r="B841" s="167"/>
    </row>
    <row r="842" spans="1:2" x14ac:dyDescent="0.35">
      <c r="A842" s="154"/>
      <c r="B842" s="167"/>
    </row>
    <row r="843" spans="1:2" x14ac:dyDescent="0.35">
      <c r="A843" s="154"/>
      <c r="B843" s="167"/>
    </row>
    <row r="844" spans="1:2" x14ac:dyDescent="0.35">
      <c r="A844" s="154"/>
      <c r="B844" s="167"/>
    </row>
    <row r="845" spans="1:2" x14ac:dyDescent="0.35">
      <c r="A845" s="154"/>
      <c r="B845" s="167"/>
    </row>
    <row r="846" spans="1:2" x14ac:dyDescent="0.35">
      <c r="A846" s="154"/>
      <c r="B846" s="167"/>
    </row>
    <row r="847" spans="1:2" x14ac:dyDescent="0.35">
      <c r="A847" s="154"/>
      <c r="B847" s="167"/>
    </row>
    <row r="848" spans="1:2" x14ac:dyDescent="0.35">
      <c r="A848" s="154"/>
      <c r="B848" s="167"/>
    </row>
    <row r="849" spans="1:2" x14ac:dyDescent="0.35">
      <c r="A849" s="154"/>
      <c r="B849" s="167"/>
    </row>
    <row r="850" spans="1:2" x14ac:dyDescent="0.35">
      <c r="A850" s="154"/>
      <c r="B850" s="167"/>
    </row>
    <row r="851" spans="1:2" x14ac:dyDescent="0.35">
      <c r="A851" s="154"/>
      <c r="B851" s="167"/>
    </row>
    <row r="852" spans="1:2" x14ac:dyDescent="0.35">
      <c r="A852" s="154"/>
      <c r="B852" s="167"/>
    </row>
    <row r="853" spans="1:2" x14ac:dyDescent="0.35">
      <c r="A853" s="154"/>
      <c r="B853" s="167"/>
    </row>
    <row r="854" spans="1:2" x14ac:dyDescent="0.35">
      <c r="A854" s="154"/>
      <c r="B854" s="167"/>
    </row>
    <row r="855" spans="1:2" x14ac:dyDescent="0.35">
      <c r="A855" s="154"/>
      <c r="B855" s="167"/>
    </row>
    <row r="856" spans="1:2" x14ac:dyDescent="0.35">
      <c r="A856" s="154"/>
      <c r="B856" s="167"/>
    </row>
    <row r="857" spans="1:2" x14ac:dyDescent="0.35">
      <c r="A857" s="154"/>
      <c r="B857" s="167"/>
    </row>
    <row r="858" spans="1:2" x14ac:dyDescent="0.35">
      <c r="A858" s="154"/>
      <c r="B858" s="167"/>
    </row>
    <row r="859" spans="1:2" x14ac:dyDescent="0.35">
      <c r="A859" s="154"/>
      <c r="B859" s="167"/>
    </row>
    <row r="860" spans="1:2" x14ac:dyDescent="0.35">
      <c r="A860" s="154"/>
      <c r="B860" s="167"/>
    </row>
    <row r="861" spans="1:2" x14ac:dyDescent="0.35">
      <c r="A861" s="154"/>
      <c r="B861" s="167"/>
    </row>
    <row r="862" spans="1:2" x14ac:dyDescent="0.35">
      <c r="A862" s="154"/>
      <c r="B862" s="167"/>
    </row>
    <row r="863" spans="1:2" x14ac:dyDescent="0.35">
      <c r="A863" s="154"/>
      <c r="B863" s="167"/>
    </row>
    <row r="864" spans="1:2" x14ac:dyDescent="0.35">
      <c r="A864" s="154"/>
      <c r="B864" s="167"/>
    </row>
    <row r="865" spans="1:2" x14ac:dyDescent="0.35">
      <c r="A865" s="154"/>
      <c r="B865" s="167"/>
    </row>
    <row r="866" spans="1:2" x14ac:dyDescent="0.35">
      <c r="A866" s="154"/>
      <c r="B866" s="167"/>
    </row>
    <row r="867" spans="1:2" x14ac:dyDescent="0.35">
      <c r="A867" s="154"/>
      <c r="B867" s="167"/>
    </row>
    <row r="868" spans="1:2" x14ac:dyDescent="0.35">
      <c r="A868" s="154"/>
      <c r="B868" s="167"/>
    </row>
    <row r="869" spans="1:2" x14ac:dyDescent="0.35">
      <c r="A869" s="154"/>
      <c r="B869" s="167"/>
    </row>
    <row r="870" spans="1:2" x14ac:dyDescent="0.35">
      <c r="A870" s="154"/>
      <c r="B870" s="167"/>
    </row>
    <row r="871" spans="1:2" x14ac:dyDescent="0.35">
      <c r="A871" s="154"/>
      <c r="B871" s="167"/>
    </row>
    <row r="872" spans="1:2" x14ac:dyDescent="0.35">
      <c r="A872" s="154"/>
      <c r="B872" s="167"/>
    </row>
    <row r="873" spans="1:2" x14ac:dyDescent="0.35">
      <c r="A873" s="154"/>
      <c r="B873" s="167"/>
    </row>
    <row r="874" spans="1:2" x14ac:dyDescent="0.35">
      <c r="A874" s="154"/>
      <c r="B874" s="167"/>
    </row>
    <row r="875" spans="1:2" x14ac:dyDescent="0.35">
      <c r="A875" s="154"/>
      <c r="B875" s="167"/>
    </row>
    <row r="876" spans="1:2" x14ac:dyDescent="0.35">
      <c r="A876" s="154"/>
      <c r="B876" s="167"/>
    </row>
    <row r="877" spans="1:2" x14ac:dyDescent="0.35">
      <c r="A877" s="154"/>
      <c r="B877" s="167"/>
    </row>
    <row r="878" spans="1:2" x14ac:dyDescent="0.35">
      <c r="A878" s="154"/>
      <c r="B878" s="167"/>
    </row>
    <row r="879" spans="1:2" x14ac:dyDescent="0.35">
      <c r="A879" s="154"/>
      <c r="B879" s="167"/>
    </row>
    <row r="880" spans="1:2" x14ac:dyDescent="0.35">
      <c r="A880" s="154"/>
      <c r="B880" s="167"/>
    </row>
    <row r="881" spans="1:2" x14ac:dyDescent="0.35">
      <c r="A881" s="154"/>
      <c r="B881" s="167"/>
    </row>
    <row r="882" spans="1:2" x14ac:dyDescent="0.35">
      <c r="A882" s="154"/>
      <c r="B882" s="167"/>
    </row>
    <row r="883" spans="1:2" x14ac:dyDescent="0.35">
      <c r="A883" s="154"/>
      <c r="B883" s="167"/>
    </row>
    <row r="884" spans="1:2" x14ac:dyDescent="0.35">
      <c r="A884" s="154"/>
      <c r="B884" s="167"/>
    </row>
    <row r="885" spans="1:2" x14ac:dyDescent="0.35">
      <c r="A885" s="154"/>
      <c r="B885" s="167"/>
    </row>
    <row r="886" spans="1:2" x14ac:dyDescent="0.35">
      <c r="A886" s="154"/>
      <c r="B886" s="167"/>
    </row>
    <row r="887" spans="1:2" x14ac:dyDescent="0.35">
      <c r="A887" s="154"/>
      <c r="B887" s="167"/>
    </row>
    <row r="888" spans="1:2" x14ac:dyDescent="0.35">
      <c r="A888" s="154"/>
      <c r="B888" s="167"/>
    </row>
    <row r="889" spans="1:2" x14ac:dyDescent="0.35">
      <c r="A889" s="154"/>
      <c r="B889" s="167"/>
    </row>
    <row r="890" spans="1:2" x14ac:dyDescent="0.35">
      <c r="A890" s="154"/>
      <c r="B890" s="167"/>
    </row>
    <row r="891" spans="1:2" x14ac:dyDescent="0.35">
      <c r="A891" s="154"/>
      <c r="B891" s="167"/>
    </row>
    <row r="892" spans="1:2" x14ac:dyDescent="0.35">
      <c r="A892" s="154"/>
      <c r="B892" s="167"/>
    </row>
    <row r="893" spans="1:2" x14ac:dyDescent="0.35">
      <c r="A893" s="154"/>
      <c r="B893" s="167"/>
    </row>
    <row r="894" spans="1:2" x14ac:dyDescent="0.35">
      <c r="A894" s="154"/>
      <c r="B894" s="167"/>
    </row>
    <row r="895" spans="1:2" x14ac:dyDescent="0.35">
      <c r="A895" s="154"/>
      <c r="B895" s="167"/>
    </row>
    <row r="896" spans="1:2" x14ac:dyDescent="0.35">
      <c r="A896" s="154"/>
      <c r="B896" s="167"/>
    </row>
    <row r="897" spans="1:2" x14ac:dyDescent="0.35">
      <c r="A897" s="154"/>
      <c r="B897" s="167"/>
    </row>
    <row r="898" spans="1:2" x14ac:dyDescent="0.35">
      <c r="A898" s="154"/>
      <c r="B898" s="167"/>
    </row>
    <row r="899" spans="1:2" x14ac:dyDescent="0.35">
      <c r="A899" s="154"/>
      <c r="B899" s="167"/>
    </row>
    <row r="900" spans="1:2" x14ac:dyDescent="0.35">
      <c r="A900" s="154"/>
      <c r="B900" s="167"/>
    </row>
    <row r="901" spans="1:2" x14ac:dyDescent="0.35">
      <c r="A901" s="154"/>
      <c r="B901" s="167"/>
    </row>
    <row r="902" spans="1:2" x14ac:dyDescent="0.35">
      <c r="A902" s="154"/>
      <c r="B902" s="167"/>
    </row>
    <row r="903" spans="1:2" x14ac:dyDescent="0.35">
      <c r="A903" s="154"/>
      <c r="B903" s="167"/>
    </row>
    <row r="904" spans="1:2" x14ac:dyDescent="0.35">
      <c r="A904" s="154"/>
      <c r="B904" s="167"/>
    </row>
    <row r="905" spans="1:2" x14ac:dyDescent="0.35">
      <c r="A905" s="154"/>
      <c r="B905" s="167"/>
    </row>
    <row r="906" spans="1:2" x14ac:dyDescent="0.35">
      <c r="A906" s="154"/>
      <c r="B906" s="167"/>
    </row>
    <row r="907" spans="1:2" x14ac:dyDescent="0.35">
      <c r="A907" s="154"/>
      <c r="B907" s="167"/>
    </row>
    <row r="908" spans="1:2" x14ac:dyDescent="0.35">
      <c r="A908" s="154"/>
      <c r="B908" s="167"/>
    </row>
    <row r="909" spans="1:2" x14ac:dyDescent="0.35">
      <c r="A909" s="154"/>
      <c r="B909" s="167"/>
    </row>
    <row r="910" spans="1:2" x14ac:dyDescent="0.35">
      <c r="A910" s="154"/>
      <c r="B910" s="167"/>
    </row>
    <row r="911" spans="1:2" x14ac:dyDescent="0.35">
      <c r="A911" s="154"/>
      <c r="B911" s="167"/>
    </row>
    <row r="912" spans="1:2" x14ac:dyDescent="0.35">
      <c r="A912" s="154"/>
      <c r="B912" s="167"/>
    </row>
    <row r="913" spans="1:2" x14ac:dyDescent="0.35">
      <c r="A913" s="154"/>
      <c r="B913" s="167"/>
    </row>
    <row r="914" spans="1:2" x14ac:dyDescent="0.35">
      <c r="A914" s="154"/>
      <c r="B914" s="167"/>
    </row>
    <row r="915" spans="1:2" x14ac:dyDescent="0.35">
      <c r="A915" s="154"/>
      <c r="B915" s="167"/>
    </row>
    <row r="916" spans="1:2" x14ac:dyDescent="0.35">
      <c r="A916" s="154"/>
      <c r="B916" s="167"/>
    </row>
    <row r="917" spans="1:2" x14ac:dyDescent="0.35">
      <c r="A917" s="154"/>
      <c r="B917" s="167"/>
    </row>
    <row r="918" spans="1:2" x14ac:dyDescent="0.35">
      <c r="A918" s="154"/>
      <c r="B918" s="167"/>
    </row>
    <row r="919" spans="1:2" x14ac:dyDescent="0.35">
      <c r="A919" s="154"/>
      <c r="B919" s="167"/>
    </row>
    <row r="920" spans="1:2" x14ac:dyDescent="0.35">
      <c r="A920" s="154"/>
      <c r="B920" s="167"/>
    </row>
    <row r="921" spans="1:2" x14ac:dyDescent="0.35">
      <c r="A921" s="154"/>
      <c r="B921" s="167"/>
    </row>
    <row r="922" spans="1:2" x14ac:dyDescent="0.35">
      <c r="A922" s="154"/>
      <c r="B922" s="167"/>
    </row>
    <row r="923" spans="1:2" x14ac:dyDescent="0.35">
      <c r="A923" s="154"/>
      <c r="B923" s="167"/>
    </row>
    <row r="924" spans="1:2" x14ac:dyDescent="0.35">
      <c r="A924" s="154"/>
      <c r="B924" s="167"/>
    </row>
    <row r="925" spans="1:2" x14ac:dyDescent="0.35">
      <c r="A925" s="154"/>
      <c r="B925" s="167"/>
    </row>
    <row r="926" spans="1:2" x14ac:dyDescent="0.35">
      <c r="A926" s="154"/>
      <c r="B926" s="167"/>
    </row>
    <row r="927" spans="1:2" x14ac:dyDescent="0.35">
      <c r="A927" s="154"/>
      <c r="B927" s="167"/>
    </row>
    <row r="928" spans="1:2" x14ac:dyDescent="0.35">
      <c r="A928" s="154"/>
      <c r="B928" s="167"/>
    </row>
    <row r="929" spans="1:2" x14ac:dyDescent="0.35">
      <c r="A929" s="154"/>
      <c r="B929" s="167"/>
    </row>
    <row r="930" spans="1:2" x14ac:dyDescent="0.35">
      <c r="A930" s="154"/>
      <c r="B930" s="167"/>
    </row>
    <row r="931" spans="1:2" x14ac:dyDescent="0.35">
      <c r="A931" s="154"/>
      <c r="B931" s="167"/>
    </row>
    <row r="932" spans="1:2" x14ac:dyDescent="0.35">
      <c r="A932" s="154"/>
      <c r="B932" s="167"/>
    </row>
    <row r="933" spans="1:2" x14ac:dyDescent="0.35">
      <c r="A933" s="154"/>
      <c r="B933" s="167"/>
    </row>
    <row r="934" spans="1:2" x14ac:dyDescent="0.35">
      <c r="A934" s="154"/>
      <c r="B934" s="167"/>
    </row>
    <row r="935" spans="1:2" x14ac:dyDescent="0.35">
      <c r="A935" s="154"/>
      <c r="B935" s="167"/>
    </row>
    <row r="936" spans="1:2" x14ac:dyDescent="0.35">
      <c r="A936" s="154"/>
      <c r="B936" s="167"/>
    </row>
    <row r="937" spans="1:2" x14ac:dyDescent="0.35">
      <c r="A937" s="154"/>
      <c r="B937" s="167"/>
    </row>
    <row r="938" spans="1:2" x14ac:dyDescent="0.35">
      <c r="A938" s="154"/>
      <c r="B938" s="167"/>
    </row>
    <row r="939" spans="1:2" x14ac:dyDescent="0.35">
      <c r="A939" s="154"/>
      <c r="B939" s="167"/>
    </row>
    <row r="940" spans="1:2" x14ac:dyDescent="0.35">
      <c r="A940" s="154"/>
      <c r="B940" s="167"/>
    </row>
    <row r="941" spans="1:2" x14ac:dyDescent="0.35">
      <c r="A941" s="154"/>
      <c r="B941" s="167"/>
    </row>
    <row r="942" spans="1:2" x14ac:dyDescent="0.35">
      <c r="A942" s="154"/>
      <c r="B942" s="167"/>
    </row>
    <row r="943" spans="1:2" x14ac:dyDescent="0.35">
      <c r="A943" s="154"/>
      <c r="B943" s="167"/>
    </row>
    <row r="944" spans="1:2" x14ac:dyDescent="0.35">
      <c r="A944" s="154"/>
      <c r="B944" s="167"/>
    </row>
    <row r="945" spans="1:2" x14ac:dyDescent="0.35">
      <c r="A945" s="154"/>
      <c r="B945" s="167"/>
    </row>
    <row r="946" spans="1:2" x14ac:dyDescent="0.35">
      <c r="A946" s="154"/>
      <c r="B946" s="167"/>
    </row>
    <row r="947" spans="1:2" x14ac:dyDescent="0.35">
      <c r="A947" s="154"/>
      <c r="B947" s="167"/>
    </row>
    <row r="948" spans="1:2" x14ac:dyDescent="0.35">
      <c r="A948" s="154"/>
      <c r="B948" s="167"/>
    </row>
    <row r="949" spans="1:2" x14ac:dyDescent="0.35">
      <c r="A949" s="154"/>
      <c r="B949" s="167"/>
    </row>
    <row r="950" spans="1:2" x14ac:dyDescent="0.35">
      <c r="A950" s="154"/>
      <c r="B950" s="167"/>
    </row>
    <row r="951" spans="1:2" x14ac:dyDescent="0.35">
      <c r="A951" s="154"/>
      <c r="B951" s="167"/>
    </row>
    <row r="952" spans="1:2" x14ac:dyDescent="0.35">
      <c r="A952" s="154"/>
      <c r="B952" s="167"/>
    </row>
    <row r="953" spans="1:2" x14ac:dyDescent="0.35">
      <c r="A953" s="154"/>
      <c r="B953" s="167"/>
    </row>
    <row r="954" spans="1:2" x14ac:dyDescent="0.35">
      <c r="A954" s="154"/>
      <c r="B954" s="167"/>
    </row>
    <row r="955" spans="1:2" x14ac:dyDescent="0.35">
      <c r="A955" s="154"/>
      <c r="B955" s="167"/>
    </row>
    <row r="956" spans="1:2" x14ac:dyDescent="0.35">
      <c r="A956" s="154"/>
      <c r="B956" s="167"/>
    </row>
    <row r="957" spans="1:2" x14ac:dyDescent="0.35">
      <c r="A957" s="154"/>
      <c r="B957" s="167"/>
    </row>
    <row r="958" spans="1:2" x14ac:dyDescent="0.35">
      <c r="A958" s="154"/>
      <c r="B958" s="167"/>
    </row>
    <row r="959" spans="1:2" x14ac:dyDescent="0.35">
      <c r="A959" s="154"/>
      <c r="B959" s="167"/>
    </row>
    <row r="960" spans="1:2" x14ac:dyDescent="0.35">
      <c r="A960" s="154"/>
      <c r="B960" s="167"/>
    </row>
    <row r="961" spans="1:2" x14ac:dyDescent="0.35">
      <c r="A961" s="154"/>
      <c r="B961" s="167"/>
    </row>
    <row r="962" spans="1:2" x14ac:dyDescent="0.35">
      <c r="A962" s="154"/>
      <c r="B962" s="167"/>
    </row>
    <row r="963" spans="1:2" x14ac:dyDescent="0.35">
      <c r="A963" s="154"/>
      <c r="B963" s="167"/>
    </row>
    <row r="964" spans="1:2" x14ac:dyDescent="0.35">
      <c r="A964" s="154"/>
      <c r="B964" s="167"/>
    </row>
    <row r="965" spans="1:2" x14ac:dyDescent="0.35">
      <c r="A965" s="154"/>
      <c r="B965" s="167"/>
    </row>
    <row r="966" spans="1:2" x14ac:dyDescent="0.35">
      <c r="A966" s="154"/>
      <c r="B966" s="167"/>
    </row>
    <row r="967" spans="1:2" x14ac:dyDescent="0.35">
      <c r="A967" s="154"/>
      <c r="B967" s="167"/>
    </row>
    <row r="968" spans="1:2" x14ac:dyDescent="0.35">
      <c r="A968" s="154"/>
      <c r="B968" s="167"/>
    </row>
    <row r="969" spans="1:2" x14ac:dyDescent="0.35">
      <c r="A969" s="154"/>
      <c r="B969" s="167"/>
    </row>
    <row r="970" spans="1:2" x14ac:dyDescent="0.35">
      <c r="A970" s="154"/>
      <c r="B970" s="167"/>
    </row>
    <row r="971" spans="1:2" x14ac:dyDescent="0.35">
      <c r="A971" s="154"/>
      <c r="B971" s="167"/>
    </row>
    <row r="972" spans="1:2" x14ac:dyDescent="0.35">
      <c r="A972" s="154"/>
      <c r="B972" s="167"/>
    </row>
    <row r="973" spans="1:2" x14ac:dyDescent="0.35">
      <c r="A973" s="154"/>
      <c r="B973" s="167"/>
    </row>
    <row r="974" spans="1:2" x14ac:dyDescent="0.35">
      <c r="A974" s="154"/>
      <c r="B974" s="167"/>
    </row>
    <row r="975" spans="1:2" x14ac:dyDescent="0.35">
      <c r="A975" s="154"/>
      <c r="B975" s="167"/>
    </row>
    <row r="976" spans="1:2" x14ac:dyDescent="0.35">
      <c r="A976" s="154"/>
      <c r="B976" s="167"/>
    </row>
    <row r="977" spans="1:2" x14ac:dyDescent="0.35">
      <c r="A977" s="154"/>
      <c r="B977" s="167"/>
    </row>
    <row r="978" spans="1:2" x14ac:dyDescent="0.35">
      <c r="A978" s="154"/>
      <c r="B978" s="167"/>
    </row>
    <row r="979" spans="1:2" x14ac:dyDescent="0.35">
      <c r="A979" s="154"/>
      <c r="B979" s="167"/>
    </row>
    <row r="980" spans="1:2" x14ac:dyDescent="0.35">
      <c r="A980" s="154"/>
      <c r="B980" s="167"/>
    </row>
    <row r="981" spans="1:2" x14ac:dyDescent="0.35">
      <c r="A981" s="154"/>
      <c r="B981" s="167"/>
    </row>
    <row r="982" spans="1:2" x14ac:dyDescent="0.35">
      <c r="A982" s="154"/>
      <c r="B982" s="167"/>
    </row>
    <row r="983" spans="1:2" x14ac:dyDescent="0.35">
      <c r="A983" s="154"/>
      <c r="B983" s="167"/>
    </row>
    <row r="984" spans="1:2" x14ac:dyDescent="0.35">
      <c r="A984" s="154"/>
      <c r="B984" s="167"/>
    </row>
    <row r="985" spans="1:2" x14ac:dyDescent="0.35">
      <c r="A985" s="154"/>
      <c r="B985" s="167"/>
    </row>
    <row r="986" spans="1:2" x14ac:dyDescent="0.35">
      <c r="A986" s="154"/>
      <c r="B986" s="167"/>
    </row>
    <row r="987" spans="1:2" x14ac:dyDescent="0.35">
      <c r="A987" s="154"/>
      <c r="B987" s="167"/>
    </row>
    <row r="988" spans="1:2" x14ac:dyDescent="0.35">
      <c r="A988" s="154"/>
      <c r="B988" s="167"/>
    </row>
    <row r="989" spans="1:2" x14ac:dyDescent="0.35">
      <c r="A989" s="154"/>
      <c r="B989" s="167"/>
    </row>
    <row r="990" spans="1:2" x14ac:dyDescent="0.35">
      <c r="A990" s="154"/>
      <c r="B990" s="167"/>
    </row>
    <row r="991" spans="1:2" x14ac:dyDescent="0.35">
      <c r="A991" s="154"/>
      <c r="B991" s="167"/>
    </row>
    <row r="992" spans="1:2" x14ac:dyDescent="0.35">
      <c r="A992" s="154"/>
      <c r="B992" s="167"/>
    </row>
    <row r="993" spans="1:2" x14ac:dyDescent="0.35">
      <c r="A993" s="154"/>
      <c r="B993" s="167"/>
    </row>
    <row r="994" spans="1:2" x14ac:dyDescent="0.35">
      <c r="A994" s="154"/>
      <c r="B994" s="167"/>
    </row>
    <row r="995" spans="1:2" x14ac:dyDescent="0.35">
      <c r="A995" s="154"/>
      <c r="B995" s="167"/>
    </row>
    <row r="996" spans="1:2" x14ac:dyDescent="0.35">
      <c r="A996" s="154"/>
      <c r="B996" s="167"/>
    </row>
    <row r="997" spans="1:2" x14ac:dyDescent="0.35">
      <c r="A997" s="154"/>
      <c r="B997" s="167"/>
    </row>
    <row r="998" spans="1:2" x14ac:dyDescent="0.35">
      <c r="A998" s="154"/>
      <c r="B998" s="167"/>
    </row>
    <row r="999" spans="1:2" x14ac:dyDescent="0.35">
      <c r="A999" s="154"/>
      <c r="B999" s="167"/>
    </row>
    <row r="1000" spans="1:2" x14ac:dyDescent="0.35">
      <c r="A1000" s="154"/>
      <c r="B1000" s="167"/>
    </row>
    <row r="1001" spans="1:2" x14ac:dyDescent="0.35">
      <c r="A1001" s="154"/>
      <c r="B1001" s="167"/>
    </row>
    <row r="1002" spans="1:2" x14ac:dyDescent="0.35">
      <c r="A1002" s="154"/>
      <c r="B1002" s="167"/>
    </row>
    <row r="1003" spans="1:2" x14ac:dyDescent="0.35">
      <c r="A1003" s="154"/>
      <c r="B1003" s="167"/>
    </row>
    <row r="1004" spans="1:2" x14ac:dyDescent="0.35">
      <c r="A1004" s="154"/>
      <c r="B1004" s="167"/>
    </row>
    <row r="1005" spans="1:2" x14ac:dyDescent="0.35">
      <c r="A1005" s="154"/>
      <c r="B1005" s="167"/>
    </row>
    <row r="1006" spans="1:2" x14ac:dyDescent="0.35">
      <c r="A1006" s="154"/>
      <c r="B1006" s="167"/>
    </row>
    <row r="1007" spans="1:2" x14ac:dyDescent="0.35">
      <c r="A1007" s="154"/>
      <c r="B1007" s="167"/>
    </row>
    <row r="1008" spans="1:2" x14ac:dyDescent="0.35">
      <c r="A1008" s="154"/>
      <c r="B1008" s="167"/>
    </row>
    <row r="1009" spans="1:2" x14ac:dyDescent="0.35">
      <c r="A1009" s="154"/>
      <c r="B1009" s="167"/>
    </row>
    <row r="1010" spans="1:2" x14ac:dyDescent="0.35">
      <c r="A1010" s="154"/>
      <c r="B1010" s="167"/>
    </row>
    <row r="1011" spans="1:2" x14ac:dyDescent="0.35">
      <c r="A1011" s="154"/>
      <c r="B1011" s="167"/>
    </row>
    <row r="1012" spans="1:2" x14ac:dyDescent="0.35">
      <c r="A1012" s="154"/>
      <c r="B1012" s="167"/>
    </row>
    <row r="1013" spans="1:2" x14ac:dyDescent="0.35">
      <c r="A1013" s="154"/>
      <c r="B1013" s="167"/>
    </row>
    <row r="1014" spans="1:2" x14ac:dyDescent="0.35">
      <c r="A1014" s="154"/>
      <c r="B1014" s="167"/>
    </row>
    <row r="1015" spans="1:2" x14ac:dyDescent="0.35">
      <c r="A1015" s="154"/>
      <c r="B1015" s="167"/>
    </row>
    <row r="1016" spans="1:2" x14ac:dyDescent="0.35">
      <c r="A1016" s="154"/>
      <c r="B1016" s="167"/>
    </row>
    <row r="1017" spans="1:2" x14ac:dyDescent="0.35">
      <c r="A1017" s="154"/>
      <c r="B1017" s="167"/>
    </row>
    <row r="1018" spans="1:2" x14ac:dyDescent="0.35">
      <c r="A1018" s="154"/>
      <c r="B1018" s="167"/>
    </row>
    <row r="1019" spans="1:2" x14ac:dyDescent="0.35">
      <c r="A1019" s="154"/>
      <c r="B1019" s="167"/>
    </row>
    <row r="1020" spans="1:2" x14ac:dyDescent="0.35">
      <c r="A1020" s="154"/>
      <c r="B1020" s="167"/>
    </row>
    <row r="1021" spans="1:2" x14ac:dyDescent="0.35">
      <c r="A1021" s="154"/>
      <c r="B1021" s="167"/>
    </row>
    <row r="1022" spans="1:2" x14ac:dyDescent="0.35">
      <c r="A1022" s="154"/>
      <c r="B1022" s="167"/>
    </row>
    <row r="1023" spans="1:2" x14ac:dyDescent="0.35">
      <c r="A1023" s="154"/>
      <c r="B1023" s="167"/>
    </row>
    <row r="1024" spans="1:2" x14ac:dyDescent="0.35">
      <c r="A1024" s="154"/>
      <c r="B1024" s="167"/>
    </row>
    <row r="1025" spans="1:2" x14ac:dyDescent="0.35">
      <c r="A1025" s="154"/>
      <c r="B1025" s="167"/>
    </row>
    <row r="1026" spans="1:2" x14ac:dyDescent="0.35">
      <c r="A1026" s="154"/>
      <c r="B1026" s="167"/>
    </row>
    <row r="1027" spans="1:2" x14ac:dyDescent="0.35">
      <c r="A1027" s="154"/>
      <c r="B1027" s="167"/>
    </row>
    <row r="1028" spans="1:2" x14ac:dyDescent="0.35">
      <c r="A1028" s="154"/>
      <c r="B1028" s="167"/>
    </row>
    <row r="1029" spans="1:2" x14ac:dyDescent="0.35">
      <c r="A1029" s="154"/>
      <c r="B1029" s="167"/>
    </row>
    <row r="1030" spans="1:2" x14ac:dyDescent="0.35">
      <c r="A1030" s="154"/>
      <c r="B1030" s="167"/>
    </row>
    <row r="1031" spans="1:2" x14ac:dyDescent="0.35">
      <c r="A1031" s="154"/>
      <c r="B1031" s="167"/>
    </row>
    <row r="1032" spans="1:2" x14ac:dyDescent="0.35">
      <c r="A1032" s="154"/>
      <c r="B1032" s="167"/>
    </row>
    <row r="1033" spans="1:2" x14ac:dyDescent="0.35">
      <c r="A1033" s="154"/>
      <c r="B1033" s="167"/>
    </row>
    <row r="1034" spans="1:2" x14ac:dyDescent="0.35">
      <c r="A1034" s="154"/>
      <c r="B1034" s="167"/>
    </row>
    <row r="1035" spans="1:2" x14ac:dyDescent="0.35">
      <c r="A1035" s="154"/>
      <c r="B1035" s="167"/>
    </row>
    <row r="1036" spans="1:2" x14ac:dyDescent="0.35">
      <c r="A1036" s="154"/>
      <c r="B1036" s="167"/>
    </row>
    <row r="1037" spans="1:2" x14ac:dyDescent="0.35">
      <c r="A1037" s="154"/>
      <c r="B1037" s="167"/>
    </row>
    <row r="1038" spans="1:2" x14ac:dyDescent="0.35">
      <c r="A1038" s="154"/>
      <c r="B1038" s="167"/>
    </row>
    <row r="1039" spans="1:2" x14ac:dyDescent="0.35">
      <c r="A1039" s="154"/>
      <c r="B1039" s="167"/>
    </row>
    <row r="1040" spans="1:2" x14ac:dyDescent="0.35">
      <c r="A1040" s="154"/>
      <c r="B1040" s="167"/>
    </row>
    <row r="1041" spans="1:2" x14ac:dyDescent="0.35">
      <c r="A1041" s="154"/>
      <c r="B1041" s="167"/>
    </row>
    <row r="1042" spans="1:2" x14ac:dyDescent="0.35">
      <c r="A1042" s="154"/>
      <c r="B1042" s="167"/>
    </row>
    <row r="1043" spans="1:2" x14ac:dyDescent="0.35">
      <c r="A1043" s="154"/>
      <c r="B1043" s="167"/>
    </row>
    <row r="1044" spans="1:2" x14ac:dyDescent="0.35">
      <c r="A1044" s="154"/>
      <c r="B1044" s="167"/>
    </row>
    <row r="1045" spans="1:2" x14ac:dyDescent="0.35">
      <c r="A1045" s="154"/>
      <c r="B1045" s="167"/>
    </row>
    <row r="1046" spans="1:2" x14ac:dyDescent="0.35">
      <c r="A1046" s="154"/>
      <c r="B1046" s="167"/>
    </row>
    <row r="1047" spans="1:2" x14ac:dyDescent="0.35">
      <c r="A1047" s="154"/>
      <c r="B1047" s="167"/>
    </row>
    <row r="1048" spans="1:2" x14ac:dyDescent="0.35">
      <c r="A1048" s="154"/>
      <c r="B1048" s="167"/>
    </row>
    <row r="1049" spans="1:2" x14ac:dyDescent="0.35">
      <c r="A1049" s="154"/>
      <c r="B1049" s="167"/>
    </row>
    <row r="1050" spans="1:2" x14ac:dyDescent="0.35">
      <c r="A1050" s="154"/>
      <c r="B1050" s="167"/>
    </row>
    <row r="1051" spans="1:2" x14ac:dyDescent="0.35">
      <c r="A1051" s="154"/>
      <c r="B1051" s="167"/>
    </row>
    <row r="1052" spans="1:2" x14ac:dyDescent="0.35">
      <c r="A1052" s="154"/>
      <c r="B1052" s="167"/>
    </row>
    <row r="1053" spans="1:2" x14ac:dyDescent="0.35">
      <c r="A1053" s="154"/>
      <c r="B1053" s="167"/>
    </row>
    <row r="1054" spans="1:2" x14ac:dyDescent="0.35">
      <c r="A1054" s="154"/>
      <c r="B1054" s="167"/>
    </row>
    <row r="1055" spans="1:2" x14ac:dyDescent="0.35">
      <c r="A1055" s="154"/>
      <c r="B1055" s="167"/>
    </row>
    <row r="1056" spans="1:2" x14ac:dyDescent="0.35">
      <c r="A1056" s="154"/>
      <c r="B1056" s="167"/>
    </row>
    <row r="1057" spans="1:2" x14ac:dyDescent="0.35">
      <c r="A1057" s="154"/>
      <c r="B1057" s="167"/>
    </row>
    <row r="1058" spans="1:2" x14ac:dyDescent="0.35">
      <c r="A1058" s="154"/>
      <c r="B1058" s="167"/>
    </row>
    <row r="1059" spans="1:2" x14ac:dyDescent="0.35">
      <c r="A1059" s="154"/>
      <c r="B1059" s="167"/>
    </row>
    <row r="1060" spans="1:2" x14ac:dyDescent="0.35">
      <c r="A1060" s="154"/>
      <c r="B1060" s="167"/>
    </row>
    <row r="1061" spans="1:2" x14ac:dyDescent="0.35">
      <c r="A1061" s="154"/>
      <c r="B1061" s="167"/>
    </row>
    <row r="1062" spans="1:2" x14ac:dyDescent="0.35">
      <c r="A1062" s="154"/>
      <c r="B1062" s="167"/>
    </row>
    <row r="1063" spans="1:2" x14ac:dyDescent="0.35">
      <c r="A1063" s="154"/>
      <c r="B1063" s="167"/>
    </row>
    <row r="1064" spans="1:2" x14ac:dyDescent="0.35">
      <c r="A1064" s="154"/>
      <c r="B1064" s="167"/>
    </row>
    <row r="1065" spans="1:2" x14ac:dyDescent="0.35">
      <c r="A1065" s="154"/>
      <c r="B1065" s="167"/>
    </row>
    <row r="1066" spans="1:2" x14ac:dyDescent="0.35">
      <c r="A1066" s="154"/>
      <c r="B1066" s="167"/>
    </row>
    <row r="1067" spans="1:2" x14ac:dyDescent="0.35">
      <c r="A1067" s="154"/>
      <c r="B1067" s="167"/>
    </row>
    <row r="1068" spans="1:2" x14ac:dyDescent="0.35">
      <c r="A1068" s="154"/>
      <c r="B1068" s="167"/>
    </row>
    <row r="1069" spans="1:2" x14ac:dyDescent="0.35">
      <c r="A1069" s="154"/>
      <c r="B1069" s="167"/>
    </row>
    <row r="1070" spans="1:2" x14ac:dyDescent="0.35">
      <c r="A1070" s="154"/>
      <c r="B1070" s="167"/>
    </row>
    <row r="1071" spans="1:2" x14ac:dyDescent="0.35">
      <c r="A1071" s="154"/>
      <c r="B1071" s="167"/>
    </row>
    <row r="1072" spans="1:2" x14ac:dyDescent="0.35">
      <c r="A1072" s="154"/>
      <c r="B1072" s="167"/>
    </row>
    <row r="1073" spans="1:2" x14ac:dyDescent="0.35">
      <c r="A1073" s="154"/>
      <c r="B1073" s="167"/>
    </row>
    <row r="1074" spans="1:2" x14ac:dyDescent="0.35">
      <c r="A1074" s="154"/>
      <c r="B1074" s="167"/>
    </row>
    <row r="1075" spans="1:2" x14ac:dyDescent="0.35">
      <c r="A1075" s="154"/>
      <c r="B1075" s="167"/>
    </row>
    <row r="1076" spans="1:2" x14ac:dyDescent="0.35">
      <c r="A1076" s="154"/>
      <c r="B1076" s="167"/>
    </row>
    <row r="1077" spans="1:2" x14ac:dyDescent="0.35">
      <c r="A1077" s="154"/>
      <c r="B1077" s="167"/>
    </row>
    <row r="1078" spans="1:2" x14ac:dyDescent="0.35">
      <c r="A1078" s="154"/>
      <c r="B1078" s="167"/>
    </row>
    <row r="1079" spans="1:2" x14ac:dyDescent="0.35">
      <c r="A1079" s="154"/>
      <c r="B1079" s="167"/>
    </row>
    <row r="1080" spans="1:2" x14ac:dyDescent="0.35">
      <c r="A1080" s="154"/>
      <c r="B1080" s="167"/>
    </row>
    <row r="1081" spans="1:2" x14ac:dyDescent="0.35">
      <c r="A1081" s="154"/>
      <c r="B1081" s="167"/>
    </row>
    <row r="1082" spans="1:2" x14ac:dyDescent="0.35">
      <c r="A1082" s="154"/>
      <c r="B1082" s="167"/>
    </row>
    <row r="1083" spans="1:2" x14ac:dyDescent="0.35">
      <c r="A1083" s="154"/>
      <c r="B1083" s="167"/>
    </row>
    <row r="1084" spans="1:2" x14ac:dyDescent="0.35">
      <c r="A1084" s="154"/>
      <c r="B1084" s="167"/>
    </row>
    <row r="1085" spans="1:2" x14ac:dyDescent="0.35">
      <c r="A1085" s="154"/>
      <c r="B1085" s="167"/>
    </row>
    <row r="1086" spans="1:2" x14ac:dyDescent="0.35">
      <c r="A1086" s="154"/>
      <c r="B1086" s="167"/>
    </row>
    <row r="1087" spans="1:2" x14ac:dyDescent="0.35">
      <c r="A1087" s="154"/>
      <c r="B1087" s="167"/>
    </row>
    <row r="1088" spans="1:2" x14ac:dyDescent="0.35">
      <c r="A1088" s="154"/>
      <c r="B1088" s="167"/>
    </row>
    <row r="1089" spans="1:2" x14ac:dyDescent="0.35">
      <c r="A1089" s="154"/>
      <c r="B1089" s="167"/>
    </row>
    <row r="1090" spans="1:2" x14ac:dyDescent="0.35">
      <c r="A1090" s="154"/>
      <c r="B1090" s="167"/>
    </row>
    <row r="1091" spans="1:2" x14ac:dyDescent="0.35">
      <c r="A1091" s="154"/>
      <c r="B1091" s="167"/>
    </row>
    <row r="1092" spans="1:2" x14ac:dyDescent="0.35">
      <c r="A1092" s="154"/>
      <c r="B1092" s="167"/>
    </row>
    <row r="1093" spans="1:2" x14ac:dyDescent="0.35">
      <c r="A1093" s="154"/>
      <c r="B1093" s="167"/>
    </row>
    <row r="1094" spans="1:2" x14ac:dyDescent="0.35">
      <c r="A1094" s="154"/>
      <c r="B1094" s="167"/>
    </row>
    <row r="1095" spans="1:2" x14ac:dyDescent="0.35">
      <c r="A1095" s="154"/>
      <c r="B1095" s="167"/>
    </row>
    <row r="1096" spans="1:2" x14ac:dyDescent="0.35">
      <c r="A1096" s="154"/>
      <c r="B1096" s="167"/>
    </row>
    <row r="1097" spans="1:2" x14ac:dyDescent="0.35">
      <c r="A1097" s="154"/>
      <c r="B1097" s="167"/>
    </row>
    <row r="1098" spans="1:2" x14ac:dyDescent="0.35">
      <c r="A1098" s="154"/>
      <c r="B1098" s="167"/>
    </row>
    <row r="1099" spans="1:2" x14ac:dyDescent="0.35">
      <c r="A1099" s="154"/>
      <c r="B1099" s="167"/>
    </row>
    <row r="1100" spans="1:2" x14ac:dyDescent="0.35">
      <c r="A1100" s="154"/>
      <c r="B1100" s="167"/>
    </row>
    <row r="1101" spans="1:2" x14ac:dyDescent="0.35">
      <c r="A1101" s="154"/>
      <c r="B1101" s="167"/>
    </row>
    <row r="1102" spans="1:2" x14ac:dyDescent="0.35">
      <c r="A1102" s="154"/>
      <c r="B1102" s="167"/>
    </row>
    <row r="1103" spans="1:2" x14ac:dyDescent="0.35">
      <c r="A1103" s="154"/>
      <c r="B1103" s="167"/>
    </row>
    <row r="1104" spans="1:2" x14ac:dyDescent="0.35">
      <c r="A1104" s="154"/>
      <c r="B1104" s="167"/>
    </row>
    <row r="1105" spans="1:2" x14ac:dyDescent="0.35">
      <c r="A1105" s="154"/>
      <c r="B1105" s="167"/>
    </row>
    <row r="1106" spans="1:2" x14ac:dyDescent="0.35">
      <c r="A1106" s="154"/>
      <c r="B1106" s="167"/>
    </row>
    <row r="1107" spans="1:2" x14ac:dyDescent="0.35">
      <c r="A1107" s="154"/>
      <c r="B1107" s="167"/>
    </row>
    <row r="1108" spans="1:2" x14ac:dyDescent="0.35">
      <c r="A1108" s="154"/>
      <c r="B1108" s="167"/>
    </row>
    <row r="1109" spans="1:2" x14ac:dyDescent="0.35">
      <c r="A1109" s="154"/>
      <c r="B1109" s="167"/>
    </row>
    <row r="1110" spans="1:2" x14ac:dyDescent="0.35">
      <c r="A1110" s="154"/>
      <c r="B1110" s="167"/>
    </row>
    <row r="1111" spans="1:2" x14ac:dyDescent="0.35">
      <c r="A1111" s="154"/>
      <c r="B1111" s="167"/>
    </row>
    <row r="1112" spans="1:2" x14ac:dyDescent="0.35">
      <c r="A1112" s="154"/>
      <c r="B1112" s="167"/>
    </row>
    <row r="1113" spans="1:2" x14ac:dyDescent="0.35">
      <c r="A1113" s="154"/>
      <c r="B1113" s="167"/>
    </row>
    <row r="1114" spans="1:2" x14ac:dyDescent="0.35">
      <c r="A1114" s="154"/>
      <c r="B1114" s="167"/>
    </row>
    <row r="1115" spans="1:2" x14ac:dyDescent="0.35">
      <c r="A1115" s="154"/>
      <c r="B1115" s="167"/>
    </row>
    <row r="1116" spans="1:2" x14ac:dyDescent="0.35">
      <c r="A1116" s="154"/>
      <c r="B1116" s="167"/>
    </row>
    <row r="1117" spans="1:2" x14ac:dyDescent="0.35">
      <c r="A1117" s="154"/>
      <c r="B1117" s="167"/>
    </row>
    <row r="1118" spans="1:2" x14ac:dyDescent="0.35">
      <c r="A1118" s="154"/>
      <c r="B1118" s="167"/>
    </row>
    <row r="1119" spans="1:2" x14ac:dyDescent="0.35">
      <c r="A1119" s="154"/>
      <c r="B1119" s="167"/>
    </row>
    <row r="1120" spans="1:2" x14ac:dyDescent="0.35">
      <c r="A1120" s="154"/>
      <c r="B1120" s="167"/>
    </row>
    <row r="1121" spans="1:2" x14ac:dyDescent="0.35">
      <c r="A1121" s="154"/>
      <c r="B1121" s="167"/>
    </row>
    <row r="1122" spans="1:2" x14ac:dyDescent="0.35">
      <c r="A1122" s="154"/>
      <c r="B1122" s="167"/>
    </row>
    <row r="1123" spans="1:2" x14ac:dyDescent="0.35">
      <c r="A1123" s="154"/>
      <c r="B1123" s="167"/>
    </row>
    <row r="1124" spans="1:2" x14ac:dyDescent="0.35">
      <c r="A1124" s="154"/>
      <c r="B1124" s="167"/>
    </row>
    <row r="1125" spans="1:2" x14ac:dyDescent="0.35">
      <c r="A1125" s="154"/>
      <c r="B1125" s="167"/>
    </row>
    <row r="1126" spans="1:2" x14ac:dyDescent="0.35">
      <c r="A1126" s="154"/>
      <c r="B1126" s="167"/>
    </row>
    <row r="1127" spans="1:2" x14ac:dyDescent="0.35">
      <c r="A1127" s="154"/>
      <c r="B1127" s="167"/>
    </row>
    <row r="1128" spans="1:2" x14ac:dyDescent="0.35">
      <c r="A1128" s="154"/>
      <c r="B1128" s="167"/>
    </row>
    <row r="1129" spans="1:2" x14ac:dyDescent="0.35">
      <c r="A1129" s="154"/>
      <c r="B1129" s="167"/>
    </row>
    <row r="1130" spans="1:2" x14ac:dyDescent="0.35">
      <c r="A1130" s="154"/>
      <c r="B1130" s="167"/>
    </row>
    <row r="1131" spans="1:2" x14ac:dyDescent="0.35">
      <c r="A1131" s="154"/>
      <c r="B1131" s="167"/>
    </row>
    <row r="1132" spans="1:2" x14ac:dyDescent="0.35">
      <c r="A1132" s="154"/>
      <c r="B1132" s="167"/>
    </row>
    <row r="1133" spans="1:2" x14ac:dyDescent="0.35">
      <c r="A1133" s="154"/>
      <c r="B1133" s="167"/>
    </row>
    <row r="1134" spans="1:2" x14ac:dyDescent="0.35">
      <c r="A1134" s="154"/>
      <c r="B1134" s="167"/>
    </row>
    <row r="1135" spans="1:2" x14ac:dyDescent="0.35">
      <c r="A1135" s="154"/>
      <c r="B1135" s="167"/>
    </row>
    <row r="1136" spans="1:2" x14ac:dyDescent="0.35">
      <c r="A1136" s="154"/>
      <c r="B1136" s="167"/>
    </row>
    <row r="1137" spans="1:2" x14ac:dyDescent="0.35">
      <c r="A1137" s="154"/>
      <c r="B1137" s="167"/>
    </row>
    <row r="1138" spans="1:2" x14ac:dyDescent="0.35">
      <c r="A1138" s="154"/>
      <c r="B1138" s="167"/>
    </row>
    <row r="1139" spans="1:2" x14ac:dyDescent="0.35">
      <c r="A1139" s="154"/>
      <c r="B1139" s="167"/>
    </row>
    <row r="1140" spans="1:2" x14ac:dyDescent="0.35">
      <c r="A1140" s="154"/>
      <c r="B1140" s="167"/>
    </row>
    <row r="1141" spans="1:2" x14ac:dyDescent="0.35">
      <c r="A1141" s="154"/>
      <c r="B1141" s="167"/>
    </row>
    <row r="1142" spans="1:2" x14ac:dyDescent="0.35">
      <c r="A1142" s="154"/>
      <c r="B1142" s="167"/>
    </row>
    <row r="1143" spans="1:2" x14ac:dyDescent="0.35">
      <c r="A1143" s="154"/>
      <c r="B1143" s="167"/>
    </row>
    <row r="1144" spans="1:2" x14ac:dyDescent="0.35">
      <c r="A1144" s="154"/>
      <c r="B1144" s="167"/>
    </row>
    <row r="1145" spans="1:2" x14ac:dyDescent="0.35">
      <c r="A1145" s="154"/>
      <c r="B1145" s="167"/>
    </row>
    <row r="1146" spans="1:2" x14ac:dyDescent="0.35">
      <c r="A1146" s="154"/>
      <c r="B1146" s="167"/>
    </row>
    <row r="1147" spans="1:2" x14ac:dyDescent="0.35">
      <c r="A1147" s="154"/>
      <c r="B1147" s="167"/>
    </row>
    <row r="1148" spans="1:2" x14ac:dyDescent="0.35">
      <c r="A1148" s="154"/>
      <c r="B1148" s="167"/>
    </row>
    <row r="1149" spans="1:2" x14ac:dyDescent="0.35">
      <c r="A1149" s="154"/>
      <c r="B1149" s="167"/>
    </row>
    <row r="1150" spans="1:2" x14ac:dyDescent="0.35">
      <c r="A1150" s="154"/>
      <c r="B1150" s="167"/>
    </row>
    <row r="1151" spans="1:2" x14ac:dyDescent="0.35">
      <c r="A1151" s="154"/>
      <c r="B1151" s="167"/>
    </row>
    <row r="1152" spans="1:2" x14ac:dyDescent="0.35">
      <c r="A1152" s="154"/>
      <c r="B1152" s="167"/>
    </row>
    <row r="1153" spans="1:2" x14ac:dyDescent="0.35">
      <c r="A1153" s="154"/>
      <c r="B1153" s="167"/>
    </row>
    <row r="1154" spans="1:2" x14ac:dyDescent="0.35">
      <c r="A1154" s="154"/>
      <c r="B1154" s="167"/>
    </row>
    <row r="1155" spans="1:2" x14ac:dyDescent="0.35">
      <c r="A1155" s="154"/>
      <c r="B1155" s="167"/>
    </row>
    <row r="1156" spans="1:2" x14ac:dyDescent="0.35">
      <c r="A1156" s="154"/>
      <c r="B1156" s="167"/>
    </row>
    <row r="1157" spans="1:2" x14ac:dyDescent="0.35">
      <c r="A1157" s="154"/>
      <c r="B1157" s="167"/>
    </row>
    <row r="1158" spans="1:2" x14ac:dyDescent="0.35">
      <c r="A1158" s="154"/>
      <c r="B1158" s="167"/>
    </row>
    <row r="1159" spans="1:2" x14ac:dyDescent="0.35">
      <c r="A1159" s="154"/>
      <c r="B1159" s="167"/>
    </row>
    <row r="1160" spans="1:2" x14ac:dyDescent="0.35">
      <c r="A1160" s="154"/>
      <c r="B1160" s="167"/>
    </row>
    <row r="1161" spans="1:2" x14ac:dyDescent="0.35">
      <c r="A1161" s="154"/>
      <c r="B1161" s="167"/>
    </row>
    <row r="1162" spans="1:2" x14ac:dyDescent="0.35">
      <c r="A1162" s="154"/>
      <c r="B1162" s="167"/>
    </row>
    <row r="1163" spans="1:2" x14ac:dyDescent="0.35">
      <c r="A1163" s="154"/>
      <c r="B1163" s="167"/>
    </row>
    <row r="1164" spans="1:2" x14ac:dyDescent="0.35">
      <c r="A1164" s="154"/>
      <c r="B1164" s="167"/>
    </row>
    <row r="1165" spans="1:2" x14ac:dyDescent="0.35">
      <c r="A1165" s="154"/>
      <c r="B1165" s="167"/>
    </row>
    <row r="1166" spans="1:2" x14ac:dyDescent="0.35">
      <c r="A1166" s="154"/>
      <c r="B1166" s="167"/>
    </row>
    <row r="1167" spans="1:2" x14ac:dyDescent="0.35">
      <c r="A1167" s="154"/>
      <c r="B1167" s="167"/>
    </row>
    <row r="1168" spans="1:2" x14ac:dyDescent="0.35">
      <c r="A1168" s="154"/>
      <c r="B1168" s="167"/>
    </row>
    <row r="1169" spans="1:2" x14ac:dyDescent="0.35">
      <c r="A1169" s="154"/>
      <c r="B1169" s="167"/>
    </row>
    <row r="1170" spans="1:2" x14ac:dyDescent="0.35">
      <c r="A1170" s="154"/>
      <c r="B1170" s="167"/>
    </row>
    <row r="1171" spans="1:2" ht="15" thickBot="1" x14ac:dyDescent="0.4">
      <c r="A1171" s="155"/>
      <c r="B1171" s="168"/>
    </row>
  </sheetData>
  <autoFilter ref="A1:D117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C4" sqref="C4"/>
    </sheetView>
  </sheetViews>
  <sheetFormatPr defaultColWidth="10.81640625" defaultRowHeight="14.5" x14ac:dyDescent="0.35"/>
  <cols>
    <col min="1" max="1" width="31.81640625" customWidth="1"/>
    <col min="2" max="2" width="73.81640625" customWidth="1"/>
    <col min="3" max="3" width="33.26953125" customWidth="1"/>
  </cols>
  <sheetData>
    <row r="1" spans="1:3" ht="15" thickBot="1" x14ac:dyDescent="0.4">
      <c r="A1" s="137" t="s">
        <v>8279</v>
      </c>
      <c r="B1" s="176" t="s">
        <v>9843</v>
      </c>
      <c r="C1" s="182" t="s">
        <v>9821</v>
      </c>
    </row>
    <row r="2" spans="1:3" ht="15" thickBot="1" x14ac:dyDescent="0.4">
      <c r="A2" s="165" t="s">
        <v>9541</v>
      </c>
      <c r="B2" s="178" t="s">
        <v>9844</v>
      </c>
      <c r="C2" s="23"/>
    </row>
    <row r="3" spans="1:3" ht="15" thickBot="1" x14ac:dyDescent="0.4">
      <c r="A3" s="165" t="s">
        <v>9542</v>
      </c>
      <c r="B3" s="178" t="s">
        <v>9844</v>
      </c>
      <c r="C3" s="23"/>
    </row>
    <row r="4" spans="1:3" ht="15" thickBot="1" x14ac:dyDescent="0.4">
      <c r="A4" s="165" t="s">
        <v>9620</v>
      </c>
      <c r="B4" s="178" t="s">
        <v>9845</v>
      </c>
      <c r="C4" s="23" t="s">
        <v>9856</v>
      </c>
    </row>
    <row r="5" spans="1:3" ht="15" thickBot="1" x14ac:dyDescent="0.4">
      <c r="A5" s="165" t="s">
        <v>9634</v>
      </c>
      <c r="B5" s="178" t="s">
        <v>9846</v>
      </c>
      <c r="C5" s="23"/>
    </row>
    <row r="6" spans="1:3" ht="15" thickBot="1" x14ac:dyDescent="0.4">
      <c r="A6" s="165" t="s">
        <v>9636</v>
      </c>
      <c r="B6" s="178" t="s">
        <v>9847</v>
      </c>
      <c r="C6" s="23"/>
    </row>
    <row r="7" spans="1:3" ht="15" thickBot="1" x14ac:dyDescent="0.4">
      <c r="A7" s="165" t="s">
        <v>9637</v>
      </c>
      <c r="B7" s="178" t="s">
        <v>9848</v>
      </c>
      <c r="C7" s="23"/>
    </row>
    <row r="8" spans="1:3" ht="15" thickBot="1" x14ac:dyDescent="0.4">
      <c r="A8" s="165" t="s">
        <v>9647</v>
      </c>
      <c r="B8" s="178" t="s">
        <v>9849</v>
      </c>
      <c r="C8" s="23"/>
    </row>
    <row r="9" spans="1:3" ht="15" thickBot="1" x14ac:dyDescent="0.4">
      <c r="A9" s="165" t="s">
        <v>9694</v>
      </c>
      <c r="B9" s="178" t="s">
        <v>9850</v>
      </c>
      <c r="C9" s="23"/>
    </row>
    <row r="10" spans="1:3" ht="15" thickBot="1" x14ac:dyDescent="0.4">
      <c r="A10" s="165" t="s">
        <v>9818</v>
      </c>
      <c r="B10" s="178" t="s">
        <v>9851</v>
      </c>
      <c r="C10" s="23"/>
    </row>
    <row r="11" spans="1:3" ht="15" thickBot="1" x14ac:dyDescent="0.4">
      <c r="A11" s="165" t="s">
        <v>9704</v>
      </c>
      <c r="B11" s="178" t="s">
        <v>9852</v>
      </c>
      <c r="C11" s="23"/>
    </row>
    <row r="12" spans="1:3" ht="15" thickBot="1" x14ac:dyDescent="0.4">
      <c r="A12" s="165" t="s">
        <v>9705</v>
      </c>
      <c r="B12" s="178" t="s">
        <v>9853</v>
      </c>
      <c r="C12" s="23"/>
    </row>
    <row r="13" spans="1:3" ht="15" thickBot="1" x14ac:dyDescent="0.4">
      <c r="A13" s="165" t="s">
        <v>9712</v>
      </c>
      <c r="B13" s="178" t="s">
        <v>9854</v>
      </c>
      <c r="C13" s="23"/>
    </row>
    <row r="14" spans="1:3" ht="15" thickBot="1" x14ac:dyDescent="0.4">
      <c r="A14" s="165" t="s">
        <v>9713</v>
      </c>
      <c r="B14" s="178" t="s">
        <v>9854</v>
      </c>
      <c r="C14" s="23"/>
    </row>
    <row r="15" spans="1:3" ht="15" thickBot="1" x14ac:dyDescent="0.4">
      <c r="A15" s="165" t="s">
        <v>9715</v>
      </c>
      <c r="B15" s="178" t="s">
        <v>9854</v>
      </c>
      <c r="C15" s="23"/>
    </row>
    <row r="16" spans="1:3" ht="15" thickBot="1" x14ac:dyDescent="0.4">
      <c r="A16" s="165" t="s">
        <v>9716</v>
      </c>
      <c r="B16" s="178" t="s">
        <v>9854</v>
      </c>
      <c r="C16" s="23"/>
    </row>
    <row r="17" spans="1:3" ht="15" thickBot="1" x14ac:dyDescent="0.4">
      <c r="A17" s="166" t="s">
        <v>9724</v>
      </c>
      <c r="B17" s="180" t="s">
        <v>9855</v>
      </c>
      <c r="C17" s="18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1171"/>
  <sheetViews>
    <sheetView workbookViewId="0">
      <selection activeCell="A983" sqref="A983:D984"/>
    </sheetView>
  </sheetViews>
  <sheetFormatPr defaultColWidth="10.81640625" defaultRowHeight="14.5" x14ac:dyDescent="0.35"/>
  <cols>
    <col min="1" max="1" width="5.1796875" style="136" customWidth="1"/>
    <col min="2" max="2" width="23.1796875" style="130" customWidth="1"/>
    <col min="3" max="3" width="74.453125" customWidth="1"/>
    <col min="4" max="4" width="16" customWidth="1"/>
  </cols>
  <sheetData>
    <row r="1" spans="1:4" s="66" customFormat="1" ht="15" thickBot="1" x14ac:dyDescent="0.4">
      <c r="A1" s="138"/>
      <c r="B1" s="139" t="s">
        <v>8280</v>
      </c>
      <c r="C1" s="176" t="s">
        <v>9820</v>
      </c>
      <c r="D1" s="182" t="s">
        <v>9821</v>
      </c>
    </row>
    <row r="2" spans="1:4" ht="15" hidden="1" thickBot="1" x14ac:dyDescent="0.4">
      <c r="A2" s="157">
        <v>1</v>
      </c>
      <c r="B2" s="160" t="s">
        <v>8428</v>
      </c>
      <c r="C2" t="s">
        <v>6913</v>
      </c>
    </row>
    <row r="3" spans="1:4" ht="15" hidden="1" thickBot="1" x14ac:dyDescent="0.4">
      <c r="A3" s="157">
        <v>2</v>
      </c>
      <c r="B3" s="160" t="s">
        <v>8429</v>
      </c>
      <c r="C3" t="s">
        <v>6913</v>
      </c>
    </row>
    <row r="4" spans="1:4" ht="15" hidden="1" thickBot="1" x14ac:dyDescent="0.4">
      <c r="A4" s="157">
        <v>3</v>
      </c>
      <c r="B4" s="160" t="s">
        <v>8430</v>
      </c>
      <c r="C4" t="s">
        <v>6913</v>
      </c>
    </row>
    <row r="5" spans="1:4" ht="15" hidden="1" thickBot="1" x14ac:dyDescent="0.4">
      <c r="A5" s="157">
        <v>4</v>
      </c>
      <c r="B5" s="160" t="s">
        <v>8431</v>
      </c>
      <c r="C5" t="s">
        <v>6913</v>
      </c>
    </row>
    <row r="6" spans="1:4" ht="15" hidden="1" thickBot="1" x14ac:dyDescent="0.4">
      <c r="A6" s="157">
        <v>5</v>
      </c>
      <c r="B6" s="160" t="s">
        <v>8432</v>
      </c>
      <c r="C6" t="s">
        <v>6915</v>
      </c>
    </row>
    <row r="7" spans="1:4" ht="15" hidden="1" thickBot="1" x14ac:dyDescent="0.4">
      <c r="A7" s="157">
        <v>6</v>
      </c>
      <c r="B7" s="160" t="s">
        <v>8289</v>
      </c>
      <c r="C7" t="s">
        <v>6915</v>
      </c>
    </row>
    <row r="8" spans="1:4" ht="15" hidden="1" thickBot="1" x14ac:dyDescent="0.4">
      <c r="A8" s="157">
        <v>7</v>
      </c>
      <c r="B8" s="160" t="s">
        <v>8433</v>
      </c>
      <c r="C8" t="s">
        <v>6915</v>
      </c>
    </row>
    <row r="9" spans="1:4" ht="15" hidden="1" thickBot="1" x14ac:dyDescent="0.4">
      <c r="A9" s="157">
        <v>8</v>
      </c>
      <c r="B9" s="160" t="s">
        <v>8434</v>
      </c>
      <c r="C9" t="s">
        <v>6915</v>
      </c>
    </row>
    <row r="10" spans="1:4" ht="15" hidden="1" thickBot="1" x14ac:dyDescent="0.4">
      <c r="A10" s="157">
        <v>9</v>
      </c>
      <c r="B10" s="160" t="s">
        <v>8435</v>
      </c>
      <c r="C10" t="s">
        <v>6918</v>
      </c>
    </row>
    <row r="11" spans="1:4" ht="15" hidden="1" thickBot="1" x14ac:dyDescent="0.4">
      <c r="A11" s="157">
        <v>10</v>
      </c>
      <c r="B11" s="160" t="s">
        <v>8436</v>
      </c>
      <c r="C11" t="s">
        <v>6918</v>
      </c>
    </row>
    <row r="12" spans="1:4" ht="15" hidden="1" thickBot="1" x14ac:dyDescent="0.4">
      <c r="A12" s="157">
        <v>11</v>
      </c>
      <c r="B12" s="160" t="s">
        <v>8437</v>
      </c>
      <c r="C12" t="s">
        <v>6918</v>
      </c>
    </row>
    <row r="13" spans="1:4" ht="15" hidden="1" thickBot="1" x14ac:dyDescent="0.4">
      <c r="A13" s="157">
        <v>12</v>
      </c>
      <c r="B13" s="160" t="s">
        <v>8438</v>
      </c>
      <c r="C13" t="s">
        <v>6918</v>
      </c>
    </row>
    <row r="14" spans="1:4" ht="15" hidden="1" thickBot="1" x14ac:dyDescent="0.4">
      <c r="A14" s="157">
        <v>13</v>
      </c>
      <c r="B14" s="160" t="s">
        <v>8439</v>
      </c>
      <c r="C14" t="s">
        <v>6918</v>
      </c>
    </row>
    <row r="15" spans="1:4" ht="15" hidden="1" thickBot="1" x14ac:dyDescent="0.4">
      <c r="A15" s="157">
        <v>14</v>
      </c>
      <c r="B15" s="160" t="s">
        <v>8440</v>
      </c>
      <c r="C15" t="s">
        <v>6918</v>
      </c>
    </row>
    <row r="16" spans="1:4" ht="15" hidden="1" thickBot="1" x14ac:dyDescent="0.4">
      <c r="A16" s="157">
        <v>15</v>
      </c>
      <c r="B16" s="160" t="s">
        <v>8441</v>
      </c>
      <c r="C16" t="s">
        <v>6918</v>
      </c>
    </row>
    <row r="17" spans="1:6" ht="15" hidden="1" thickBot="1" x14ac:dyDescent="0.4">
      <c r="A17" s="157">
        <v>16</v>
      </c>
      <c r="B17" s="160" t="s">
        <v>8442</v>
      </c>
      <c r="C17" t="s">
        <v>6918</v>
      </c>
    </row>
    <row r="18" spans="1:6" ht="15" hidden="1" thickBot="1" x14ac:dyDescent="0.4">
      <c r="A18" s="157">
        <v>17</v>
      </c>
      <c r="B18" s="160" t="s">
        <v>8443</v>
      </c>
      <c r="C18" t="s">
        <v>9889</v>
      </c>
    </row>
    <row r="19" spans="1:6" ht="15" hidden="1" thickBot="1" x14ac:dyDescent="0.4">
      <c r="A19" s="157">
        <v>18</v>
      </c>
      <c r="B19" s="160" t="s">
        <v>8444</v>
      </c>
      <c r="C19" t="s">
        <v>9890</v>
      </c>
    </row>
    <row r="20" spans="1:6" ht="15" hidden="1" thickBot="1" x14ac:dyDescent="0.4">
      <c r="A20" s="157">
        <v>19</v>
      </c>
      <c r="B20" s="160" t="s">
        <v>8445</v>
      </c>
      <c r="C20" t="s">
        <v>9890</v>
      </c>
    </row>
    <row r="21" spans="1:6" ht="15" hidden="1" thickBot="1" x14ac:dyDescent="0.4">
      <c r="A21" s="157">
        <v>20</v>
      </c>
      <c r="B21" s="160" t="s">
        <v>8446</v>
      </c>
      <c r="C21" t="s">
        <v>9891</v>
      </c>
    </row>
    <row r="22" spans="1:6" ht="15" hidden="1" thickBot="1" x14ac:dyDescent="0.4">
      <c r="A22" s="157">
        <v>21</v>
      </c>
      <c r="B22" s="160" t="s">
        <v>8447</v>
      </c>
      <c r="C22" t="s">
        <v>9891</v>
      </c>
    </row>
    <row r="23" spans="1:6" ht="15" hidden="1" thickBot="1" x14ac:dyDescent="0.4">
      <c r="A23" s="157">
        <v>22</v>
      </c>
      <c r="B23" s="160" t="s">
        <v>8448</v>
      </c>
      <c r="C23" t="s">
        <v>9891</v>
      </c>
    </row>
    <row r="24" spans="1:6" ht="15" hidden="1" thickBot="1" x14ac:dyDescent="0.4">
      <c r="A24" s="157">
        <v>23</v>
      </c>
      <c r="B24" s="160" t="s">
        <v>8449</v>
      </c>
      <c r="C24" t="s">
        <v>9891</v>
      </c>
    </row>
    <row r="25" spans="1:6" ht="15" hidden="1" thickBot="1" x14ac:dyDescent="0.4">
      <c r="A25" s="157">
        <v>24</v>
      </c>
      <c r="B25" s="160" t="s">
        <v>8290</v>
      </c>
      <c r="C25" t="s">
        <v>9891</v>
      </c>
    </row>
    <row r="26" spans="1:6" ht="15" hidden="1" thickBot="1" x14ac:dyDescent="0.4">
      <c r="A26" s="157">
        <v>25</v>
      </c>
      <c r="B26" s="160" t="s">
        <v>8450</v>
      </c>
      <c r="C26" t="s">
        <v>9891</v>
      </c>
    </row>
    <row r="27" spans="1:6" ht="15" hidden="1" thickBot="1" x14ac:dyDescent="0.4">
      <c r="A27" s="157">
        <v>26</v>
      </c>
      <c r="B27" s="160" t="s">
        <v>8451</v>
      </c>
      <c r="C27" t="s">
        <v>9891</v>
      </c>
    </row>
    <row r="28" spans="1:6" ht="15" hidden="1" thickBot="1" x14ac:dyDescent="0.4">
      <c r="A28" s="157">
        <v>27</v>
      </c>
      <c r="B28" s="160" t="s">
        <v>8452</v>
      </c>
      <c r="C28" t="s">
        <v>9891</v>
      </c>
    </row>
    <row r="29" spans="1:6" ht="15" hidden="1" thickBot="1" x14ac:dyDescent="0.4">
      <c r="A29" s="157">
        <v>28</v>
      </c>
      <c r="B29" s="160" t="s">
        <v>8453</v>
      </c>
      <c r="C29" t="s">
        <v>9891</v>
      </c>
    </row>
    <row r="30" spans="1:6" ht="15" hidden="1" thickBot="1" x14ac:dyDescent="0.4">
      <c r="A30" s="157">
        <v>29</v>
      </c>
      <c r="B30" s="160" t="s">
        <v>8454</v>
      </c>
      <c r="C30" t="s">
        <v>9891</v>
      </c>
    </row>
    <row r="31" spans="1:6" ht="15" hidden="1" thickBot="1" x14ac:dyDescent="0.4">
      <c r="A31" s="188">
        <v>30</v>
      </c>
      <c r="B31" s="171" t="s">
        <v>8291</v>
      </c>
      <c r="C31" s="184"/>
      <c r="D31" s="192" t="s">
        <v>6689</v>
      </c>
      <c r="E31" s="208">
        <v>1</v>
      </c>
      <c r="F31">
        <v>1</v>
      </c>
    </row>
    <row r="32" spans="1:6" ht="15" hidden="1" thickBot="1" x14ac:dyDescent="0.4">
      <c r="A32" s="189">
        <v>31</v>
      </c>
      <c r="B32" s="165" t="s">
        <v>8455</v>
      </c>
      <c r="C32" s="178"/>
      <c r="D32" s="23" t="s">
        <v>6689</v>
      </c>
      <c r="E32" s="209">
        <v>2</v>
      </c>
    </row>
    <row r="33" spans="1:6" ht="15" hidden="1" thickBot="1" x14ac:dyDescent="0.4">
      <c r="A33" s="189">
        <v>32</v>
      </c>
      <c r="B33" s="165" t="s">
        <v>8456</v>
      </c>
      <c r="C33" s="178"/>
      <c r="D33" s="23" t="s">
        <v>6689</v>
      </c>
      <c r="E33" s="209">
        <v>3</v>
      </c>
    </row>
    <row r="34" spans="1:6" ht="15" hidden="1" thickBot="1" x14ac:dyDescent="0.4">
      <c r="A34" s="189">
        <v>33</v>
      </c>
      <c r="B34" s="165" t="s">
        <v>8457</v>
      </c>
      <c r="C34" s="178"/>
      <c r="D34" s="23" t="s">
        <v>6689</v>
      </c>
      <c r="E34" s="209">
        <v>4</v>
      </c>
    </row>
    <row r="35" spans="1:6" ht="15" hidden="1" thickBot="1" x14ac:dyDescent="0.4">
      <c r="A35" s="189">
        <v>34</v>
      </c>
      <c r="B35" s="165" t="s">
        <v>8458</v>
      </c>
      <c r="C35" s="178"/>
      <c r="D35" s="23" t="s">
        <v>6689</v>
      </c>
      <c r="E35" s="209">
        <v>5</v>
      </c>
    </row>
    <row r="36" spans="1:6" ht="15" hidden="1" thickBot="1" x14ac:dyDescent="0.4">
      <c r="A36" s="189">
        <v>35</v>
      </c>
      <c r="B36" s="165" t="s">
        <v>8459</v>
      </c>
      <c r="C36" s="178"/>
      <c r="D36" s="23" t="s">
        <v>6689</v>
      </c>
      <c r="E36" s="209">
        <v>6</v>
      </c>
    </row>
    <row r="37" spans="1:6" ht="15" hidden="1" thickBot="1" x14ac:dyDescent="0.4">
      <c r="A37" s="189">
        <v>36</v>
      </c>
      <c r="B37" s="165" t="s">
        <v>8460</v>
      </c>
      <c r="C37" s="178"/>
      <c r="D37" s="23" t="s">
        <v>6689</v>
      </c>
      <c r="E37" s="209">
        <v>7</v>
      </c>
    </row>
    <row r="38" spans="1:6" ht="15" hidden="1" thickBot="1" x14ac:dyDescent="0.4">
      <c r="A38" s="189">
        <v>37</v>
      </c>
      <c r="B38" s="165" t="s">
        <v>8292</v>
      </c>
      <c r="C38" s="178"/>
      <c r="D38" s="23" t="s">
        <v>6689</v>
      </c>
      <c r="E38" s="209">
        <v>8</v>
      </c>
    </row>
    <row r="39" spans="1:6" ht="15" hidden="1" thickBot="1" x14ac:dyDescent="0.4">
      <c r="A39" s="189">
        <v>38</v>
      </c>
      <c r="B39" s="165" t="s">
        <v>8461</v>
      </c>
      <c r="C39" s="178"/>
      <c r="D39" s="23" t="s">
        <v>6689</v>
      </c>
      <c r="E39" s="209">
        <v>9</v>
      </c>
    </row>
    <row r="40" spans="1:6" ht="15" hidden="1" thickBot="1" x14ac:dyDescent="0.4">
      <c r="A40" s="189">
        <v>39</v>
      </c>
      <c r="B40" s="165" t="s">
        <v>8462</v>
      </c>
      <c r="C40" s="178"/>
      <c r="D40" s="23" t="s">
        <v>6689</v>
      </c>
      <c r="E40" s="210">
        <v>10</v>
      </c>
    </row>
    <row r="41" spans="1:6" ht="15" hidden="1" thickBot="1" x14ac:dyDescent="0.4">
      <c r="A41" s="189">
        <v>40</v>
      </c>
      <c r="B41" s="165" t="s">
        <v>8463</v>
      </c>
      <c r="C41" s="178"/>
      <c r="D41" s="23" t="s">
        <v>6689</v>
      </c>
      <c r="E41" s="208">
        <v>1</v>
      </c>
      <c r="F41">
        <v>2</v>
      </c>
    </row>
    <row r="42" spans="1:6" ht="15" hidden="1" thickBot="1" x14ac:dyDescent="0.4">
      <c r="A42" s="189">
        <v>41</v>
      </c>
      <c r="B42" s="165" t="s">
        <v>8464</v>
      </c>
      <c r="C42" s="178"/>
      <c r="D42" s="23" t="s">
        <v>6689</v>
      </c>
      <c r="E42" s="209">
        <v>2</v>
      </c>
    </row>
    <row r="43" spans="1:6" ht="15" hidden="1" thickBot="1" x14ac:dyDescent="0.4">
      <c r="A43" s="189">
        <v>42</v>
      </c>
      <c r="B43" s="165" t="s">
        <v>8465</v>
      </c>
      <c r="C43" s="178"/>
      <c r="D43" s="23" t="s">
        <v>6689</v>
      </c>
      <c r="E43" s="209">
        <v>3</v>
      </c>
    </row>
    <row r="44" spans="1:6" ht="15" hidden="1" thickBot="1" x14ac:dyDescent="0.4">
      <c r="A44" s="189">
        <v>43</v>
      </c>
      <c r="B44" s="165" t="s">
        <v>8466</v>
      </c>
      <c r="C44" s="178"/>
      <c r="D44" s="23" t="s">
        <v>6689</v>
      </c>
      <c r="E44" s="209">
        <v>4</v>
      </c>
    </row>
    <row r="45" spans="1:6" ht="15" hidden="1" thickBot="1" x14ac:dyDescent="0.4">
      <c r="A45" s="189">
        <v>44</v>
      </c>
      <c r="B45" s="165" t="s">
        <v>8467</v>
      </c>
      <c r="C45" s="178"/>
      <c r="D45" s="23" t="s">
        <v>6689</v>
      </c>
      <c r="E45" s="209">
        <v>5</v>
      </c>
    </row>
    <row r="46" spans="1:6" ht="15" hidden="1" thickBot="1" x14ac:dyDescent="0.4">
      <c r="A46" s="189">
        <v>45</v>
      </c>
      <c r="B46" s="165" t="s">
        <v>8468</v>
      </c>
      <c r="C46" s="178"/>
      <c r="D46" s="23" t="s">
        <v>6689</v>
      </c>
      <c r="E46" s="209">
        <v>6</v>
      </c>
    </row>
    <row r="47" spans="1:6" ht="15" hidden="1" thickBot="1" x14ac:dyDescent="0.4">
      <c r="A47" s="189">
        <v>46</v>
      </c>
      <c r="B47" s="165" t="s">
        <v>8469</v>
      </c>
      <c r="C47" s="178"/>
      <c r="D47" s="23" t="s">
        <v>6689</v>
      </c>
      <c r="E47" s="209">
        <v>7</v>
      </c>
    </row>
    <row r="48" spans="1:6" ht="15" hidden="1" thickBot="1" x14ac:dyDescent="0.4">
      <c r="A48" s="189">
        <v>47</v>
      </c>
      <c r="B48" s="165" t="s">
        <v>8470</v>
      </c>
      <c r="C48" s="178"/>
      <c r="D48" s="23" t="s">
        <v>6689</v>
      </c>
      <c r="E48" s="209">
        <v>8</v>
      </c>
    </row>
    <row r="49" spans="1:6" ht="15" hidden="1" thickBot="1" x14ac:dyDescent="0.4">
      <c r="A49" s="189">
        <v>48</v>
      </c>
      <c r="B49" s="165" t="s">
        <v>8471</v>
      </c>
      <c r="C49" s="178"/>
      <c r="D49" s="23" t="s">
        <v>6689</v>
      </c>
      <c r="E49" s="209">
        <v>9</v>
      </c>
    </row>
    <row r="50" spans="1:6" ht="15" hidden="1" thickBot="1" x14ac:dyDescent="0.4">
      <c r="A50" s="189">
        <v>49</v>
      </c>
      <c r="B50" s="165" t="s">
        <v>8472</v>
      </c>
      <c r="C50" s="178"/>
      <c r="D50" s="23" t="s">
        <v>6689</v>
      </c>
      <c r="E50" s="210">
        <v>10</v>
      </c>
    </row>
    <row r="51" spans="1:6" ht="15" hidden="1" thickBot="1" x14ac:dyDescent="0.4">
      <c r="A51" s="189">
        <v>50</v>
      </c>
      <c r="B51" s="165" t="s">
        <v>8473</v>
      </c>
      <c r="C51" s="178"/>
      <c r="D51" s="23" t="s">
        <v>6689</v>
      </c>
      <c r="E51" s="208">
        <v>1</v>
      </c>
      <c r="F51">
        <v>3</v>
      </c>
    </row>
    <row r="52" spans="1:6" ht="15" hidden="1" thickBot="1" x14ac:dyDescent="0.4">
      <c r="A52" s="189">
        <v>51</v>
      </c>
      <c r="B52" s="165" t="s">
        <v>8474</v>
      </c>
      <c r="C52" s="178"/>
      <c r="D52" s="23" t="s">
        <v>6689</v>
      </c>
      <c r="E52" s="209">
        <v>2</v>
      </c>
    </row>
    <row r="53" spans="1:6" ht="15" hidden="1" thickBot="1" x14ac:dyDescent="0.4">
      <c r="A53" s="189">
        <v>52</v>
      </c>
      <c r="B53" s="165" t="s">
        <v>8475</v>
      </c>
      <c r="C53" s="178"/>
      <c r="D53" s="23" t="s">
        <v>6689</v>
      </c>
      <c r="E53" s="209">
        <v>3</v>
      </c>
    </row>
    <row r="54" spans="1:6" ht="15" hidden="1" thickBot="1" x14ac:dyDescent="0.4">
      <c r="A54" s="189">
        <v>53</v>
      </c>
      <c r="B54" s="165" t="s">
        <v>8476</v>
      </c>
      <c r="C54" s="178"/>
      <c r="D54" s="23" t="s">
        <v>6689</v>
      </c>
      <c r="E54" s="209">
        <v>4</v>
      </c>
    </row>
    <row r="55" spans="1:6" ht="15" hidden="1" thickBot="1" x14ac:dyDescent="0.4">
      <c r="A55" s="189">
        <v>54</v>
      </c>
      <c r="B55" s="165" t="s">
        <v>8477</v>
      </c>
      <c r="C55" s="178"/>
      <c r="D55" s="23" t="s">
        <v>6689</v>
      </c>
      <c r="E55" s="209">
        <v>5</v>
      </c>
    </row>
    <row r="56" spans="1:6" ht="15" hidden="1" thickBot="1" x14ac:dyDescent="0.4">
      <c r="A56" s="189">
        <v>55</v>
      </c>
      <c r="B56" s="165" t="s">
        <v>8478</v>
      </c>
      <c r="C56" s="178"/>
      <c r="D56" s="23" t="s">
        <v>6689</v>
      </c>
      <c r="E56" s="209">
        <v>6</v>
      </c>
    </row>
    <row r="57" spans="1:6" ht="15" hidden="1" thickBot="1" x14ac:dyDescent="0.4">
      <c r="A57" s="189">
        <v>56</v>
      </c>
      <c r="B57" s="165" t="s">
        <v>8479</v>
      </c>
      <c r="C57" s="178"/>
      <c r="D57" s="23" t="s">
        <v>6689</v>
      </c>
      <c r="E57" s="209">
        <v>7</v>
      </c>
    </row>
    <row r="58" spans="1:6" ht="15" hidden="1" thickBot="1" x14ac:dyDescent="0.4">
      <c r="A58" s="189">
        <v>57</v>
      </c>
      <c r="B58" s="165" t="s">
        <v>8480</v>
      </c>
      <c r="C58" s="178"/>
      <c r="D58" s="23" t="s">
        <v>6689</v>
      </c>
      <c r="E58" s="209">
        <v>8</v>
      </c>
    </row>
    <row r="59" spans="1:6" ht="15" hidden="1" thickBot="1" x14ac:dyDescent="0.4">
      <c r="A59" s="189">
        <v>58</v>
      </c>
      <c r="B59" s="165" t="s">
        <v>8481</v>
      </c>
      <c r="C59" s="178"/>
      <c r="D59" s="23" t="s">
        <v>6689</v>
      </c>
      <c r="E59" s="209">
        <v>9</v>
      </c>
    </row>
    <row r="60" spans="1:6" ht="15" hidden="1" thickBot="1" x14ac:dyDescent="0.4">
      <c r="A60" s="189">
        <v>59</v>
      </c>
      <c r="B60" s="165" t="s">
        <v>8294</v>
      </c>
      <c r="C60" s="178"/>
      <c r="D60" s="23" t="s">
        <v>6689</v>
      </c>
      <c r="E60" s="210">
        <v>10</v>
      </c>
    </row>
    <row r="61" spans="1:6" ht="15" hidden="1" thickBot="1" x14ac:dyDescent="0.4">
      <c r="A61" s="189">
        <v>60</v>
      </c>
      <c r="B61" s="165" t="s">
        <v>8482</v>
      </c>
      <c r="C61" s="178"/>
      <c r="D61" s="23" t="s">
        <v>6689</v>
      </c>
      <c r="E61" s="208">
        <v>1</v>
      </c>
      <c r="F61">
        <v>4</v>
      </c>
    </row>
    <row r="62" spans="1:6" ht="15" hidden="1" thickBot="1" x14ac:dyDescent="0.4">
      <c r="A62" s="189">
        <v>61</v>
      </c>
      <c r="B62" s="165" t="s">
        <v>8483</v>
      </c>
      <c r="C62" s="178"/>
      <c r="D62" s="23" t="s">
        <v>6689</v>
      </c>
      <c r="E62" s="209">
        <v>2</v>
      </c>
    </row>
    <row r="63" spans="1:6" ht="15" hidden="1" thickBot="1" x14ac:dyDescent="0.4">
      <c r="A63" s="189">
        <v>62</v>
      </c>
      <c r="B63" s="165" t="s">
        <v>8484</v>
      </c>
      <c r="C63" s="178"/>
      <c r="D63" s="23" t="s">
        <v>6689</v>
      </c>
      <c r="E63" s="209">
        <v>3</v>
      </c>
    </row>
    <row r="64" spans="1:6" ht="15" hidden="1" thickBot="1" x14ac:dyDescent="0.4">
      <c r="A64" s="189">
        <v>63</v>
      </c>
      <c r="B64" s="165" t="s">
        <v>8485</v>
      </c>
      <c r="C64" s="178"/>
      <c r="D64" s="23" t="s">
        <v>6689</v>
      </c>
      <c r="E64" s="209">
        <v>4</v>
      </c>
    </row>
    <row r="65" spans="1:6" ht="15" hidden="1" thickBot="1" x14ac:dyDescent="0.4">
      <c r="A65" s="189">
        <v>64</v>
      </c>
      <c r="B65" s="165" t="s">
        <v>8486</v>
      </c>
      <c r="C65" s="178"/>
      <c r="D65" s="23" t="s">
        <v>6689</v>
      </c>
      <c r="E65" s="209">
        <v>5</v>
      </c>
    </row>
    <row r="66" spans="1:6" ht="15" hidden="1" thickBot="1" x14ac:dyDescent="0.4">
      <c r="A66" s="189">
        <v>65</v>
      </c>
      <c r="B66" s="165" t="s">
        <v>8487</v>
      </c>
      <c r="C66" s="178"/>
      <c r="D66" s="23" t="s">
        <v>6689</v>
      </c>
      <c r="E66" s="209">
        <v>6</v>
      </c>
    </row>
    <row r="67" spans="1:6" ht="15" hidden="1" thickBot="1" x14ac:dyDescent="0.4">
      <c r="A67" s="189">
        <v>66</v>
      </c>
      <c r="B67" s="165" t="s">
        <v>8488</v>
      </c>
      <c r="C67" s="178"/>
      <c r="D67" s="23" t="s">
        <v>6689</v>
      </c>
      <c r="E67" s="209">
        <v>7</v>
      </c>
    </row>
    <row r="68" spans="1:6" ht="15" hidden="1" thickBot="1" x14ac:dyDescent="0.4">
      <c r="A68" s="189">
        <v>67</v>
      </c>
      <c r="B68" s="165" t="s">
        <v>8489</v>
      </c>
      <c r="C68" s="178"/>
      <c r="D68" s="23" t="s">
        <v>6689</v>
      </c>
      <c r="E68" s="209">
        <v>8</v>
      </c>
    </row>
    <row r="69" spans="1:6" ht="15" hidden="1" thickBot="1" x14ac:dyDescent="0.4">
      <c r="A69" s="189">
        <v>68</v>
      </c>
      <c r="B69" s="165" t="s">
        <v>8490</v>
      </c>
      <c r="C69" s="178"/>
      <c r="D69" s="23" t="s">
        <v>6689</v>
      </c>
      <c r="E69" s="209">
        <v>9</v>
      </c>
    </row>
    <row r="70" spans="1:6" ht="15" hidden="1" thickBot="1" x14ac:dyDescent="0.4">
      <c r="A70" s="189">
        <v>69</v>
      </c>
      <c r="B70" s="165" t="s">
        <v>8491</v>
      </c>
      <c r="C70" s="178"/>
      <c r="D70" s="23" t="s">
        <v>6689</v>
      </c>
      <c r="E70" s="210">
        <v>10</v>
      </c>
    </row>
    <row r="71" spans="1:6" ht="15" hidden="1" thickBot="1" x14ac:dyDescent="0.4">
      <c r="A71" s="189">
        <v>70</v>
      </c>
      <c r="B71" s="165" t="s">
        <v>8492</v>
      </c>
      <c r="C71" s="178"/>
      <c r="D71" s="23" t="s">
        <v>6689</v>
      </c>
      <c r="E71" s="208">
        <v>1</v>
      </c>
      <c r="F71">
        <v>5</v>
      </c>
    </row>
    <row r="72" spans="1:6" ht="15" hidden="1" thickBot="1" x14ac:dyDescent="0.4">
      <c r="A72" s="189">
        <v>71</v>
      </c>
      <c r="B72" s="165" t="s">
        <v>8493</v>
      </c>
      <c r="C72" s="178"/>
      <c r="D72" s="23" t="s">
        <v>6689</v>
      </c>
      <c r="E72" s="209">
        <v>2</v>
      </c>
    </row>
    <row r="73" spans="1:6" ht="15" hidden="1" thickBot="1" x14ac:dyDescent="0.4">
      <c r="A73" s="189">
        <v>72</v>
      </c>
      <c r="B73" s="165" t="s">
        <v>8494</v>
      </c>
      <c r="C73" s="178"/>
      <c r="D73" s="23" t="s">
        <v>6689</v>
      </c>
      <c r="E73" s="209">
        <v>3</v>
      </c>
    </row>
    <row r="74" spans="1:6" ht="15" hidden="1" thickBot="1" x14ac:dyDescent="0.4">
      <c r="A74" s="189">
        <v>73</v>
      </c>
      <c r="B74" s="165" t="s">
        <v>8297</v>
      </c>
      <c r="C74" s="178"/>
      <c r="D74" s="23" t="s">
        <v>6689</v>
      </c>
      <c r="E74" s="209">
        <v>4</v>
      </c>
    </row>
    <row r="75" spans="1:6" ht="15" hidden="1" thickBot="1" x14ac:dyDescent="0.4">
      <c r="A75" s="189">
        <v>74</v>
      </c>
      <c r="B75" s="165" t="s">
        <v>8495</v>
      </c>
      <c r="C75" s="178"/>
      <c r="D75" s="23" t="s">
        <v>6689</v>
      </c>
      <c r="E75" s="209">
        <v>5</v>
      </c>
    </row>
    <row r="76" spans="1:6" ht="15" hidden="1" thickBot="1" x14ac:dyDescent="0.4">
      <c r="A76" s="189">
        <v>75</v>
      </c>
      <c r="B76" s="165" t="s">
        <v>8496</v>
      </c>
      <c r="C76" s="178"/>
      <c r="D76" s="23" t="s">
        <v>6689</v>
      </c>
      <c r="E76" s="209">
        <v>6</v>
      </c>
    </row>
    <row r="77" spans="1:6" ht="15" hidden="1" thickBot="1" x14ac:dyDescent="0.4">
      <c r="A77" s="189">
        <v>76</v>
      </c>
      <c r="B77" s="165" t="s">
        <v>8497</v>
      </c>
      <c r="C77" s="178"/>
      <c r="D77" s="23" t="s">
        <v>6689</v>
      </c>
      <c r="E77" s="209">
        <v>7</v>
      </c>
    </row>
    <row r="78" spans="1:6" ht="15" hidden="1" thickBot="1" x14ac:dyDescent="0.4">
      <c r="A78" s="189">
        <v>77</v>
      </c>
      <c r="B78" s="165" t="s">
        <v>8498</v>
      </c>
      <c r="C78" s="178"/>
      <c r="D78" s="23" t="s">
        <v>6689</v>
      </c>
      <c r="E78" s="209">
        <v>8</v>
      </c>
    </row>
    <row r="79" spans="1:6" ht="15" hidden="1" thickBot="1" x14ac:dyDescent="0.4">
      <c r="A79" s="189">
        <v>78</v>
      </c>
      <c r="B79" s="165" t="s">
        <v>8499</v>
      </c>
      <c r="C79" s="178"/>
      <c r="D79" s="23" t="s">
        <v>6689</v>
      </c>
      <c r="E79" s="209">
        <v>9</v>
      </c>
    </row>
    <row r="80" spans="1:6" ht="15" hidden="1" thickBot="1" x14ac:dyDescent="0.4">
      <c r="A80" s="189">
        <v>79</v>
      </c>
      <c r="B80" s="165" t="s">
        <v>8298</v>
      </c>
      <c r="C80" s="178"/>
      <c r="D80" s="23" t="s">
        <v>6689</v>
      </c>
      <c r="E80" s="209">
        <v>10</v>
      </c>
    </row>
    <row r="81" spans="1:6" ht="15" hidden="1" thickBot="1" x14ac:dyDescent="0.4">
      <c r="A81" s="189">
        <v>80</v>
      </c>
      <c r="B81" s="165" t="s">
        <v>8299</v>
      </c>
      <c r="C81" s="178"/>
      <c r="D81" s="211" t="s">
        <v>6689</v>
      </c>
      <c r="E81" s="208">
        <v>1</v>
      </c>
      <c r="F81">
        <v>6</v>
      </c>
    </row>
    <row r="82" spans="1:6" ht="15" hidden="1" thickBot="1" x14ac:dyDescent="0.4">
      <c r="A82" s="189">
        <v>81</v>
      </c>
      <c r="B82" s="165" t="s">
        <v>8500</v>
      </c>
      <c r="C82" s="178"/>
      <c r="D82" s="211" t="s">
        <v>6689</v>
      </c>
      <c r="E82" s="209">
        <v>2</v>
      </c>
    </row>
    <row r="83" spans="1:6" ht="15" hidden="1" thickBot="1" x14ac:dyDescent="0.4">
      <c r="A83" s="189">
        <v>82</v>
      </c>
      <c r="B83" s="165" t="s">
        <v>8501</v>
      </c>
      <c r="C83" s="178"/>
      <c r="D83" s="211" t="s">
        <v>6689</v>
      </c>
      <c r="E83" s="209">
        <v>3</v>
      </c>
    </row>
    <row r="84" spans="1:6" ht="15" hidden="1" thickBot="1" x14ac:dyDescent="0.4">
      <c r="A84" s="189">
        <v>83</v>
      </c>
      <c r="B84" s="165" t="s">
        <v>8502</v>
      </c>
      <c r="C84" s="178"/>
      <c r="D84" s="211" t="s">
        <v>6689</v>
      </c>
      <c r="E84" s="209">
        <v>4</v>
      </c>
    </row>
    <row r="85" spans="1:6" ht="15" hidden="1" thickBot="1" x14ac:dyDescent="0.4">
      <c r="A85" s="189">
        <v>84</v>
      </c>
      <c r="B85" s="165" t="s">
        <v>8503</v>
      </c>
      <c r="C85" s="178"/>
      <c r="D85" s="211" t="s">
        <v>6689</v>
      </c>
      <c r="E85" s="209">
        <v>5</v>
      </c>
    </row>
    <row r="86" spans="1:6" ht="15" hidden="1" thickBot="1" x14ac:dyDescent="0.4">
      <c r="A86" s="189">
        <v>85</v>
      </c>
      <c r="B86" s="165" t="s">
        <v>8504</v>
      </c>
      <c r="C86" s="178"/>
      <c r="D86" s="211" t="s">
        <v>6689</v>
      </c>
      <c r="E86" s="209">
        <v>6</v>
      </c>
    </row>
    <row r="87" spans="1:6" ht="15" hidden="1" thickBot="1" x14ac:dyDescent="0.4">
      <c r="A87" s="189">
        <v>86</v>
      </c>
      <c r="B87" s="165" t="s">
        <v>8505</v>
      </c>
      <c r="C87" s="178"/>
      <c r="D87" s="211" t="s">
        <v>6689</v>
      </c>
      <c r="E87" s="209">
        <v>7</v>
      </c>
    </row>
    <row r="88" spans="1:6" ht="15" hidden="1" thickBot="1" x14ac:dyDescent="0.4">
      <c r="A88" s="189">
        <v>87</v>
      </c>
      <c r="B88" s="165" t="s">
        <v>8506</v>
      </c>
      <c r="C88" s="178"/>
      <c r="D88" s="211" t="s">
        <v>6689</v>
      </c>
      <c r="E88" s="209">
        <v>8</v>
      </c>
    </row>
    <row r="89" spans="1:6" ht="15" hidden="1" thickBot="1" x14ac:dyDescent="0.4">
      <c r="A89" s="190">
        <v>88</v>
      </c>
      <c r="B89" s="166" t="s">
        <v>8301</v>
      </c>
      <c r="C89" s="180"/>
      <c r="D89" s="212" t="s">
        <v>6689</v>
      </c>
      <c r="E89" s="210">
        <v>9</v>
      </c>
    </row>
    <row r="90" spans="1:6" ht="15" hidden="1" thickBot="1" x14ac:dyDescent="0.4">
      <c r="A90" s="157">
        <v>89</v>
      </c>
      <c r="B90" s="160" t="s">
        <v>8507</v>
      </c>
      <c r="C90" t="s">
        <v>9892</v>
      </c>
      <c r="E90">
        <v>10</v>
      </c>
    </row>
    <row r="91" spans="1:6" ht="15" hidden="1" thickBot="1" x14ac:dyDescent="0.4">
      <c r="A91" s="157">
        <v>90</v>
      </c>
      <c r="B91" s="160" t="s">
        <v>8508</v>
      </c>
      <c r="C91" t="s">
        <v>9893</v>
      </c>
    </row>
    <row r="92" spans="1:6" ht="15" hidden="1" thickBot="1" x14ac:dyDescent="0.4">
      <c r="A92" s="157">
        <v>91</v>
      </c>
      <c r="B92" s="160" t="s">
        <v>8509</v>
      </c>
      <c r="C92" t="s">
        <v>9893</v>
      </c>
    </row>
    <row r="93" spans="1:6" ht="15" hidden="1" thickBot="1" x14ac:dyDescent="0.4">
      <c r="A93" s="157">
        <v>92</v>
      </c>
      <c r="B93" s="160" t="s">
        <v>8510</v>
      </c>
      <c r="C93" t="s">
        <v>9893</v>
      </c>
    </row>
    <row r="94" spans="1:6" ht="15" hidden="1" thickBot="1" x14ac:dyDescent="0.4">
      <c r="A94" s="157">
        <v>93</v>
      </c>
      <c r="B94" s="160" t="s">
        <v>8511</v>
      </c>
      <c r="C94" t="s">
        <v>9893</v>
      </c>
    </row>
    <row r="95" spans="1:6" ht="15" hidden="1" thickBot="1" x14ac:dyDescent="0.4">
      <c r="A95" s="157">
        <v>94</v>
      </c>
      <c r="B95" s="160" t="s">
        <v>8512</v>
      </c>
      <c r="C95" t="s">
        <v>9893</v>
      </c>
    </row>
    <row r="96" spans="1:6" ht="15" hidden="1" thickBot="1" x14ac:dyDescent="0.4">
      <c r="A96" s="157">
        <v>95</v>
      </c>
      <c r="B96" s="160" t="s">
        <v>8513</v>
      </c>
      <c r="C96" t="s">
        <v>9893</v>
      </c>
    </row>
    <row r="97" spans="1:3" ht="15" hidden="1" thickBot="1" x14ac:dyDescent="0.4">
      <c r="A97" s="157">
        <v>96</v>
      </c>
      <c r="B97" s="160" t="s">
        <v>8514</v>
      </c>
      <c r="C97" t="s">
        <v>9893</v>
      </c>
    </row>
    <row r="98" spans="1:3" ht="15" hidden="1" thickBot="1" x14ac:dyDescent="0.4">
      <c r="A98" s="157">
        <v>97</v>
      </c>
      <c r="B98" s="160" t="s">
        <v>8515</v>
      </c>
      <c r="C98" t="s">
        <v>9893</v>
      </c>
    </row>
    <row r="99" spans="1:3" ht="15" hidden="1" thickBot="1" x14ac:dyDescent="0.4">
      <c r="A99" s="157">
        <v>98</v>
      </c>
      <c r="B99" s="160" t="s">
        <v>8516</v>
      </c>
      <c r="C99" t="s">
        <v>9893</v>
      </c>
    </row>
    <row r="100" spans="1:3" ht="15" hidden="1" thickBot="1" x14ac:dyDescent="0.4">
      <c r="A100" s="157">
        <v>99</v>
      </c>
      <c r="B100" s="160" t="s">
        <v>8517</v>
      </c>
      <c r="C100" t="s">
        <v>9893</v>
      </c>
    </row>
    <row r="101" spans="1:3" ht="15" hidden="1" thickBot="1" x14ac:dyDescent="0.4">
      <c r="A101" s="157">
        <v>100</v>
      </c>
      <c r="B101" s="160" t="s">
        <v>8518</v>
      </c>
      <c r="C101" t="s">
        <v>9893</v>
      </c>
    </row>
    <row r="102" spans="1:3" ht="15" hidden="1" thickBot="1" x14ac:dyDescent="0.4">
      <c r="A102" s="157">
        <v>101</v>
      </c>
      <c r="B102" s="160" t="s">
        <v>8519</v>
      </c>
      <c r="C102" t="s">
        <v>9893</v>
      </c>
    </row>
    <row r="103" spans="1:3" ht="15" hidden="1" thickBot="1" x14ac:dyDescent="0.4">
      <c r="A103" s="157">
        <v>102</v>
      </c>
      <c r="B103" s="160" t="s">
        <v>8520</v>
      </c>
      <c r="C103" t="s">
        <v>9893</v>
      </c>
    </row>
    <row r="104" spans="1:3" ht="15" hidden="1" thickBot="1" x14ac:dyDescent="0.4">
      <c r="A104" s="157">
        <v>103</v>
      </c>
      <c r="B104" s="160" t="s">
        <v>8521</v>
      </c>
      <c r="C104" t="s">
        <v>9893</v>
      </c>
    </row>
    <row r="105" spans="1:3" ht="15" hidden="1" thickBot="1" x14ac:dyDescent="0.4">
      <c r="A105" s="157">
        <v>104</v>
      </c>
      <c r="B105" s="160" t="s">
        <v>8303</v>
      </c>
      <c r="C105" t="s">
        <v>9893</v>
      </c>
    </row>
    <row r="106" spans="1:3" ht="15" hidden="1" thickBot="1" x14ac:dyDescent="0.4">
      <c r="A106" s="157">
        <v>105</v>
      </c>
      <c r="B106" s="160" t="s">
        <v>8522</v>
      </c>
      <c r="C106" t="s">
        <v>9893</v>
      </c>
    </row>
    <row r="107" spans="1:3" ht="15" hidden="1" thickBot="1" x14ac:dyDescent="0.4">
      <c r="A107" s="157">
        <v>106</v>
      </c>
      <c r="B107" s="160" t="s">
        <v>8523</v>
      </c>
      <c r="C107" t="s">
        <v>6921</v>
      </c>
    </row>
    <row r="108" spans="1:3" ht="15" hidden="1" thickBot="1" x14ac:dyDescent="0.4">
      <c r="A108" s="157">
        <v>107</v>
      </c>
      <c r="B108" s="160" t="s">
        <v>8524</v>
      </c>
      <c r="C108" t="s">
        <v>6921</v>
      </c>
    </row>
    <row r="109" spans="1:3" ht="15" hidden="1" thickBot="1" x14ac:dyDescent="0.4">
      <c r="A109" s="157">
        <v>108</v>
      </c>
      <c r="B109" s="160" t="s">
        <v>8525</v>
      </c>
      <c r="C109" t="s">
        <v>6921</v>
      </c>
    </row>
    <row r="110" spans="1:3" ht="15" hidden="1" thickBot="1" x14ac:dyDescent="0.4">
      <c r="A110" s="157">
        <v>109</v>
      </c>
      <c r="B110" s="160" t="s">
        <v>8305</v>
      </c>
      <c r="C110" t="s">
        <v>6921</v>
      </c>
    </row>
    <row r="111" spans="1:3" ht="15" hidden="1" thickBot="1" x14ac:dyDescent="0.4">
      <c r="A111" s="157">
        <v>110</v>
      </c>
      <c r="B111" s="160" t="s">
        <v>8526</v>
      </c>
      <c r="C111" t="s">
        <v>6921</v>
      </c>
    </row>
    <row r="112" spans="1:3" ht="15" hidden="1" thickBot="1" x14ac:dyDescent="0.4">
      <c r="A112" s="157">
        <v>111</v>
      </c>
      <c r="B112" s="160" t="s">
        <v>8306</v>
      </c>
      <c r="C112" t="s">
        <v>6921</v>
      </c>
    </row>
    <row r="113" spans="1:3" ht="15" hidden="1" thickBot="1" x14ac:dyDescent="0.4">
      <c r="A113" s="157">
        <v>112</v>
      </c>
      <c r="B113" s="160" t="s">
        <v>8527</v>
      </c>
      <c r="C113" t="s">
        <v>6921</v>
      </c>
    </row>
    <row r="114" spans="1:3" ht="15" hidden="1" thickBot="1" x14ac:dyDescent="0.4">
      <c r="A114" s="157">
        <v>113</v>
      </c>
      <c r="B114" s="160" t="s">
        <v>8307</v>
      </c>
      <c r="C114" t="s">
        <v>6921</v>
      </c>
    </row>
    <row r="115" spans="1:3" ht="15" hidden="1" thickBot="1" x14ac:dyDescent="0.4">
      <c r="A115" s="157">
        <v>114</v>
      </c>
      <c r="B115" s="160" t="s">
        <v>8528</v>
      </c>
      <c r="C115" t="s">
        <v>9894</v>
      </c>
    </row>
    <row r="116" spans="1:3" ht="15" hidden="1" thickBot="1" x14ac:dyDescent="0.4">
      <c r="A116" s="157">
        <v>115</v>
      </c>
      <c r="B116" s="160" t="s">
        <v>8529</v>
      </c>
      <c r="C116" t="s">
        <v>9894</v>
      </c>
    </row>
    <row r="117" spans="1:3" ht="15" hidden="1" thickBot="1" x14ac:dyDescent="0.4">
      <c r="A117" s="157">
        <v>116</v>
      </c>
      <c r="B117" s="160" t="s">
        <v>8530</v>
      </c>
      <c r="C117" t="s">
        <v>9894</v>
      </c>
    </row>
    <row r="118" spans="1:3" ht="15" hidden="1" thickBot="1" x14ac:dyDescent="0.4">
      <c r="A118" s="157">
        <v>117</v>
      </c>
      <c r="B118" s="160" t="s">
        <v>8531</v>
      </c>
      <c r="C118" t="s">
        <v>9894</v>
      </c>
    </row>
    <row r="119" spans="1:3" ht="15" hidden="1" thickBot="1" x14ac:dyDescent="0.4">
      <c r="A119" s="157">
        <v>118</v>
      </c>
      <c r="B119" s="160" t="s">
        <v>8532</v>
      </c>
      <c r="C119" t="s">
        <v>6922</v>
      </c>
    </row>
    <row r="120" spans="1:3" ht="15" hidden="1" thickBot="1" x14ac:dyDescent="0.4">
      <c r="A120" s="157">
        <v>119</v>
      </c>
      <c r="B120" s="160" t="s">
        <v>8533</v>
      </c>
      <c r="C120" t="s">
        <v>6922</v>
      </c>
    </row>
    <row r="121" spans="1:3" ht="15" hidden="1" thickBot="1" x14ac:dyDescent="0.4">
      <c r="A121" s="157">
        <v>120</v>
      </c>
      <c r="B121" s="160" t="s">
        <v>8534</v>
      </c>
      <c r="C121" t="s">
        <v>6922</v>
      </c>
    </row>
    <row r="122" spans="1:3" ht="15" hidden="1" thickBot="1" x14ac:dyDescent="0.4">
      <c r="A122" s="157">
        <v>121</v>
      </c>
      <c r="B122" s="160" t="s">
        <v>8535</v>
      </c>
      <c r="C122" t="s">
        <v>9895</v>
      </c>
    </row>
    <row r="123" spans="1:3" ht="15" hidden="1" thickBot="1" x14ac:dyDescent="0.4">
      <c r="A123" s="157">
        <v>122</v>
      </c>
      <c r="B123" s="160" t="s">
        <v>8536</v>
      </c>
      <c r="C123" t="s">
        <v>6923</v>
      </c>
    </row>
    <row r="124" spans="1:3" ht="15" hidden="1" thickBot="1" x14ac:dyDescent="0.4">
      <c r="A124" s="157">
        <v>123</v>
      </c>
      <c r="B124" s="160" t="s">
        <v>8537</v>
      </c>
      <c r="C124" t="s">
        <v>6923</v>
      </c>
    </row>
    <row r="125" spans="1:3" ht="15" hidden="1" thickBot="1" x14ac:dyDescent="0.4">
      <c r="A125" s="157">
        <v>124</v>
      </c>
      <c r="B125" s="160" t="s">
        <v>8310</v>
      </c>
      <c r="C125" t="s">
        <v>6923</v>
      </c>
    </row>
    <row r="126" spans="1:3" ht="15" hidden="1" thickBot="1" x14ac:dyDescent="0.4">
      <c r="A126" s="157">
        <v>125</v>
      </c>
      <c r="B126" s="160" t="s">
        <v>8538</v>
      </c>
      <c r="C126" t="s">
        <v>6923</v>
      </c>
    </row>
    <row r="127" spans="1:3" ht="15" hidden="1" thickBot="1" x14ac:dyDescent="0.4">
      <c r="A127" s="157">
        <v>126</v>
      </c>
      <c r="B127" s="160" t="s">
        <v>8539</v>
      </c>
      <c r="C127" t="s">
        <v>6923</v>
      </c>
    </row>
    <row r="128" spans="1:3" ht="15" hidden="1" thickBot="1" x14ac:dyDescent="0.4">
      <c r="A128" s="157">
        <v>127</v>
      </c>
      <c r="B128" s="160" t="s">
        <v>8540</v>
      </c>
      <c r="C128" t="s">
        <v>6923</v>
      </c>
    </row>
    <row r="129" spans="1:3" ht="15" hidden="1" thickBot="1" x14ac:dyDescent="0.4">
      <c r="A129" s="157">
        <v>128</v>
      </c>
      <c r="B129" s="160" t="s">
        <v>8541</v>
      </c>
      <c r="C129" t="s">
        <v>6924</v>
      </c>
    </row>
    <row r="130" spans="1:3" ht="15" hidden="1" thickBot="1" x14ac:dyDescent="0.4">
      <c r="A130" s="157">
        <v>129</v>
      </c>
      <c r="B130" s="160" t="s">
        <v>8542</v>
      </c>
      <c r="C130" t="s">
        <v>6924</v>
      </c>
    </row>
    <row r="131" spans="1:3" ht="15" hidden="1" thickBot="1" x14ac:dyDescent="0.4">
      <c r="A131" s="157">
        <v>130</v>
      </c>
      <c r="B131" s="160" t="s">
        <v>8543</v>
      </c>
      <c r="C131" t="s">
        <v>6924</v>
      </c>
    </row>
    <row r="132" spans="1:3" ht="15" hidden="1" thickBot="1" x14ac:dyDescent="0.4">
      <c r="A132" s="157">
        <v>131</v>
      </c>
      <c r="B132" s="160" t="s">
        <v>8544</v>
      </c>
      <c r="C132" t="s">
        <v>6924</v>
      </c>
    </row>
    <row r="133" spans="1:3" ht="15" hidden="1" thickBot="1" x14ac:dyDescent="0.4">
      <c r="A133" s="157">
        <v>132</v>
      </c>
      <c r="B133" s="160" t="s">
        <v>8545</v>
      </c>
      <c r="C133" t="s">
        <v>6924</v>
      </c>
    </row>
    <row r="134" spans="1:3" ht="15" hidden="1" thickBot="1" x14ac:dyDescent="0.4">
      <c r="A134" s="157">
        <v>133</v>
      </c>
      <c r="B134" s="160" t="s">
        <v>8546</v>
      </c>
      <c r="C134" t="s">
        <v>6924</v>
      </c>
    </row>
    <row r="135" spans="1:3" ht="15" hidden="1" thickBot="1" x14ac:dyDescent="0.4">
      <c r="A135" s="157">
        <v>134</v>
      </c>
      <c r="B135" s="160" t="s">
        <v>8547</v>
      </c>
      <c r="C135" t="s">
        <v>6924</v>
      </c>
    </row>
    <row r="136" spans="1:3" ht="15" hidden="1" thickBot="1" x14ac:dyDescent="0.4">
      <c r="A136" s="157">
        <v>135</v>
      </c>
      <c r="B136" s="160" t="s">
        <v>8548</v>
      </c>
      <c r="C136" t="s">
        <v>6924</v>
      </c>
    </row>
    <row r="137" spans="1:3" ht="15" hidden="1" thickBot="1" x14ac:dyDescent="0.4">
      <c r="A137" s="157">
        <v>136</v>
      </c>
      <c r="B137" s="160" t="s">
        <v>8549</v>
      </c>
      <c r="C137" t="s">
        <v>6924</v>
      </c>
    </row>
    <row r="138" spans="1:3" ht="15" hidden="1" thickBot="1" x14ac:dyDescent="0.4">
      <c r="A138" s="157">
        <v>137</v>
      </c>
      <c r="B138" s="160" t="s">
        <v>8550</v>
      </c>
      <c r="C138" t="s">
        <v>6924</v>
      </c>
    </row>
    <row r="139" spans="1:3" ht="15" hidden="1" thickBot="1" x14ac:dyDescent="0.4">
      <c r="A139" s="157">
        <v>138</v>
      </c>
      <c r="B139" s="160" t="s">
        <v>8551</v>
      </c>
      <c r="C139" t="s">
        <v>6924</v>
      </c>
    </row>
    <row r="140" spans="1:3" ht="15" hidden="1" thickBot="1" x14ac:dyDescent="0.4">
      <c r="A140" s="157">
        <v>139</v>
      </c>
      <c r="B140" s="160" t="s">
        <v>8552</v>
      </c>
      <c r="C140" t="s">
        <v>6924</v>
      </c>
    </row>
    <row r="141" spans="1:3" ht="15" hidden="1" thickBot="1" x14ac:dyDescent="0.4">
      <c r="A141" s="157">
        <v>140</v>
      </c>
      <c r="B141" s="160" t="s">
        <v>8553</v>
      </c>
      <c r="C141" t="s">
        <v>6924</v>
      </c>
    </row>
    <row r="142" spans="1:3" ht="15" hidden="1" thickBot="1" x14ac:dyDescent="0.4">
      <c r="A142" s="157">
        <v>141</v>
      </c>
      <c r="B142" s="160" t="s">
        <v>8312</v>
      </c>
      <c r="C142" t="s">
        <v>6924</v>
      </c>
    </row>
    <row r="143" spans="1:3" ht="15" hidden="1" thickBot="1" x14ac:dyDescent="0.4">
      <c r="A143" s="157">
        <v>142</v>
      </c>
      <c r="B143" s="160" t="s">
        <v>8313</v>
      </c>
      <c r="C143" t="s">
        <v>6924</v>
      </c>
    </row>
    <row r="144" spans="1:3" ht="15" hidden="1" thickBot="1" x14ac:dyDescent="0.4">
      <c r="A144" s="157">
        <v>143</v>
      </c>
      <c r="B144" s="160" t="s">
        <v>8554</v>
      </c>
      <c r="C144" t="s">
        <v>6926</v>
      </c>
    </row>
    <row r="145" spans="1:3" ht="15" hidden="1" thickBot="1" x14ac:dyDescent="0.4">
      <c r="A145" s="157">
        <v>144</v>
      </c>
      <c r="B145" s="160" t="s">
        <v>8555</v>
      </c>
      <c r="C145" t="s">
        <v>6926</v>
      </c>
    </row>
    <row r="146" spans="1:3" ht="15" hidden="1" thickBot="1" x14ac:dyDescent="0.4">
      <c r="A146" s="157">
        <v>145</v>
      </c>
      <c r="B146" s="160" t="s">
        <v>8556</v>
      </c>
      <c r="C146" t="s">
        <v>6926</v>
      </c>
    </row>
    <row r="147" spans="1:3" ht="15" hidden="1" thickBot="1" x14ac:dyDescent="0.4">
      <c r="A147" s="157">
        <v>146</v>
      </c>
      <c r="B147" s="160" t="s">
        <v>8557</v>
      </c>
      <c r="C147" t="s">
        <v>6926</v>
      </c>
    </row>
    <row r="148" spans="1:3" ht="15" hidden="1" thickBot="1" x14ac:dyDescent="0.4">
      <c r="A148" s="157">
        <v>147</v>
      </c>
      <c r="B148" s="160" t="s">
        <v>8558</v>
      </c>
      <c r="C148" t="s">
        <v>6926</v>
      </c>
    </row>
    <row r="149" spans="1:3" ht="15" hidden="1" thickBot="1" x14ac:dyDescent="0.4">
      <c r="A149" s="157">
        <v>148</v>
      </c>
      <c r="B149" s="160" t="s">
        <v>8559</v>
      </c>
      <c r="C149" t="s">
        <v>6926</v>
      </c>
    </row>
    <row r="150" spans="1:3" ht="15" hidden="1" thickBot="1" x14ac:dyDescent="0.4">
      <c r="A150" s="157">
        <v>149</v>
      </c>
      <c r="B150" s="160" t="s">
        <v>8560</v>
      </c>
      <c r="C150" t="s">
        <v>6926</v>
      </c>
    </row>
    <row r="151" spans="1:3" ht="15" hidden="1" thickBot="1" x14ac:dyDescent="0.4">
      <c r="A151" s="157">
        <v>150</v>
      </c>
      <c r="B151" s="160" t="s">
        <v>8561</v>
      </c>
      <c r="C151" t="s">
        <v>6926</v>
      </c>
    </row>
    <row r="152" spans="1:3" ht="15" hidden="1" thickBot="1" x14ac:dyDescent="0.4">
      <c r="A152" s="157">
        <v>151</v>
      </c>
      <c r="B152" s="160" t="s">
        <v>8562</v>
      </c>
      <c r="C152" t="s">
        <v>6926</v>
      </c>
    </row>
    <row r="153" spans="1:3" ht="15" hidden="1" thickBot="1" x14ac:dyDescent="0.4">
      <c r="A153" s="157">
        <v>152</v>
      </c>
      <c r="B153" s="160" t="s">
        <v>8563</v>
      </c>
      <c r="C153" t="s">
        <v>6927</v>
      </c>
    </row>
    <row r="154" spans="1:3" ht="15" hidden="1" thickBot="1" x14ac:dyDescent="0.4">
      <c r="A154" s="157">
        <v>153</v>
      </c>
      <c r="B154" s="160" t="s">
        <v>8564</v>
      </c>
      <c r="C154" t="s">
        <v>6927</v>
      </c>
    </row>
    <row r="155" spans="1:3" ht="15" hidden="1" thickBot="1" x14ac:dyDescent="0.4">
      <c r="A155" s="157">
        <v>154</v>
      </c>
      <c r="B155" s="160" t="s">
        <v>8565</v>
      </c>
      <c r="C155" t="s">
        <v>6927</v>
      </c>
    </row>
    <row r="156" spans="1:3" ht="15" hidden="1" thickBot="1" x14ac:dyDescent="0.4">
      <c r="A156" s="157">
        <v>155</v>
      </c>
      <c r="B156" s="160" t="s">
        <v>8566</v>
      </c>
      <c r="C156" t="s">
        <v>6927</v>
      </c>
    </row>
    <row r="157" spans="1:3" ht="15" hidden="1" thickBot="1" x14ac:dyDescent="0.4">
      <c r="A157" s="157">
        <v>156</v>
      </c>
      <c r="B157" s="160" t="s">
        <v>8567</v>
      </c>
      <c r="C157" t="s">
        <v>6927</v>
      </c>
    </row>
    <row r="158" spans="1:3" ht="15" hidden="1" thickBot="1" x14ac:dyDescent="0.4">
      <c r="A158" s="157">
        <v>157</v>
      </c>
      <c r="B158" s="160" t="s">
        <v>8568</v>
      </c>
      <c r="C158" t="s">
        <v>6927</v>
      </c>
    </row>
    <row r="159" spans="1:3" ht="15" hidden="1" thickBot="1" x14ac:dyDescent="0.4">
      <c r="A159" s="157">
        <v>158</v>
      </c>
      <c r="B159" s="160" t="s">
        <v>8569</v>
      </c>
      <c r="C159" t="s">
        <v>9896</v>
      </c>
    </row>
    <row r="160" spans="1:3" ht="15" hidden="1" thickBot="1" x14ac:dyDescent="0.4">
      <c r="A160" s="157">
        <v>159</v>
      </c>
      <c r="B160" s="160" t="s">
        <v>8570</v>
      </c>
      <c r="C160" t="s">
        <v>9896</v>
      </c>
    </row>
    <row r="161" spans="1:6" ht="15" hidden="1" thickBot="1" x14ac:dyDescent="0.4">
      <c r="A161" s="157">
        <v>160</v>
      </c>
      <c r="B161" s="160" t="s">
        <v>8571</v>
      </c>
      <c r="C161" t="s">
        <v>9896</v>
      </c>
    </row>
    <row r="162" spans="1:6" ht="15" hidden="1" thickBot="1" x14ac:dyDescent="0.4">
      <c r="A162" s="157">
        <v>161</v>
      </c>
      <c r="B162" s="160" t="s">
        <v>8315</v>
      </c>
      <c r="C162" t="s">
        <v>9896</v>
      </c>
    </row>
    <row r="163" spans="1:6" ht="15" hidden="1" thickBot="1" x14ac:dyDescent="0.4">
      <c r="A163" s="157">
        <v>162</v>
      </c>
      <c r="B163" s="160" t="s">
        <v>8572</v>
      </c>
      <c r="C163" t="s">
        <v>9896</v>
      </c>
    </row>
    <row r="164" spans="1:6" ht="15" hidden="1" thickBot="1" x14ac:dyDescent="0.4">
      <c r="A164" s="157">
        <v>163</v>
      </c>
      <c r="B164" s="160" t="s">
        <v>8573</v>
      </c>
      <c r="C164" t="s">
        <v>9896</v>
      </c>
    </row>
    <row r="165" spans="1:6" ht="15" hidden="1" thickBot="1" x14ac:dyDescent="0.4">
      <c r="A165" s="157">
        <v>164</v>
      </c>
      <c r="B165" s="160" t="s">
        <v>8574</v>
      </c>
      <c r="C165" t="s">
        <v>9896</v>
      </c>
    </row>
    <row r="166" spans="1:6" ht="15" hidden="1" thickBot="1" x14ac:dyDescent="0.4">
      <c r="A166" s="188">
        <v>165</v>
      </c>
      <c r="B166" s="171" t="s">
        <v>8575</v>
      </c>
      <c r="C166" s="184"/>
      <c r="D166" s="213" t="s">
        <v>6732</v>
      </c>
      <c r="E166" s="214">
        <v>10</v>
      </c>
    </row>
    <row r="167" spans="1:6" ht="15" hidden="1" thickBot="1" x14ac:dyDescent="0.4">
      <c r="A167" s="189">
        <v>166</v>
      </c>
      <c r="B167" s="165" t="s">
        <v>8576</v>
      </c>
      <c r="C167" s="178"/>
      <c r="D167" s="23" t="s">
        <v>6732</v>
      </c>
      <c r="E167" s="209">
        <v>1</v>
      </c>
      <c r="F167">
        <v>7</v>
      </c>
    </row>
    <row r="168" spans="1:6" ht="15" hidden="1" thickBot="1" x14ac:dyDescent="0.4">
      <c r="A168" s="189">
        <v>167</v>
      </c>
      <c r="B168" s="165" t="s">
        <v>8577</v>
      </c>
      <c r="C168" s="178"/>
      <c r="D168" s="23" t="s">
        <v>6732</v>
      </c>
      <c r="E168" s="209">
        <v>2</v>
      </c>
    </row>
    <row r="169" spans="1:6" ht="15" hidden="1" thickBot="1" x14ac:dyDescent="0.4">
      <c r="A169" s="189">
        <v>168</v>
      </c>
      <c r="B169" s="165" t="s">
        <v>8578</v>
      </c>
      <c r="C169" s="178"/>
      <c r="D169" s="23" t="s">
        <v>6732</v>
      </c>
      <c r="E169" s="209">
        <v>3</v>
      </c>
    </row>
    <row r="170" spans="1:6" ht="15" hidden="1" thickBot="1" x14ac:dyDescent="0.4">
      <c r="A170" s="189">
        <v>169</v>
      </c>
      <c r="B170" s="165" t="s">
        <v>8579</v>
      </c>
      <c r="C170" s="178" t="s">
        <v>9857</v>
      </c>
      <c r="D170" s="23" t="s">
        <v>6638</v>
      </c>
      <c r="E170" s="209">
        <v>4</v>
      </c>
    </row>
    <row r="171" spans="1:6" ht="15" hidden="1" thickBot="1" x14ac:dyDescent="0.4">
      <c r="A171" s="189">
        <v>170</v>
      </c>
      <c r="B171" s="165" t="s">
        <v>8580</v>
      </c>
      <c r="C171" s="178" t="s">
        <v>9858</v>
      </c>
      <c r="D171" s="23" t="s">
        <v>6638</v>
      </c>
      <c r="E171" s="209">
        <v>5</v>
      </c>
    </row>
    <row r="172" spans="1:6" ht="15" hidden="1" thickBot="1" x14ac:dyDescent="0.4">
      <c r="A172" s="189">
        <v>171</v>
      </c>
      <c r="B172" s="165" t="s">
        <v>8581</v>
      </c>
      <c r="C172" s="178" t="s">
        <v>9859</v>
      </c>
      <c r="D172" s="23" t="s">
        <v>6638</v>
      </c>
      <c r="E172" s="209">
        <v>6</v>
      </c>
    </row>
    <row r="173" spans="1:6" ht="15" hidden="1" thickBot="1" x14ac:dyDescent="0.4">
      <c r="A173" s="189">
        <v>172</v>
      </c>
      <c r="B173" s="165" t="s">
        <v>8582</v>
      </c>
      <c r="C173" s="178" t="s">
        <v>9860</v>
      </c>
      <c r="D173" s="23" t="s">
        <v>6638</v>
      </c>
      <c r="E173" s="209">
        <v>7</v>
      </c>
    </row>
    <row r="174" spans="1:6" ht="15" hidden="1" thickBot="1" x14ac:dyDescent="0.4">
      <c r="A174" s="189">
        <v>173</v>
      </c>
      <c r="B174" s="165" t="s">
        <v>8583</v>
      </c>
      <c r="C174" s="178" t="s">
        <v>9861</v>
      </c>
      <c r="D174" s="23" t="s">
        <v>6638</v>
      </c>
      <c r="E174" s="209">
        <v>8</v>
      </c>
    </row>
    <row r="175" spans="1:6" ht="15" hidden="1" thickBot="1" x14ac:dyDescent="0.4">
      <c r="A175" s="189">
        <v>174</v>
      </c>
      <c r="B175" s="165" t="s">
        <v>8584</v>
      </c>
      <c r="C175" s="178" t="s">
        <v>9862</v>
      </c>
      <c r="D175" s="23" t="s">
        <v>6638</v>
      </c>
      <c r="E175" s="209">
        <v>9</v>
      </c>
    </row>
    <row r="176" spans="1:6" ht="15" hidden="1" thickBot="1" x14ac:dyDescent="0.4">
      <c r="A176" s="189">
        <v>175</v>
      </c>
      <c r="B176" s="165" t="s">
        <v>8317</v>
      </c>
      <c r="C176" s="178"/>
      <c r="D176" s="23" t="s">
        <v>6638</v>
      </c>
      <c r="E176" s="209">
        <v>10</v>
      </c>
    </row>
    <row r="177" spans="1:6" ht="15" hidden="1" thickBot="1" x14ac:dyDescent="0.4">
      <c r="A177" s="189">
        <v>176</v>
      </c>
      <c r="B177" s="165" t="s">
        <v>8585</v>
      </c>
      <c r="C177" s="178"/>
      <c r="D177" s="23" t="s">
        <v>6638</v>
      </c>
      <c r="E177" s="208">
        <v>1</v>
      </c>
      <c r="F177">
        <v>8</v>
      </c>
    </row>
    <row r="178" spans="1:6" ht="15" hidden="1" thickBot="1" x14ac:dyDescent="0.4">
      <c r="A178" s="189">
        <v>177</v>
      </c>
      <c r="B178" s="165" t="s">
        <v>8586</v>
      </c>
      <c r="C178" s="178"/>
      <c r="D178" s="23" t="s">
        <v>6638</v>
      </c>
      <c r="E178" s="209">
        <v>2</v>
      </c>
    </row>
    <row r="179" spans="1:6" ht="15" hidden="1" thickBot="1" x14ac:dyDescent="0.4">
      <c r="A179" s="189">
        <v>178</v>
      </c>
      <c r="B179" s="165" t="s">
        <v>8587</v>
      </c>
      <c r="C179" s="178"/>
      <c r="D179" s="23" t="s">
        <v>6638</v>
      </c>
      <c r="E179" s="209">
        <v>3</v>
      </c>
    </row>
    <row r="180" spans="1:6" ht="15" hidden="1" thickBot="1" x14ac:dyDescent="0.4">
      <c r="A180" s="189">
        <v>179</v>
      </c>
      <c r="B180" s="165" t="s">
        <v>8588</v>
      </c>
      <c r="C180" s="178"/>
      <c r="D180" s="23" t="s">
        <v>6638</v>
      </c>
      <c r="E180" s="209">
        <v>4</v>
      </c>
    </row>
    <row r="181" spans="1:6" ht="15" hidden="1" thickBot="1" x14ac:dyDescent="0.4">
      <c r="A181" s="189">
        <v>180</v>
      </c>
      <c r="B181" s="165" t="s">
        <v>8589</v>
      </c>
      <c r="C181" s="178"/>
      <c r="D181" s="23" t="s">
        <v>6638</v>
      </c>
      <c r="E181" s="209">
        <v>5</v>
      </c>
    </row>
    <row r="182" spans="1:6" ht="15" hidden="1" thickBot="1" x14ac:dyDescent="0.4">
      <c r="A182" s="190">
        <v>181</v>
      </c>
      <c r="B182" s="166" t="s">
        <v>8318</v>
      </c>
      <c r="C182" s="180"/>
      <c r="D182" s="183" t="s">
        <v>6638</v>
      </c>
      <c r="E182" s="210">
        <v>6</v>
      </c>
    </row>
    <row r="183" spans="1:6" ht="15" hidden="1" thickBot="1" x14ac:dyDescent="0.4">
      <c r="A183" s="157">
        <v>182</v>
      </c>
      <c r="B183" s="160" t="s">
        <v>8590</v>
      </c>
      <c r="C183" t="s">
        <v>9897</v>
      </c>
      <c r="E183" s="206">
        <v>7</v>
      </c>
    </row>
    <row r="184" spans="1:6" ht="15" hidden="1" thickBot="1" x14ac:dyDescent="0.4">
      <c r="A184" s="157">
        <v>183</v>
      </c>
      <c r="B184" s="160" t="s">
        <v>8591</v>
      </c>
      <c r="C184" t="s">
        <v>9898</v>
      </c>
      <c r="E184" s="206">
        <v>8</v>
      </c>
    </row>
    <row r="185" spans="1:6" ht="15" hidden="1" thickBot="1" x14ac:dyDescent="0.4">
      <c r="A185" s="157">
        <v>184</v>
      </c>
      <c r="B185" s="160" t="s">
        <v>8592</v>
      </c>
      <c r="C185" t="s">
        <v>9898</v>
      </c>
      <c r="E185" s="206">
        <v>9</v>
      </c>
    </row>
    <row r="186" spans="1:6" ht="15" hidden="1" thickBot="1" x14ac:dyDescent="0.4">
      <c r="A186" s="157">
        <v>185</v>
      </c>
      <c r="B186" s="160" t="s">
        <v>8593</v>
      </c>
      <c r="C186" t="s">
        <v>9898</v>
      </c>
      <c r="E186" s="207">
        <v>10</v>
      </c>
    </row>
    <row r="187" spans="1:6" ht="15" hidden="1" thickBot="1" x14ac:dyDescent="0.4">
      <c r="A187" s="157">
        <v>186</v>
      </c>
      <c r="B187" s="160" t="s">
        <v>8594</v>
      </c>
      <c r="C187" t="s">
        <v>9898</v>
      </c>
    </row>
    <row r="188" spans="1:6" ht="15" hidden="1" thickBot="1" x14ac:dyDescent="0.4">
      <c r="A188" s="157">
        <v>187</v>
      </c>
      <c r="B188" s="160" t="s">
        <v>8595</v>
      </c>
      <c r="C188" t="s">
        <v>9898</v>
      </c>
    </row>
    <row r="189" spans="1:6" ht="15" hidden="1" thickBot="1" x14ac:dyDescent="0.4">
      <c r="A189" s="157">
        <v>188</v>
      </c>
      <c r="B189" s="160" t="s">
        <v>8596</v>
      </c>
      <c r="C189" t="s">
        <v>9898</v>
      </c>
    </row>
    <row r="190" spans="1:6" ht="15" hidden="1" thickBot="1" x14ac:dyDescent="0.4">
      <c r="A190" s="188">
        <v>189</v>
      </c>
      <c r="B190" s="171" t="s">
        <v>8597</v>
      </c>
      <c r="C190" s="184"/>
      <c r="D190" s="192" t="s">
        <v>6732</v>
      </c>
      <c r="E190" s="208">
        <v>7</v>
      </c>
    </row>
    <row r="191" spans="1:6" ht="15" hidden="1" thickBot="1" x14ac:dyDescent="0.4">
      <c r="A191" s="190">
        <v>190</v>
      </c>
      <c r="B191" s="166" t="s">
        <v>8598</v>
      </c>
      <c r="C191" s="180"/>
      <c r="D191" s="183" t="s">
        <v>6732</v>
      </c>
      <c r="E191" s="210">
        <v>8</v>
      </c>
    </row>
    <row r="192" spans="1:6" ht="15" hidden="1" thickBot="1" x14ac:dyDescent="0.4">
      <c r="A192" s="157">
        <v>191</v>
      </c>
      <c r="B192" s="160" t="s">
        <v>8599</v>
      </c>
      <c r="C192" t="s">
        <v>9898</v>
      </c>
    </row>
    <row r="193" spans="1:6" ht="15" hidden="1" thickBot="1" x14ac:dyDescent="0.4">
      <c r="A193" s="157">
        <v>192</v>
      </c>
      <c r="B193" s="160" t="s">
        <v>8600</v>
      </c>
      <c r="C193" t="s">
        <v>9899</v>
      </c>
    </row>
    <row r="194" spans="1:6" ht="15" hidden="1" thickBot="1" x14ac:dyDescent="0.4">
      <c r="A194" s="157">
        <v>193</v>
      </c>
      <c r="B194" s="160" t="s">
        <v>8601</v>
      </c>
      <c r="C194" t="s">
        <v>9899</v>
      </c>
    </row>
    <row r="195" spans="1:6" ht="15" hidden="1" thickBot="1" x14ac:dyDescent="0.4">
      <c r="A195" s="157">
        <v>194</v>
      </c>
      <c r="B195" s="160" t="s">
        <v>8320</v>
      </c>
      <c r="C195" t="s">
        <v>9900</v>
      </c>
    </row>
    <row r="196" spans="1:6" ht="15" hidden="1" thickBot="1" x14ac:dyDescent="0.4">
      <c r="A196" s="157">
        <v>195</v>
      </c>
      <c r="B196" s="160" t="s">
        <v>8602</v>
      </c>
      <c r="C196" t="s">
        <v>9900</v>
      </c>
    </row>
    <row r="197" spans="1:6" ht="15" hidden="1" thickBot="1" x14ac:dyDescent="0.4">
      <c r="A197" s="157">
        <v>196</v>
      </c>
      <c r="B197" s="160" t="s">
        <v>8603</v>
      </c>
      <c r="C197" t="s">
        <v>9900</v>
      </c>
    </row>
    <row r="198" spans="1:6" ht="15" thickBot="1" x14ac:dyDescent="0.4">
      <c r="A198" s="188">
        <v>197</v>
      </c>
      <c r="B198" s="171" t="s">
        <v>8604</v>
      </c>
      <c r="C198" s="184" t="s">
        <v>9863</v>
      </c>
      <c r="D198" s="192" t="s">
        <v>9867</v>
      </c>
      <c r="E198" s="208">
        <v>9</v>
      </c>
    </row>
    <row r="199" spans="1:6" ht="15" thickBot="1" x14ac:dyDescent="0.4">
      <c r="A199" s="189">
        <v>198</v>
      </c>
      <c r="B199" s="165" t="s">
        <v>8605</v>
      </c>
      <c r="C199" s="178" t="s">
        <v>9864</v>
      </c>
      <c r="D199" s="23" t="s">
        <v>9867</v>
      </c>
      <c r="E199" s="209">
        <v>10</v>
      </c>
    </row>
    <row r="200" spans="1:6" ht="15" thickBot="1" x14ac:dyDescent="0.4">
      <c r="A200" s="189">
        <v>199</v>
      </c>
      <c r="B200" s="165" t="s">
        <v>8606</v>
      </c>
      <c r="C200" s="178" t="s">
        <v>9865</v>
      </c>
      <c r="D200" s="23" t="s">
        <v>9867</v>
      </c>
      <c r="E200" s="208">
        <v>1</v>
      </c>
      <c r="F200">
        <v>9</v>
      </c>
    </row>
    <row r="201" spans="1:6" ht="15" thickBot="1" x14ac:dyDescent="0.4">
      <c r="A201" s="190">
        <v>200</v>
      </c>
      <c r="B201" s="166" t="s">
        <v>8607</v>
      </c>
      <c r="C201" s="180" t="s">
        <v>9866</v>
      </c>
      <c r="D201" s="183" t="s">
        <v>9867</v>
      </c>
      <c r="E201" s="210">
        <v>2</v>
      </c>
    </row>
    <row r="202" spans="1:6" ht="15" hidden="1" thickBot="1" x14ac:dyDescent="0.4">
      <c r="A202" s="157">
        <v>201</v>
      </c>
      <c r="B202" s="160" t="s">
        <v>8608</v>
      </c>
      <c r="C202" t="s">
        <v>6928</v>
      </c>
      <c r="E202" s="206">
        <v>3</v>
      </c>
    </row>
    <row r="203" spans="1:6" ht="15" hidden="1" thickBot="1" x14ac:dyDescent="0.4">
      <c r="A203" s="157">
        <v>202</v>
      </c>
      <c r="B203" s="160" t="s">
        <v>8609</v>
      </c>
      <c r="C203" t="s">
        <v>6928</v>
      </c>
      <c r="E203" s="206">
        <v>4</v>
      </c>
    </row>
    <row r="204" spans="1:6" ht="15" hidden="1" thickBot="1" x14ac:dyDescent="0.4">
      <c r="A204" s="157">
        <v>203</v>
      </c>
      <c r="B204" s="160" t="s">
        <v>8610</v>
      </c>
      <c r="C204" t="s">
        <v>6928</v>
      </c>
      <c r="E204" s="206">
        <v>5</v>
      </c>
    </row>
    <row r="205" spans="1:6" ht="15" hidden="1" thickBot="1" x14ac:dyDescent="0.4">
      <c r="A205" s="157">
        <v>204</v>
      </c>
      <c r="B205" s="160" t="s">
        <v>8611</v>
      </c>
      <c r="C205" t="s">
        <v>6928</v>
      </c>
      <c r="E205" s="206">
        <v>6</v>
      </c>
    </row>
    <row r="206" spans="1:6" ht="15" hidden="1" thickBot="1" x14ac:dyDescent="0.4">
      <c r="A206" s="157">
        <v>205</v>
      </c>
      <c r="B206" s="160" t="s">
        <v>8612</v>
      </c>
      <c r="C206" t="s">
        <v>6928</v>
      </c>
      <c r="E206" s="206">
        <v>7</v>
      </c>
    </row>
    <row r="207" spans="1:6" ht="15" hidden="1" thickBot="1" x14ac:dyDescent="0.4">
      <c r="A207" s="188">
        <v>206</v>
      </c>
      <c r="B207" s="171" t="s">
        <v>8613</v>
      </c>
      <c r="C207" s="184"/>
      <c r="D207" s="192" t="s">
        <v>9833</v>
      </c>
      <c r="E207" s="208">
        <v>3</v>
      </c>
    </row>
    <row r="208" spans="1:6" ht="15" hidden="1" thickBot="1" x14ac:dyDescent="0.4">
      <c r="A208" s="189">
        <v>207</v>
      </c>
      <c r="B208" s="165" t="s">
        <v>8614</v>
      </c>
      <c r="C208" s="178"/>
      <c r="D208" s="23" t="s">
        <v>9833</v>
      </c>
      <c r="E208" s="209">
        <v>4</v>
      </c>
    </row>
    <row r="209" spans="1:5" ht="15" hidden="1" thickBot="1" x14ac:dyDescent="0.4">
      <c r="A209" s="189">
        <v>208</v>
      </c>
      <c r="B209" s="165" t="s">
        <v>8321</v>
      </c>
      <c r="C209" s="178"/>
      <c r="D209" s="23" t="s">
        <v>9833</v>
      </c>
      <c r="E209" s="209">
        <v>5</v>
      </c>
    </row>
    <row r="210" spans="1:5" ht="15" hidden="1" thickBot="1" x14ac:dyDescent="0.4">
      <c r="A210" s="190">
        <v>209</v>
      </c>
      <c r="B210" s="166" t="s">
        <v>4446</v>
      </c>
      <c r="C210" s="180"/>
      <c r="D210" s="183" t="s">
        <v>9833</v>
      </c>
      <c r="E210" s="210">
        <v>6</v>
      </c>
    </row>
    <row r="211" spans="1:5" ht="15" hidden="1" thickBot="1" x14ac:dyDescent="0.4">
      <c r="A211" s="157">
        <v>210</v>
      </c>
      <c r="B211" s="160" t="s">
        <v>8615</v>
      </c>
      <c r="C211" t="s">
        <v>6928</v>
      </c>
    </row>
    <row r="212" spans="1:5" ht="15" hidden="1" thickBot="1" x14ac:dyDescent="0.4">
      <c r="A212" s="157">
        <v>211</v>
      </c>
      <c r="B212" s="160" t="s">
        <v>8616</v>
      </c>
      <c r="C212" t="s">
        <v>6928</v>
      </c>
    </row>
    <row r="213" spans="1:5" ht="15" hidden="1" thickBot="1" x14ac:dyDescent="0.4">
      <c r="A213" s="157">
        <v>212</v>
      </c>
      <c r="B213" s="160" t="s">
        <v>8617</v>
      </c>
      <c r="C213" t="s">
        <v>6928</v>
      </c>
    </row>
    <row r="214" spans="1:5" ht="15" hidden="1" thickBot="1" x14ac:dyDescent="0.4">
      <c r="A214" s="157">
        <v>213</v>
      </c>
      <c r="B214" s="160" t="s">
        <v>8618</v>
      </c>
      <c r="C214" t="s">
        <v>6928</v>
      </c>
    </row>
    <row r="215" spans="1:5" ht="15" hidden="1" thickBot="1" x14ac:dyDescent="0.4">
      <c r="A215" s="157">
        <v>214</v>
      </c>
      <c r="B215" s="160" t="s">
        <v>8619</v>
      </c>
      <c r="C215" t="s">
        <v>6928</v>
      </c>
    </row>
    <row r="216" spans="1:5" ht="15" hidden="1" thickBot="1" x14ac:dyDescent="0.4">
      <c r="A216" s="157">
        <v>215</v>
      </c>
      <c r="B216" s="160" t="s">
        <v>8322</v>
      </c>
      <c r="C216" t="s">
        <v>6928</v>
      </c>
    </row>
    <row r="217" spans="1:5" ht="15" hidden="1" thickBot="1" x14ac:dyDescent="0.4">
      <c r="A217" s="157">
        <v>216</v>
      </c>
      <c r="B217" s="160" t="s">
        <v>8620</v>
      </c>
      <c r="C217" t="s">
        <v>6928</v>
      </c>
    </row>
    <row r="218" spans="1:5" ht="15" hidden="1" thickBot="1" x14ac:dyDescent="0.4">
      <c r="A218" s="157">
        <v>217</v>
      </c>
      <c r="B218" s="160" t="s">
        <v>8323</v>
      </c>
      <c r="C218" t="s">
        <v>6928</v>
      </c>
    </row>
    <row r="219" spans="1:5" ht="15" hidden="1" thickBot="1" x14ac:dyDescent="0.4">
      <c r="A219" s="157">
        <v>218</v>
      </c>
      <c r="B219" s="160" t="s">
        <v>8621</v>
      </c>
      <c r="C219" t="s">
        <v>6928</v>
      </c>
    </row>
    <row r="220" spans="1:5" ht="15" hidden="1" thickBot="1" x14ac:dyDescent="0.4">
      <c r="A220" s="157">
        <v>219</v>
      </c>
      <c r="B220" s="160" t="s">
        <v>8622</v>
      </c>
      <c r="C220" t="s">
        <v>6928</v>
      </c>
    </row>
    <row r="221" spans="1:5" ht="15" hidden="1" thickBot="1" x14ac:dyDescent="0.4">
      <c r="A221" s="157">
        <v>220</v>
      </c>
      <c r="B221" s="160" t="s">
        <v>8623</v>
      </c>
      <c r="C221" t="s">
        <v>6928</v>
      </c>
    </row>
    <row r="222" spans="1:5" ht="15" hidden="1" thickBot="1" x14ac:dyDescent="0.4">
      <c r="A222" s="157">
        <v>221</v>
      </c>
      <c r="B222" s="160" t="s">
        <v>8624</v>
      </c>
      <c r="C222" t="s">
        <v>6928</v>
      </c>
    </row>
    <row r="223" spans="1:5" ht="15" hidden="1" thickBot="1" x14ac:dyDescent="0.4">
      <c r="A223" s="157">
        <v>222</v>
      </c>
      <c r="B223" s="160" t="s">
        <v>8625</v>
      </c>
      <c r="C223" t="s">
        <v>9901</v>
      </c>
    </row>
    <row r="224" spans="1:5" ht="15" hidden="1" thickBot="1" x14ac:dyDescent="0.4">
      <c r="A224" s="188">
        <v>223</v>
      </c>
      <c r="B224" s="171" t="s">
        <v>8626</v>
      </c>
      <c r="C224" s="184"/>
      <c r="D224" s="192" t="s">
        <v>9837</v>
      </c>
      <c r="E224" s="208">
        <v>7</v>
      </c>
    </row>
    <row r="225" spans="1:5" ht="15" hidden="1" thickBot="1" x14ac:dyDescent="0.4">
      <c r="A225" s="189">
        <v>224</v>
      </c>
      <c r="B225" s="165" t="s">
        <v>8627</v>
      </c>
      <c r="C225" s="178"/>
      <c r="D225" s="23" t="s">
        <v>9837</v>
      </c>
      <c r="E225" s="209">
        <v>8</v>
      </c>
    </row>
    <row r="226" spans="1:5" ht="15" hidden="1" thickBot="1" x14ac:dyDescent="0.4">
      <c r="A226" s="189">
        <v>225</v>
      </c>
      <c r="B226" s="165" t="s">
        <v>8324</v>
      </c>
      <c r="C226" s="178"/>
      <c r="D226" s="23" t="s">
        <v>9837</v>
      </c>
      <c r="E226" s="209">
        <v>9</v>
      </c>
    </row>
    <row r="227" spans="1:5" ht="15" hidden="1" thickBot="1" x14ac:dyDescent="0.4">
      <c r="A227" s="190">
        <v>226</v>
      </c>
      <c r="B227" s="166" t="s">
        <v>8628</v>
      </c>
      <c r="C227" s="180"/>
      <c r="D227" s="183" t="s">
        <v>9837</v>
      </c>
      <c r="E227" s="210">
        <v>10</v>
      </c>
    </row>
    <row r="228" spans="1:5" ht="15" hidden="1" thickBot="1" x14ac:dyDescent="0.4">
      <c r="A228" s="157">
        <v>227</v>
      </c>
      <c r="B228" s="160" t="s">
        <v>8325</v>
      </c>
      <c r="C228" t="s">
        <v>6930</v>
      </c>
    </row>
    <row r="229" spans="1:5" ht="15" hidden="1" thickBot="1" x14ac:dyDescent="0.4">
      <c r="A229" s="157">
        <v>228</v>
      </c>
      <c r="B229" s="160" t="s">
        <v>8629</v>
      </c>
      <c r="C229" t="s">
        <v>9902</v>
      </c>
    </row>
    <row r="230" spans="1:5" ht="15" hidden="1" thickBot="1" x14ac:dyDescent="0.4">
      <c r="A230" s="157">
        <v>229</v>
      </c>
      <c r="B230" s="160" t="s">
        <v>8630</v>
      </c>
      <c r="C230" t="s">
        <v>9902</v>
      </c>
    </row>
    <row r="231" spans="1:5" ht="15" hidden="1" thickBot="1" x14ac:dyDescent="0.4">
      <c r="A231" s="157">
        <v>230</v>
      </c>
      <c r="B231" s="160" t="s">
        <v>8631</v>
      </c>
      <c r="C231" t="s">
        <v>9902</v>
      </c>
    </row>
    <row r="232" spans="1:5" ht="15" hidden="1" thickBot="1" x14ac:dyDescent="0.4">
      <c r="A232" s="157">
        <v>231</v>
      </c>
      <c r="B232" s="160" t="s">
        <v>8632</v>
      </c>
      <c r="C232" t="s">
        <v>9902</v>
      </c>
    </row>
    <row r="233" spans="1:5" ht="15" hidden="1" thickBot="1" x14ac:dyDescent="0.4">
      <c r="A233" s="157">
        <v>232</v>
      </c>
      <c r="B233" s="160" t="s">
        <v>8633</v>
      </c>
      <c r="C233" t="s">
        <v>9902</v>
      </c>
    </row>
    <row r="234" spans="1:5" ht="15" hidden="1" thickBot="1" x14ac:dyDescent="0.4">
      <c r="A234" s="157">
        <v>233</v>
      </c>
      <c r="B234" s="160" t="s">
        <v>8634</v>
      </c>
      <c r="C234" t="s">
        <v>9902</v>
      </c>
    </row>
    <row r="235" spans="1:5" ht="15" hidden="1" thickBot="1" x14ac:dyDescent="0.4">
      <c r="A235" s="157">
        <v>234</v>
      </c>
      <c r="B235" s="160" t="s">
        <v>8635</v>
      </c>
      <c r="C235" t="s">
        <v>9902</v>
      </c>
    </row>
    <row r="236" spans="1:5" ht="15" hidden="1" thickBot="1" x14ac:dyDescent="0.4">
      <c r="A236" s="157">
        <v>235</v>
      </c>
      <c r="B236" s="160" t="s">
        <v>8636</v>
      </c>
      <c r="C236" t="s">
        <v>9902</v>
      </c>
    </row>
    <row r="237" spans="1:5" ht="15" hidden="1" thickBot="1" x14ac:dyDescent="0.4">
      <c r="A237" s="157">
        <v>236</v>
      </c>
      <c r="B237" s="160" t="s">
        <v>8637</v>
      </c>
      <c r="C237" t="s">
        <v>9902</v>
      </c>
    </row>
    <row r="238" spans="1:5" ht="15" hidden="1" thickBot="1" x14ac:dyDescent="0.4">
      <c r="A238" s="157">
        <v>237</v>
      </c>
      <c r="B238" s="160" t="s">
        <v>8638</v>
      </c>
      <c r="C238" t="s">
        <v>9902</v>
      </c>
    </row>
    <row r="239" spans="1:5" ht="15" hidden="1" thickBot="1" x14ac:dyDescent="0.4">
      <c r="A239" s="157">
        <v>238</v>
      </c>
      <c r="B239" s="160" t="s">
        <v>8639</v>
      </c>
      <c r="C239" t="s">
        <v>9902</v>
      </c>
    </row>
    <row r="240" spans="1:5" ht="15" hidden="1" thickBot="1" x14ac:dyDescent="0.4">
      <c r="A240" s="157">
        <v>239</v>
      </c>
      <c r="B240" s="160" t="s">
        <v>8640</v>
      </c>
      <c r="C240" t="s">
        <v>9903</v>
      </c>
    </row>
    <row r="241" spans="1:6" ht="15" hidden="1" thickBot="1" x14ac:dyDescent="0.4">
      <c r="A241" s="157">
        <v>240</v>
      </c>
      <c r="B241" s="160" t="s">
        <v>8641</v>
      </c>
      <c r="C241" t="s">
        <v>9903</v>
      </c>
    </row>
    <row r="242" spans="1:6" ht="15" hidden="1" thickBot="1" x14ac:dyDescent="0.4">
      <c r="A242" s="157">
        <v>241</v>
      </c>
      <c r="B242" s="160" t="s">
        <v>8642</v>
      </c>
      <c r="C242" t="s">
        <v>9903</v>
      </c>
    </row>
    <row r="243" spans="1:6" ht="15" hidden="1" thickBot="1" x14ac:dyDescent="0.4">
      <c r="A243" s="157">
        <v>242</v>
      </c>
      <c r="B243" s="160" t="s">
        <v>8643</v>
      </c>
      <c r="C243" t="s">
        <v>9903</v>
      </c>
    </row>
    <row r="244" spans="1:6" ht="15" hidden="1" thickBot="1" x14ac:dyDescent="0.4">
      <c r="A244" s="157">
        <v>243</v>
      </c>
      <c r="B244" s="160" t="s">
        <v>8644</v>
      </c>
      <c r="C244" t="s">
        <v>9904</v>
      </c>
    </row>
    <row r="245" spans="1:6" ht="15" hidden="1" thickBot="1" x14ac:dyDescent="0.4">
      <c r="A245" s="191">
        <v>244</v>
      </c>
      <c r="B245" s="174" t="s">
        <v>8645</v>
      </c>
      <c r="C245" s="186"/>
      <c r="D245" s="193" t="s">
        <v>9877</v>
      </c>
      <c r="E245" s="214">
        <v>1</v>
      </c>
      <c r="F245">
        <v>10</v>
      </c>
    </row>
    <row r="246" spans="1:6" ht="15" hidden="1" thickBot="1" x14ac:dyDescent="0.4">
      <c r="A246" s="157">
        <v>245</v>
      </c>
      <c r="B246" s="160" t="s">
        <v>8646</v>
      </c>
      <c r="C246" t="s">
        <v>9904</v>
      </c>
      <c r="E246" s="206">
        <v>2</v>
      </c>
    </row>
    <row r="247" spans="1:6" ht="15" hidden="1" thickBot="1" x14ac:dyDescent="0.4">
      <c r="A247" s="157">
        <v>246</v>
      </c>
      <c r="B247" s="160" t="s">
        <v>8647</v>
      </c>
      <c r="C247" t="s">
        <v>9905</v>
      </c>
      <c r="E247" s="206">
        <v>3</v>
      </c>
    </row>
    <row r="248" spans="1:6" ht="15" hidden="1" thickBot="1" x14ac:dyDescent="0.4">
      <c r="A248" s="157">
        <v>247</v>
      </c>
      <c r="B248" s="160" t="s">
        <v>8648</v>
      </c>
      <c r="C248" t="s">
        <v>9905</v>
      </c>
      <c r="E248" s="206">
        <v>4</v>
      </c>
    </row>
    <row r="249" spans="1:6" ht="15" hidden="1" thickBot="1" x14ac:dyDescent="0.4">
      <c r="A249" s="157">
        <v>248</v>
      </c>
      <c r="B249" s="160" t="s">
        <v>8649</v>
      </c>
      <c r="C249" t="s">
        <v>9905</v>
      </c>
      <c r="E249" s="206">
        <v>5</v>
      </c>
    </row>
    <row r="250" spans="1:6" ht="15" hidden="1" thickBot="1" x14ac:dyDescent="0.4">
      <c r="A250" s="157">
        <v>249</v>
      </c>
      <c r="B250" s="160" t="s">
        <v>8650</v>
      </c>
      <c r="C250" t="s">
        <v>9905</v>
      </c>
      <c r="E250" s="206">
        <v>6</v>
      </c>
    </row>
    <row r="251" spans="1:6" ht="15" hidden="1" thickBot="1" x14ac:dyDescent="0.4">
      <c r="A251" s="157">
        <v>250</v>
      </c>
      <c r="B251" s="160" t="s">
        <v>8651</v>
      </c>
      <c r="C251" t="s">
        <v>9905</v>
      </c>
      <c r="E251" s="206">
        <v>7</v>
      </c>
    </row>
    <row r="252" spans="1:6" ht="15" hidden="1" thickBot="1" x14ac:dyDescent="0.4">
      <c r="A252" s="157">
        <v>251</v>
      </c>
      <c r="B252" s="160" t="s">
        <v>8652</v>
      </c>
      <c r="C252" t="s">
        <v>9906</v>
      </c>
      <c r="E252" s="206">
        <v>8</v>
      </c>
    </row>
    <row r="253" spans="1:6" ht="15" hidden="1" thickBot="1" x14ac:dyDescent="0.4">
      <c r="A253" s="157">
        <v>252</v>
      </c>
      <c r="B253" s="160" t="s">
        <v>8653</v>
      </c>
      <c r="C253" t="s">
        <v>9906</v>
      </c>
      <c r="E253" s="206">
        <v>9</v>
      </c>
    </row>
    <row r="254" spans="1:6" ht="15" hidden="1" thickBot="1" x14ac:dyDescent="0.4">
      <c r="A254" s="157">
        <v>253</v>
      </c>
      <c r="B254" s="160" t="s">
        <v>8654</v>
      </c>
      <c r="C254" t="s">
        <v>9906</v>
      </c>
      <c r="E254" s="206">
        <v>10</v>
      </c>
    </row>
    <row r="255" spans="1:6" ht="15" hidden="1" thickBot="1" x14ac:dyDescent="0.4">
      <c r="A255" s="157">
        <v>254</v>
      </c>
      <c r="B255" s="160" t="s">
        <v>8655</v>
      </c>
      <c r="C255" t="s">
        <v>9907</v>
      </c>
    </row>
    <row r="256" spans="1:6" ht="15" hidden="1" thickBot="1" x14ac:dyDescent="0.4">
      <c r="A256" s="157">
        <v>255</v>
      </c>
      <c r="B256" s="160" t="s">
        <v>8656</v>
      </c>
      <c r="C256" t="s">
        <v>9907</v>
      </c>
    </row>
    <row r="257" spans="1:5" ht="15" hidden="1" thickBot="1" x14ac:dyDescent="0.4">
      <c r="A257" s="157">
        <v>256</v>
      </c>
      <c r="B257" s="160" t="s">
        <v>8657</v>
      </c>
      <c r="C257" t="s">
        <v>9907</v>
      </c>
    </row>
    <row r="258" spans="1:5" ht="15" hidden="1" thickBot="1" x14ac:dyDescent="0.4">
      <c r="A258" s="157">
        <v>257</v>
      </c>
      <c r="B258" s="160" t="s">
        <v>8658</v>
      </c>
      <c r="C258" t="s">
        <v>9908</v>
      </c>
    </row>
    <row r="259" spans="1:5" ht="15" hidden="1" thickBot="1" x14ac:dyDescent="0.4">
      <c r="A259" s="157">
        <v>258</v>
      </c>
      <c r="B259" s="160" t="s">
        <v>8659</v>
      </c>
      <c r="C259" t="s">
        <v>9909</v>
      </c>
    </row>
    <row r="260" spans="1:5" ht="15" hidden="1" thickBot="1" x14ac:dyDescent="0.4">
      <c r="A260" s="157">
        <v>259</v>
      </c>
      <c r="B260" s="160" t="s">
        <v>8660</v>
      </c>
      <c r="C260" t="s">
        <v>9910</v>
      </c>
    </row>
    <row r="261" spans="1:5" ht="15" hidden="1" thickBot="1" x14ac:dyDescent="0.4">
      <c r="A261" s="157">
        <v>260</v>
      </c>
      <c r="B261" s="160" t="s">
        <v>8661</v>
      </c>
      <c r="C261" t="s">
        <v>9911</v>
      </c>
    </row>
    <row r="262" spans="1:5" ht="15" hidden="1" thickBot="1" x14ac:dyDescent="0.4">
      <c r="A262" s="157">
        <v>261</v>
      </c>
      <c r="B262" s="160" t="s">
        <v>8662</v>
      </c>
      <c r="C262" t="s">
        <v>9911</v>
      </c>
    </row>
    <row r="263" spans="1:5" ht="15" hidden="1" thickBot="1" x14ac:dyDescent="0.4">
      <c r="A263" s="157">
        <v>262</v>
      </c>
      <c r="B263" s="160" t="s">
        <v>8663</v>
      </c>
      <c r="C263" t="s">
        <v>9911</v>
      </c>
    </row>
    <row r="264" spans="1:5" ht="15" hidden="1" thickBot="1" x14ac:dyDescent="0.4">
      <c r="A264" s="157">
        <v>263</v>
      </c>
      <c r="B264" s="160" t="s">
        <v>8664</v>
      </c>
      <c r="C264" t="s">
        <v>9911</v>
      </c>
    </row>
    <row r="265" spans="1:5" ht="15" hidden="1" thickBot="1" x14ac:dyDescent="0.4">
      <c r="A265" s="157">
        <v>264</v>
      </c>
      <c r="B265" s="160" t="s">
        <v>8665</v>
      </c>
      <c r="C265" t="s">
        <v>9911</v>
      </c>
    </row>
    <row r="266" spans="1:5" ht="15" hidden="1" thickBot="1" x14ac:dyDescent="0.4">
      <c r="A266" s="157">
        <v>265</v>
      </c>
      <c r="B266" s="160" t="s">
        <v>8666</v>
      </c>
      <c r="C266" t="s">
        <v>9911</v>
      </c>
    </row>
    <row r="267" spans="1:5" ht="15" hidden="1" thickBot="1" x14ac:dyDescent="0.4">
      <c r="A267" s="157">
        <v>266</v>
      </c>
      <c r="B267" s="160" t="s">
        <v>8667</v>
      </c>
      <c r="C267" t="s">
        <v>6933</v>
      </c>
    </row>
    <row r="268" spans="1:5" ht="15" hidden="1" thickBot="1" x14ac:dyDescent="0.4">
      <c r="A268" s="188">
        <v>267</v>
      </c>
      <c r="B268" s="171" t="s">
        <v>8668</v>
      </c>
      <c r="C268" s="184"/>
      <c r="D268" s="192" t="s">
        <v>9837</v>
      </c>
      <c r="E268" s="208">
        <v>2</v>
      </c>
    </row>
    <row r="269" spans="1:5" ht="15" hidden="1" thickBot="1" x14ac:dyDescent="0.4">
      <c r="A269" s="189">
        <v>268</v>
      </c>
      <c r="B269" s="165" t="s">
        <v>8669</v>
      </c>
      <c r="C269" s="178"/>
      <c r="D269" s="23" t="s">
        <v>9837</v>
      </c>
      <c r="E269" s="209">
        <v>3</v>
      </c>
    </row>
    <row r="270" spans="1:5" ht="15" hidden="1" thickBot="1" x14ac:dyDescent="0.4">
      <c r="A270" s="190">
        <v>269</v>
      </c>
      <c r="B270" s="166" t="s">
        <v>8670</v>
      </c>
      <c r="C270" s="180"/>
      <c r="D270" s="183" t="s">
        <v>9837</v>
      </c>
      <c r="E270" s="210">
        <v>4</v>
      </c>
    </row>
    <row r="271" spans="1:5" ht="15" hidden="1" thickBot="1" x14ac:dyDescent="0.4">
      <c r="A271" s="157">
        <v>270</v>
      </c>
      <c r="B271" s="160" t="s">
        <v>8671</v>
      </c>
      <c r="C271" t="s">
        <v>6933</v>
      </c>
    </row>
    <row r="272" spans="1:5" ht="15" hidden="1" thickBot="1" x14ac:dyDescent="0.4">
      <c r="A272" s="191">
        <v>271</v>
      </c>
      <c r="B272" s="174" t="s">
        <v>8672</v>
      </c>
      <c r="C272" s="186"/>
      <c r="D272" s="193" t="s">
        <v>6732</v>
      </c>
      <c r="E272" s="214">
        <v>5</v>
      </c>
    </row>
    <row r="273" spans="1:6" ht="15" hidden="1" thickBot="1" x14ac:dyDescent="0.4">
      <c r="A273" s="157">
        <v>272</v>
      </c>
      <c r="B273" s="160" t="s">
        <v>8673</v>
      </c>
      <c r="C273" t="s">
        <v>9912</v>
      </c>
    </row>
    <row r="274" spans="1:6" ht="15" hidden="1" thickBot="1" x14ac:dyDescent="0.4">
      <c r="A274" s="157">
        <v>273</v>
      </c>
      <c r="B274" s="160" t="s">
        <v>8674</v>
      </c>
      <c r="C274" t="s">
        <v>9912</v>
      </c>
    </row>
    <row r="275" spans="1:6" ht="15" hidden="1" thickBot="1" x14ac:dyDescent="0.4">
      <c r="A275" s="157">
        <v>274</v>
      </c>
      <c r="B275" s="160" t="s">
        <v>8675</v>
      </c>
      <c r="C275" t="s">
        <v>9912</v>
      </c>
    </row>
    <row r="276" spans="1:6" ht="15" hidden="1" thickBot="1" x14ac:dyDescent="0.4">
      <c r="A276" s="157">
        <v>275</v>
      </c>
      <c r="B276" s="160" t="s">
        <v>8676</v>
      </c>
      <c r="C276" t="s">
        <v>9912</v>
      </c>
    </row>
    <row r="277" spans="1:6" ht="15" hidden="1" thickBot="1" x14ac:dyDescent="0.4">
      <c r="A277" s="157">
        <v>276</v>
      </c>
      <c r="B277" s="160" t="s">
        <v>8677</v>
      </c>
      <c r="C277" t="s">
        <v>9912</v>
      </c>
    </row>
    <row r="278" spans="1:6" ht="15" hidden="1" thickBot="1" x14ac:dyDescent="0.4">
      <c r="A278" s="188">
        <v>277</v>
      </c>
      <c r="B278" s="171" t="s">
        <v>4424</v>
      </c>
      <c r="C278" s="184"/>
      <c r="D278" s="192" t="s">
        <v>6648</v>
      </c>
      <c r="E278" s="208">
        <v>6</v>
      </c>
    </row>
    <row r="279" spans="1:6" ht="15" hidden="1" thickBot="1" x14ac:dyDescent="0.4">
      <c r="A279" s="189">
        <v>278</v>
      </c>
      <c r="B279" s="165" t="s">
        <v>279</v>
      </c>
      <c r="C279" s="178"/>
      <c r="D279" s="23" t="s">
        <v>6648</v>
      </c>
      <c r="E279" s="209">
        <v>7</v>
      </c>
    </row>
    <row r="280" spans="1:6" ht="15" hidden="1" thickBot="1" x14ac:dyDescent="0.4">
      <c r="A280" s="189">
        <v>279</v>
      </c>
      <c r="B280" s="165" t="s">
        <v>8678</v>
      </c>
      <c r="C280" s="178"/>
      <c r="D280" s="23" t="s">
        <v>6732</v>
      </c>
      <c r="E280" s="209">
        <v>8</v>
      </c>
    </row>
    <row r="281" spans="1:6" ht="15" hidden="1" thickBot="1" x14ac:dyDescent="0.4">
      <c r="A281" s="189">
        <v>280</v>
      </c>
      <c r="B281" s="165" t="s">
        <v>8679</v>
      </c>
      <c r="C281" s="178"/>
      <c r="D281" s="23" t="s">
        <v>6732</v>
      </c>
      <c r="E281" s="209">
        <v>9</v>
      </c>
    </row>
    <row r="282" spans="1:6" ht="15" hidden="1" thickBot="1" x14ac:dyDescent="0.4">
      <c r="A282" s="189">
        <v>281</v>
      </c>
      <c r="B282" s="165" t="s">
        <v>8680</v>
      </c>
      <c r="C282" s="178"/>
      <c r="D282" s="23" t="s">
        <v>9879</v>
      </c>
      <c r="E282" s="209">
        <v>10</v>
      </c>
    </row>
    <row r="283" spans="1:6" ht="15" hidden="1" thickBot="1" x14ac:dyDescent="0.4">
      <c r="A283" s="189">
        <v>282</v>
      </c>
      <c r="B283" s="165" t="s">
        <v>8681</v>
      </c>
      <c r="C283" s="178"/>
      <c r="D283" s="23" t="s">
        <v>9879</v>
      </c>
      <c r="E283" s="208">
        <v>1</v>
      </c>
      <c r="F283">
        <v>11</v>
      </c>
    </row>
    <row r="284" spans="1:6" ht="15" hidden="1" thickBot="1" x14ac:dyDescent="0.4">
      <c r="A284" s="190">
        <v>283</v>
      </c>
      <c r="B284" s="166" t="s">
        <v>8682</v>
      </c>
      <c r="C284" s="180"/>
      <c r="D284" s="183" t="s">
        <v>9879</v>
      </c>
      <c r="E284" s="210">
        <v>2</v>
      </c>
    </row>
    <row r="285" spans="1:6" ht="15" hidden="1" thickBot="1" x14ac:dyDescent="0.4">
      <c r="A285" s="157">
        <v>284</v>
      </c>
      <c r="B285" s="160" t="s">
        <v>275</v>
      </c>
      <c r="C285" t="s">
        <v>9913</v>
      </c>
    </row>
    <row r="286" spans="1:6" ht="15" hidden="1" thickBot="1" x14ac:dyDescent="0.4">
      <c r="A286" s="157">
        <v>285</v>
      </c>
      <c r="B286" s="160" t="s">
        <v>4416</v>
      </c>
      <c r="C286" t="s">
        <v>9913</v>
      </c>
    </row>
    <row r="287" spans="1:6" ht="15" hidden="1" thickBot="1" x14ac:dyDescent="0.4">
      <c r="A287" s="157">
        <v>286</v>
      </c>
      <c r="B287" s="160" t="s">
        <v>4412</v>
      </c>
      <c r="C287" t="s">
        <v>9913</v>
      </c>
    </row>
    <row r="288" spans="1:6" ht="15" hidden="1" thickBot="1" x14ac:dyDescent="0.4">
      <c r="A288" s="157">
        <v>287</v>
      </c>
      <c r="B288" s="160" t="s">
        <v>8683</v>
      </c>
      <c r="C288" t="s">
        <v>9913</v>
      </c>
    </row>
    <row r="289" spans="1:5" ht="15" hidden="1" thickBot="1" x14ac:dyDescent="0.4">
      <c r="A289" s="157">
        <v>288</v>
      </c>
      <c r="B289" s="160" t="s">
        <v>8684</v>
      </c>
      <c r="C289" t="s">
        <v>9913</v>
      </c>
    </row>
    <row r="290" spans="1:5" ht="15" hidden="1" thickBot="1" x14ac:dyDescent="0.4">
      <c r="A290" s="157">
        <v>289</v>
      </c>
      <c r="B290" s="160" t="s">
        <v>4336</v>
      </c>
      <c r="C290" t="s">
        <v>9914</v>
      </c>
    </row>
    <row r="291" spans="1:5" ht="15" hidden="1" thickBot="1" x14ac:dyDescent="0.4">
      <c r="A291" s="188">
        <v>290</v>
      </c>
      <c r="B291" s="171" t="s">
        <v>207</v>
      </c>
      <c r="C291" s="184"/>
      <c r="D291" s="192" t="s">
        <v>6732</v>
      </c>
      <c r="E291" s="208">
        <v>3</v>
      </c>
    </row>
    <row r="292" spans="1:5" ht="15" hidden="1" thickBot="1" x14ac:dyDescent="0.4">
      <c r="A292" s="189">
        <v>291</v>
      </c>
      <c r="B292" s="165" t="s">
        <v>8685</v>
      </c>
      <c r="C292" s="178"/>
      <c r="D292" s="23" t="s">
        <v>6732</v>
      </c>
      <c r="E292" s="209">
        <v>4</v>
      </c>
    </row>
    <row r="293" spans="1:5" ht="15" hidden="1" thickBot="1" x14ac:dyDescent="0.4">
      <c r="A293" s="190">
        <v>292</v>
      </c>
      <c r="B293" s="166" t="s">
        <v>8686</v>
      </c>
      <c r="C293" s="180"/>
      <c r="D293" s="183" t="s">
        <v>6732</v>
      </c>
      <c r="E293" s="210">
        <v>5</v>
      </c>
    </row>
    <row r="294" spans="1:5" ht="15" hidden="1" thickBot="1" x14ac:dyDescent="0.4">
      <c r="A294" s="157">
        <v>293</v>
      </c>
      <c r="B294" s="160" t="s">
        <v>8687</v>
      </c>
      <c r="C294" t="s">
        <v>9914</v>
      </c>
    </row>
    <row r="295" spans="1:5" ht="15" hidden="1" thickBot="1" x14ac:dyDescent="0.4">
      <c r="A295" s="157">
        <v>294</v>
      </c>
      <c r="B295" s="160" t="s">
        <v>8688</v>
      </c>
      <c r="C295" t="s">
        <v>9914</v>
      </c>
    </row>
    <row r="296" spans="1:5" ht="15" hidden="1" thickBot="1" x14ac:dyDescent="0.4">
      <c r="A296" s="157">
        <v>295</v>
      </c>
      <c r="B296" s="160" t="s">
        <v>4320</v>
      </c>
      <c r="C296" t="s">
        <v>9914</v>
      </c>
    </row>
    <row r="297" spans="1:5" ht="15" hidden="1" thickBot="1" x14ac:dyDescent="0.4">
      <c r="A297" s="157">
        <v>296</v>
      </c>
      <c r="B297" s="160" t="s">
        <v>8689</v>
      </c>
      <c r="C297" t="s">
        <v>6934</v>
      </c>
    </row>
    <row r="298" spans="1:5" ht="15" hidden="1" thickBot="1" x14ac:dyDescent="0.4">
      <c r="A298" s="157">
        <v>297</v>
      </c>
      <c r="B298" s="160" t="s">
        <v>8690</v>
      </c>
      <c r="C298" t="s">
        <v>6934</v>
      </c>
    </row>
    <row r="299" spans="1:5" ht="15" hidden="1" thickBot="1" x14ac:dyDescent="0.4">
      <c r="A299" s="157">
        <v>298</v>
      </c>
      <c r="B299" s="160" t="s">
        <v>8691</v>
      </c>
      <c r="C299" t="s">
        <v>6934</v>
      </c>
    </row>
    <row r="300" spans="1:5" ht="15" hidden="1" thickBot="1" x14ac:dyDescent="0.4">
      <c r="A300" s="157">
        <v>299</v>
      </c>
      <c r="B300" s="160" t="s">
        <v>8692</v>
      </c>
      <c r="C300" t="s">
        <v>6935</v>
      </c>
    </row>
    <row r="301" spans="1:5" ht="15" hidden="1" thickBot="1" x14ac:dyDescent="0.4">
      <c r="A301" s="157">
        <v>300</v>
      </c>
      <c r="B301" s="160" t="s">
        <v>8693</v>
      </c>
      <c r="C301" t="s">
        <v>6935</v>
      </c>
    </row>
    <row r="302" spans="1:5" ht="15" hidden="1" thickBot="1" x14ac:dyDescent="0.4">
      <c r="A302" s="157">
        <v>301</v>
      </c>
      <c r="B302" s="160" t="s">
        <v>8694</v>
      </c>
      <c r="C302" t="s">
        <v>6935</v>
      </c>
    </row>
    <row r="303" spans="1:5" ht="15" hidden="1" thickBot="1" x14ac:dyDescent="0.4">
      <c r="A303" s="157">
        <v>302</v>
      </c>
      <c r="B303" s="160" t="s">
        <v>8695</v>
      </c>
      <c r="C303" t="s">
        <v>6935</v>
      </c>
    </row>
    <row r="304" spans="1:5" ht="15" hidden="1" thickBot="1" x14ac:dyDescent="0.4">
      <c r="A304" s="157">
        <v>303</v>
      </c>
      <c r="B304" s="160" t="s">
        <v>8696</v>
      </c>
      <c r="C304" t="s">
        <v>6936</v>
      </c>
    </row>
    <row r="305" spans="1:5" ht="15" hidden="1" thickBot="1" x14ac:dyDescent="0.4">
      <c r="A305" s="157">
        <v>304</v>
      </c>
      <c r="B305" s="160" t="s">
        <v>8327</v>
      </c>
      <c r="C305" t="s">
        <v>6936</v>
      </c>
    </row>
    <row r="306" spans="1:5" ht="15" hidden="1" thickBot="1" x14ac:dyDescent="0.4">
      <c r="A306" s="157">
        <v>305</v>
      </c>
      <c r="B306" s="160" t="s">
        <v>8697</v>
      </c>
      <c r="C306" t="s">
        <v>6936</v>
      </c>
    </row>
    <row r="307" spans="1:5" ht="15" hidden="1" thickBot="1" x14ac:dyDescent="0.4">
      <c r="A307" s="157">
        <v>306</v>
      </c>
      <c r="B307" s="160" t="s">
        <v>8698</v>
      </c>
      <c r="C307" t="s">
        <v>6936</v>
      </c>
    </row>
    <row r="308" spans="1:5" ht="15" hidden="1" thickBot="1" x14ac:dyDescent="0.4">
      <c r="A308" s="157">
        <v>307</v>
      </c>
      <c r="B308" s="160" t="s">
        <v>8699</v>
      </c>
      <c r="C308" t="s">
        <v>6936</v>
      </c>
    </row>
    <row r="309" spans="1:5" ht="15" hidden="1" thickBot="1" x14ac:dyDescent="0.4">
      <c r="A309" s="188">
        <v>308</v>
      </c>
      <c r="B309" s="171" t="s">
        <v>8700</v>
      </c>
      <c r="C309" s="184"/>
      <c r="D309" s="192" t="s">
        <v>6739</v>
      </c>
      <c r="E309" s="208">
        <v>6</v>
      </c>
    </row>
    <row r="310" spans="1:5" ht="15" hidden="1" thickBot="1" x14ac:dyDescent="0.4">
      <c r="A310" s="190">
        <v>309</v>
      </c>
      <c r="B310" s="166" t="s">
        <v>8701</v>
      </c>
      <c r="C310" s="180"/>
      <c r="D310" s="183" t="s">
        <v>6739</v>
      </c>
      <c r="E310" s="210">
        <v>7</v>
      </c>
    </row>
    <row r="311" spans="1:5" ht="15" hidden="1" thickBot="1" x14ac:dyDescent="0.4">
      <c r="A311" s="157">
        <v>310</v>
      </c>
      <c r="B311" s="160" t="s">
        <v>8702</v>
      </c>
      <c r="C311" t="s">
        <v>6936</v>
      </c>
    </row>
    <row r="312" spans="1:5" ht="15" hidden="1" thickBot="1" x14ac:dyDescent="0.4">
      <c r="A312" s="157">
        <v>311</v>
      </c>
      <c r="B312" s="160" t="s">
        <v>8703</v>
      </c>
      <c r="C312" t="s">
        <v>6936</v>
      </c>
    </row>
    <row r="313" spans="1:5" ht="15" hidden="1" thickBot="1" x14ac:dyDescent="0.4">
      <c r="A313" s="157">
        <v>312</v>
      </c>
      <c r="B313" s="160" t="s">
        <v>8704</v>
      </c>
      <c r="C313" t="s">
        <v>9915</v>
      </c>
    </row>
    <row r="314" spans="1:5" ht="15" hidden="1" thickBot="1" x14ac:dyDescent="0.4">
      <c r="A314" s="157">
        <v>313</v>
      </c>
      <c r="B314" s="160" t="s">
        <v>8705</v>
      </c>
      <c r="C314" t="s">
        <v>9915</v>
      </c>
    </row>
    <row r="315" spans="1:5" ht="15" hidden="1" thickBot="1" x14ac:dyDescent="0.4">
      <c r="A315" s="157">
        <v>314</v>
      </c>
      <c r="B315" s="160" t="s">
        <v>8706</v>
      </c>
      <c r="C315" t="s">
        <v>9915</v>
      </c>
    </row>
    <row r="316" spans="1:5" ht="15" hidden="1" thickBot="1" x14ac:dyDescent="0.4">
      <c r="A316" s="157">
        <v>315</v>
      </c>
      <c r="B316" s="160" t="s">
        <v>8707</v>
      </c>
      <c r="C316" t="s">
        <v>9916</v>
      </c>
    </row>
    <row r="317" spans="1:5" ht="15" hidden="1" thickBot="1" x14ac:dyDescent="0.4">
      <c r="A317" s="157">
        <v>316</v>
      </c>
      <c r="B317" s="160" t="s">
        <v>8708</v>
      </c>
      <c r="C317" t="s">
        <v>9917</v>
      </c>
    </row>
    <row r="318" spans="1:5" ht="15" hidden="1" thickBot="1" x14ac:dyDescent="0.4">
      <c r="A318" s="157">
        <v>317</v>
      </c>
      <c r="B318" s="160" t="s">
        <v>8709</v>
      </c>
      <c r="C318" t="s">
        <v>9917</v>
      </c>
    </row>
    <row r="319" spans="1:5" ht="15" hidden="1" thickBot="1" x14ac:dyDescent="0.4">
      <c r="A319" s="157">
        <v>318</v>
      </c>
      <c r="B319" s="160" t="s">
        <v>8710</v>
      </c>
      <c r="C319" t="s">
        <v>9918</v>
      </c>
    </row>
    <row r="320" spans="1:5" ht="15" hidden="1" thickBot="1" x14ac:dyDescent="0.4">
      <c r="A320" s="157">
        <v>319</v>
      </c>
      <c r="B320" s="160" t="s">
        <v>8711</v>
      </c>
      <c r="C320" t="s">
        <v>9919</v>
      </c>
    </row>
    <row r="321" spans="1:3" ht="15" hidden="1" thickBot="1" x14ac:dyDescent="0.4">
      <c r="A321" s="157">
        <v>320</v>
      </c>
      <c r="B321" s="160" t="s">
        <v>8712</v>
      </c>
      <c r="C321" t="s">
        <v>9919</v>
      </c>
    </row>
    <row r="322" spans="1:3" ht="15" hidden="1" thickBot="1" x14ac:dyDescent="0.4">
      <c r="A322" s="157">
        <v>321</v>
      </c>
      <c r="B322" s="160" t="s">
        <v>8713</v>
      </c>
      <c r="C322" t="s">
        <v>9919</v>
      </c>
    </row>
    <row r="323" spans="1:3" ht="15" hidden="1" thickBot="1" x14ac:dyDescent="0.4">
      <c r="A323" s="157">
        <v>322</v>
      </c>
      <c r="B323" s="160" t="s">
        <v>8714</v>
      </c>
      <c r="C323" t="s">
        <v>9919</v>
      </c>
    </row>
    <row r="324" spans="1:3" ht="15" hidden="1" thickBot="1" x14ac:dyDescent="0.4">
      <c r="A324" s="157">
        <v>323</v>
      </c>
      <c r="B324" s="160" t="s">
        <v>8715</v>
      </c>
      <c r="C324" t="s">
        <v>9919</v>
      </c>
    </row>
    <row r="325" spans="1:3" ht="15" hidden="1" thickBot="1" x14ac:dyDescent="0.4">
      <c r="A325" s="157">
        <v>324</v>
      </c>
      <c r="B325" s="160" t="s">
        <v>8716</v>
      </c>
      <c r="C325" t="s">
        <v>9919</v>
      </c>
    </row>
    <row r="326" spans="1:3" ht="15" hidden="1" thickBot="1" x14ac:dyDescent="0.4">
      <c r="A326" s="157">
        <v>325</v>
      </c>
      <c r="B326" s="160" t="s">
        <v>8717</v>
      </c>
      <c r="C326" t="s">
        <v>9920</v>
      </c>
    </row>
    <row r="327" spans="1:3" ht="15" hidden="1" thickBot="1" x14ac:dyDescent="0.4">
      <c r="A327" s="157">
        <v>326</v>
      </c>
      <c r="B327" s="160" t="s">
        <v>8718</v>
      </c>
      <c r="C327" t="s">
        <v>9920</v>
      </c>
    </row>
    <row r="328" spans="1:3" ht="15" hidden="1" thickBot="1" x14ac:dyDescent="0.4">
      <c r="A328" s="157">
        <v>327</v>
      </c>
      <c r="B328" s="160" t="s">
        <v>8719</v>
      </c>
      <c r="C328" t="s">
        <v>9920</v>
      </c>
    </row>
    <row r="329" spans="1:3" ht="15" hidden="1" thickBot="1" x14ac:dyDescent="0.4">
      <c r="A329" s="157">
        <v>328</v>
      </c>
      <c r="B329" s="160" t="s">
        <v>8720</v>
      </c>
      <c r="C329" t="s">
        <v>9921</v>
      </c>
    </row>
    <row r="330" spans="1:3" ht="15" hidden="1" thickBot="1" x14ac:dyDescent="0.4">
      <c r="A330" s="157">
        <v>329</v>
      </c>
      <c r="B330" s="160" t="s">
        <v>8721</v>
      </c>
      <c r="C330" t="s">
        <v>9921</v>
      </c>
    </row>
    <row r="331" spans="1:3" ht="15" hidden="1" thickBot="1" x14ac:dyDescent="0.4">
      <c r="A331" s="157">
        <v>330</v>
      </c>
      <c r="B331" s="160" t="s">
        <v>8722</v>
      </c>
      <c r="C331" t="s">
        <v>9922</v>
      </c>
    </row>
    <row r="332" spans="1:3" ht="15" hidden="1" thickBot="1" x14ac:dyDescent="0.4">
      <c r="A332" s="157">
        <v>331</v>
      </c>
      <c r="B332" s="160" t="s">
        <v>8723</v>
      </c>
      <c r="C332" t="s">
        <v>9922</v>
      </c>
    </row>
    <row r="333" spans="1:3" ht="15" hidden="1" thickBot="1" x14ac:dyDescent="0.4">
      <c r="A333" s="157">
        <v>332</v>
      </c>
      <c r="B333" s="160" t="s">
        <v>8724</v>
      </c>
      <c r="C333" t="s">
        <v>9922</v>
      </c>
    </row>
    <row r="334" spans="1:3" ht="15" hidden="1" thickBot="1" x14ac:dyDescent="0.4">
      <c r="A334" s="157">
        <v>333</v>
      </c>
      <c r="B334" s="160" t="s">
        <v>8725</v>
      </c>
      <c r="C334" t="s">
        <v>9922</v>
      </c>
    </row>
    <row r="335" spans="1:3" ht="15" hidden="1" thickBot="1" x14ac:dyDescent="0.4">
      <c r="A335" s="157">
        <v>334</v>
      </c>
      <c r="B335" s="160" t="s">
        <v>8726</v>
      </c>
      <c r="C335" t="s">
        <v>9922</v>
      </c>
    </row>
    <row r="336" spans="1:3" ht="15" hidden="1" thickBot="1" x14ac:dyDescent="0.4">
      <c r="A336" s="157">
        <v>335</v>
      </c>
      <c r="B336" s="160" t="s">
        <v>8727</v>
      </c>
      <c r="C336" t="s">
        <v>9922</v>
      </c>
    </row>
    <row r="337" spans="1:3" ht="15" hidden="1" thickBot="1" x14ac:dyDescent="0.4">
      <c r="A337" s="157">
        <v>336</v>
      </c>
      <c r="B337" s="160" t="s">
        <v>8728</v>
      </c>
      <c r="C337" t="s">
        <v>9922</v>
      </c>
    </row>
    <row r="338" spans="1:3" ht="15" hidden="1" thickBot="1" x14ac:dyDescent="0.4">
      <c r="A338" s="157">
        <v>337</v>
      </c>
      <c r="B338" s="160" t="s">
        <v>8729</v>
      </c>
      <c r="C338" t="s">
        <v>9922</v>
      </c>
    </row>
    <row r="339" spans="1:3" ht="15" hidden="1" thickBot="1" x14ac:dyDescent="0.4">
      <c r="A339" s="157">
        <v>338</v>
      </c>
      <c r="B339" s="160" t="s">
        <v>8730</v>
      </c>
      <c r="C339" t="s">
        <v>9922</v>
      </c>
    </row>
    <row r="340" spans="1:3" ht="15" hidden="1" thickBot="1" x14ac:dyDescent="0.4">
      <c r="A340" s="157">
        <v>339</v>
      </c>
      <c r="B340" s="160" t="s">
        <v>8731</v>
      </c>
      <c r="C340" t="s">
        <v>9923</v>
      </c>
    </row>
    <row r="341" spans="1:3" ht="15" hidden="1" thickBot="1" x14ac:dyDescent="0.4">
      <c r="A341" s="157">
        <v>340</v>
      </c>
      <c r="B341" s="160" t="s">
        <v>8732</v>
      </c>
      <c r="C341" t="s">
        <v>9923</v>
      </c>
    </row>
    <row r="342" spans="1:3" ht="15" hidden="1" thickBot="1" x14ac:dyDescent="0.4">
      <c r="A342" s="157">
        <v>341</v>
      </c>
      <c r="B342" s="160" t="s">
        <v>8733</v>
      </c>
      <c r="C342" t="s">
        <v>9924</v>
      </c>
    </row>
    <row r="343" spans="1:3" ht="15" hidden="1" thickBot="1" x14ac:dyDescent="0.4">
      <c r="A343" s="157">
        <v>342</v>
      </c>
      <c r="B343" s="160" t="s">
        <v>8734</v>
      </c>
      <c r="C343" t="s">
        <v>9924</v>
      </c>
    </row>
    <row r="344" spans="1:3" ht="15" hidden="1" thickBot="1" x14ac:dyDescent="0.4">
      <c r="A344" s="157">
        <v>343</v>
      </c>
      <c r="B344" s="160" t="s">
        <v>8735</v>
      </c>
      <c r="C344" t="s">
        <v>9924</v>
      </c>
    </row>
    <row r="345" spans="1:3" ht="15" hidden="1" thickBot="1" x14ac:dyDescent="0.4">
      <c r="A345" s="157">
        <v>344</v>
      </c>
      <c r="B345" s="160" t="s">
        <v>8736</v>
      </c>
      <c r="C345" t="s">
        <v>9924</v>
      </c>
    </row>
    <row r="346" spans="1:3" ht="15" hidden="1" thickBot="1" x14ac:dyDescent="0.4">
      <c r="A346" s="157">
        <v>345</v>
      </c>
      <c r="B346" s="160" t="s">
        <v>8737</v>
      </c>
      <c r="C346" t="s">
        <v>9925</v>
      </c>
    </row>
    <row r="347" spans="1:3" ht="15" hidden="1" thickBot="1" x14ac:dyDescent="0.4">
      <c r="A347" s="157">
        <v>346</v>
      </c>
      <c r="B347" s="160" t="s">
        <v>8738</v>
      </c>
      <c r="C347" t="s">
        <v>9925</v>
      </c>
    </row>
    <row r="348" spans="1:3" ht="15" hidden="1" thickBot="1" x14ac:dyDescent="0.4">
      <c r="A348" s="157">
        <v>347</v>
      </c>
      <c r="B348" s="160" t="s">
        <v>8739</v>
      </c>
      <c r="C348" t="s">
        <v>9925</v>
      </c>
    </row>
    <row r="349" spans="1:3" ht="15" hidden="1" thickBot="1" x14ac:dyDescent="0.4">
      <c r="A349" s="157">
        <v>348</v>
      </c>
      <c r="B349" s="160" t="s">
        <v>8740</v>
      </c>
      <c r="C349" t="s">
        <v>9925</v>
      </c>
    </row>
    <row r="350" spans="1:3" ht="15" hidden="1" thickBot="1" x14ac:dyDescent="0.4">
      <c r="A350" s="157">
        <v>349</v>
      </c>
      <c r="B350" s="160" t="s">
        <v>8741</v>
      </c>
      <c r="C350" t="s">
        <v>9925</v>
      </c>
    </row>
    <row r="351" spans="1:3" ht="15" hidden="1" thickBot="1" x14ac:dyDescent="0.4">
      <c r="A351" s="157">
        <v>350</v>
      </c>
      <c r="B351" s="160" t="s">
        <v>8742</v>
      </c>
      <c r="C351" t="s">
        <v>9925</v>
      </c>
    </row>
    <row r="352" spans="1:3" ht="15" hidden="1" thickBot="1" x14ac:dyDescent="0.4">
      <c r="A352" s="157">
        <v>351</v>
      </c>
      <c r="B352" s="160" t="s">
        <v>8743</v>
      </c>
      <c r="C352" t="s">
        <v>9925</v>
      </c>
    </row>
    <row r="353" spans="1:6" ht="15" hidden="1" thickBot="1" x14ac:dyDescent="0.4">
      <c r="A353" s="157">
        <v>352</v>
      </c>
      <c r="B353" s="160" t="s">
        <v>8744</v>
      </c>
      <c r="C353" t="s">
        <v>9925</v>
      </c>
    </row>
    <row r="354" spans="1:6" ht="15" hidden="1" thickBot="1" x14ac:dyDescent="0.4">
      <c r="A354" s="157">
        <v>353</v>
      </c>
      <c r="B354" s="160" t="s">
        <v>8745</v>
      </c>
      <c r="C354" t="s">
        <v>9925</v>
      </c>
    </row>
    <row r="355" spans="1:6" ht="15" hidden="1" thickBot="1" x14ac:dyDescent="0.4">
      <c r="A355" s="157">
        <v>354</v>
      </c>
      <c r="B355" s="160" t="s">
        <v>8746</v>
      </c>
      <c r="C355" t="s">
        <v>9926</v>
      </c>
    </row>
    <row r="356" spans="1:6" ht="15" hidden="1" thickBot="1" x14ac:dyDescent="0.4">
      <c r="A356" s="157">
        <v>355</v>
      </c>
      <c r="B356" s="160" t="s">
        <v>8747</v>
      </c>
      <c r="C356" t="s">
        <v>9926</v>
      </c>
    </row>
    <row r="357" spans="1:6" ht="15" hidden="1" thickBot="1" x14ac:dyDescent="0.4">
      <c r="A357" s="157">
        <v>356</v>
      </c>
      <c r="B357" s="160" t="s">
        <v>8748</v>
      </c>
      <c r="C357" t="s">
        <v>9926</v>
      </c>
    </row>
    <row r="358" spans="1:6" ht="15" hidden="1" thickBot="1" x14ac:dyDescent="0.4">
      <c r="A358" s="157">
        <v>357</v>
      </c>
      <c r="B358" s="160" t="s">
        <v>8749</v>
      </c>
      <c r="C358" t="s">
        <v>9926</v>
      </c>
    </row>
    <row r="359" spans="1:6" ht="15" hidden="1" thickBot="1" x14ac:dyDescent="0.4">
      <c r="A359" s="157">
        <v>358</v>
      </c>
      <c r="B359" s="160" t="s">
        <v>8750</v>
      </c>
      <c r="C359" t="s">
        <v>9926</v>
      </c>
    </row>
    <row r="360" spans="1:6" ht="15" hidden="1" thickBot="1" x14ac:dyDescent="0.4">
      <c r="A360" s="157">
        <v>359</v>
      </c>
      <c r="B360" s="160" t="s">
        <v>8751</v>
      </c>
      <c r="C360" t="s">
        <v>9926</v>
      </c>
    </row>
    <row r="361" spans="1:6" ht="15" hidden="1" thickBot="1" x14ac:dyDescent="0.4">
      <c r="A361" s="188">
        <v>360</v>
      </c>
      <c r="B361" s="171" t="s">
        <v>4304</v>
      </c>
      <c r="C361" s="184"/>
      <c r="D361" s="192" t="s">
        <v>172</v>
      </c>
      <c r="E361" s="208">
        <v>8</v>
      </c>
    </row>
    <row r="362" spans="1:6" ht="15" hidden="1" thickBot="1" x14ac:dyDescent="0.4">
      <c r="A362" s="189">
        <v>361</v>
      </c>
      <c r="B362" s="165" t="s">
        <v>184</v>
      </c>
      <c r="C362" s="178"/>
      <c r="D362" s="23" t="s">
        <v>172</v>
      </c>
      <c r="E362" s="209">
        <v>9</v>
      </c>
    </row>
    <row r="363" spans="1:6" ht="15" hidden="1" thickBot="1" x14ac:dyDescent="0.4">
      <c r="A363" s="189">
        <v>362</v>
      </c>
      <c r="B363" s="165" t="s">
        <v>4302</v>
      </c>
      <c r="C363" s="178"/>
      <c r="D363" s="23" t="s">
        <v>172</v>
      </c>
      <c r="E363" s="209">
        <v>10</v>
      </c>
    </row>
    <row r="364" spans="1:6" ht="15" hidden="1" thickBot="1" x14ac:dyDescent="0.4">
      <c r="A364" s="190">
        <v>363</v>
      </c>
      <c r="B364" s="166" t="s">
        <v>8752</v>
      </c>
      <c r="C364" s="180"/>
      <c r="D364" s="183" t="s">
        <v>172</v>
      </c>
      <c r="E364" s="214">
        <v>1</v>
      </c>
      <c r="F364">
        <v>12</v>
      </c>
    </row>
    <row r="365" spans="1:6" ht="15" hidden="1" thickBot="1" x14ac:dyDescent="0.4">
      <c r="A365" s="157">
        <v>364</v>
      </c>
      <c r="B365" s="160" t="s">
        <v>8753</v>
      </c>
      <c r="C365" t="s">
        <v>6937</v>
      </c>
    </row>
    <row r="366" spans="1:6" ht="15" hidden="1" thickBot="1" x14ac:dyDescent="0.4">
      <c r="A366" s="157">
        <v>365</v>
      </c>
      <c r="B366" s="160" t="s">
        <v>8754</v>
      </c>
      <c r="C366" t="s">
        <v>6937</v>
      </c>
    </row>
    <row r="367" spans="1:6" ht="15" hidden="1" thickBot="1" x14ac:dyDescent="0.4">
      <c r="A367" s="188">
        <v>366</v>
      </c>
      <c r="B367" s="171" t="s">
        <v>4290</v>
      </c>
      <c r="C367" s="184" t="s">
        <v>9872</v>
      </c>
      <c r="D367" s="192" t="s">
        <v>6643</v>
      </c>
      <c r="E367" s="208">
        <v>2</v>
      </c>
    </row>
    <row r="368" spans="1:6" ht="15" hidden="1" thickBot="1" x14ac:dyDescent="0.4">
      <c r="A368" s="190">
        <v>367</v>
      </c>
      <c r="B368" s="166" t="s">
        <v>4284</v>
      </c>
      <c r="C368" s="180" t="s">
        <v>9873</v>
      </c>
      <c r="D368" s="183" t="s">
        <v>6643</v>
      </c>
      <c r="E368" s="210">
        <v>3</v>
      </c>
    </row>
    <row r="369" spans="1:4" ht="15" hidden="1" thickBot="1" x14ac:dyDescent="0.4">
      <c r="A369" s="157">
        <v>368</v>
      </c>
      <c r="B369" s="160" t="s">
        <v>8755</v>
      </c>
      <c r="C369" t="s">
        <v>6938</v>
      </c>
    </row>
    <row r="370" spans="1:4" ht="15" hidden="1" thickBot="1" x14ac:dyDescent="0.4">
      <c r="A370" s="157">
        <v>369</v>
      </c>
      <c r="B370" s="160" t="s">
        <v>8756</v>
      </c>
      <c r="C370" t="s">
        <v>6938</v>
      </c>
      <c r="D370" t="s">
        <v>6643</v>
      </c>
    </row>
    <row r="371" spans="1:4" ht="15" hidden="1" thickBot="1" x14ac:dyDescent="0.4">
      <c r="A371" s="157">
        <v>370</v>
      </c>
      <c r="B371" s="160" t="s">
        <v>4248</v>
      </c>
      <c r="C371" t="s">
        <v>6938</v>
      </c>
      <c r="D371" t="s">
        <v>6643</v>
      </c>
    </row>
    <row r="372" spans="1:4" ht="15" hidden="1" thickBot="1" x14ac:dyDescent="0.4">
      <c r="A372" s="157">
        <v>371</v>
      </c>
      <c r="B372" s="160" t="s">
        <v>4242</v>
      </c>
      <c r="C372" t="s">
        <v>6938</v>
      </c>
      <c r="D372" t="s">
        <v>6643</v>
      </c>
    </row>
    <row r="373" spans="1:4" ht="15" hidden="1" thickBot="1" x14ac:dyDescent="0.4">
      <c r="A373" s="157">
        <v>372</v>
      </c>
      <c r="B373" s="160" t="s">
        <v>4240</v>
      </c>
      <c r="C373" t="s">
        <v>6938</v>
      </c>
      <c r="D373" t="s">
        <v>6643</v>
      </c>
    </row>
    <row r="374" spans="1:4" ht="15" hidden="1" thickBot="1" x14ac:dyDescent="0.4">
      <c r="A374" s="157">
        <v>373</v>
      </c>
      <c r="B374" s="160" t="s">
        <v>8757</v>
      </c>
      <c r="C374" t="s">
        <v>6938</v>
      </c>
      <c r="D374" t="s">
        <v>6643</v>
      </c>
    </row>
    <row r="375" spans="1:4" ht="15" hidden="1" thickBot="1" x14ac:dyDescent="0.4">
      <c r="A375" s="157">
        <v>374</v>
      </c>
      <c r="B375" s="160" t="s">
        <v>141</v>
      </c>
      <c r="C375" t="s">
        <v>6938</v>
      </c>
      <c r="D375" t="s">
        <v>6643</v>
      </c>
    </row>
    <row r="376" spans="1:4" ht="15" hidden="1" thickBot="1" x14ac:dyDescent="0.4">
      <c r="A376" s="157">
        <v>375</v>
      </c>
      <c r="B376" s="160" t="s">
        <v>8758</v>
      </c>
      <c r="C376" t="s">
        <v>6939</v>
      </c>
    </row>
    <row r="377" spans="1:4" ht="15" hidden="1" thickBot="1" x14ac:dyDescent="0.4">
      <c r="A377" s="157">
        <v>376</v>
      </c>
      <c r="B377" s="160" t="s">
        <v>8759</v>
      </c>
      <c r="C377" t="s">
        <v>6939</v>
      </c>
    </row>
    <row r="378" spans="1:4" ht="15" hidden="1" thickBot="1" x14ac:dyDescent="0.4">
      <c r="A378" s="157">
        <v>377</v>
      </c>
      <c r="B378" s="160" t="s">
        <v>8760</v>
      </c>
      <c r="C378" t="s">
        <v>6939</v>
      </c>
    </row>
    <row r="379" spans="1:4" ht="15" hidden="1" thickBot="1" x14ac:dyDescent="0.4">
      <c r="A379" s="157">
        <v>378</v>
      </c>
      <c r="B379" s="160" t="s">
        <v>8328</v>
      </c>
      <c r="C379" t="s">
        <v>6940</v>
      </c>
    </row>
    <row r="380" spans="1:4" ht="15" hidden="1" thickBot="1" x14ac:dyDescent="0.4">
      <c r="A380" s="157">
        <v>379</v>
      </c>
      <c r="B380" s="160" t="s">
        <v>8761</v>
      </c>
      <c r="C380" t="s">
        <v>6940</v>
      </c>
    </row>
    <row r="381" spans="1:4" ht="15" hidden="1" thickBot="1" x14ac:dyDescent="0.4">
      <c r="A381" s="157">
        <v>380</v>
      </c>
      <c r="B381" s="160" t="s">
        <v>8762</v>
      </c>
      <c r="C381" t="s">
        <v>6940</v>
      </c>
    </row>
    <row r="382" spans="1:4" ht="15" hidden="1" thickBot="1" x14ac:dyDescent="0.4">
      <c r="A382" s="157">
        <v>381</v>
      </c>
      <c r="B382" s="160" t="s">
        <v>8763</v>
      </c>
      <c r="C382" t="s">
        <v>6940</v>
      </c>
    </row>
    <row r="383" spans="1:4" ht="15" hidden="1" thickBot="1" x14ac:dyDescent="0.4">
      <c r="A383" s="157">
        <v>382</v>
      </c>
      <c r="B383" s="160" t="s">
        <v>8764</v>
      </c>
      <c r="C383" t="s">
        <v>6940</v>
      </c>
    </row>
    <row r="384" spans="1:4" ht="15" hidden="1" thickBot="1" x14ac:dyDescent="0.4">
      <c r="A384" s="157">
        <v>383</v>
      </c>
      <c r="B384" s="160" t="s">
        <v>8765</v>
      </c>
      <c r="C384" t="s">
        <v>6940</v>
      </c>
    </row>
    <row r="385" spans="1:3" ht="15" hidden="1" thickBot="1" x14ac:dyDescent="0.4">
      <c r="A385" s="157">
        <v>384</v>
      </c>
      <c r="B385" s="160" t="s">
        <v>8766</v>
      </c>
      <c r="C385" t="s">
        <v>6940</v>
      </c>
    </row>
    <row r="386" spans="1:3" ht="15" hidden="1" thickBot="1" x14ac:dyDescent="0.4">
      <c r="A386" s="157">
        <v>385</v>
      </c>
      <c r="B386" s="160" t="s">
        <v>8767</v>
      </c>
      <c r="C386" t="s">
        <v>6940</v>
      </c>
    </row>
    <row r="387" spans="1:3" ht="15" hidden="1" thickBot="1" x14ac:dyDescent="0.4">
      <c r="A387" s="157">
        <v>386</v>
      </c>
      <c r="B387" s="160" t="s">
        <v>8768</v>
      </c>
      <c r="C387" t="s">
        <v>6940</v>
      </c>
    </row>
    <row r="388" spans="1:3" ht="15" hidden="1" thickBot="1" x14ac:dyDescent="0.4">
      <c r="A388" s="157">
        <v>387</v>
      </c>
      <c r="B388" s="160" t="s">
        <v>8769</v>
      </c>
      <c r="C388" t="s">
        <v>6940</v>
      </c>
    </row>
    <row r="389" spans="1:3" ht="15" hidden="1" thickBot="1" x14ac:dyDescent="0.4">
      <c r="A389" s="157">
        <v>388</v>
      </c>
      <c r="B389" s="160" t="s">
        <v>8770</v>
      </c>
      <c r="C389" t="s">
        <v>6940</v>
      </c>
    </row>
    <row r="390" spans="1:3" ht="15" hidden="1" thickBot="1" x14ac:dyDescent="0.4">
      <c r="A390" s="157">
        <v>389</v>
      </c>
      <c r="B390" s="160" t="s">
        <v>8771</v>
      </c>
      <c r="C390" t="s">
        <v>6940</v>
      </c>
    </row>
    <row r="391" spans="1:3" ht="15" hidden="1" thickBot="1" x14ac:dyDescent="0.4">
      <c r="A391" s="157">
        <v>390</v>
      </c>
      <c r="B391" s="160" t="s">
        <v>8772</v>
      </c>
      <c r="C391" t="s">
        <v>6940</v>
      </c>
    </row>
    <row r="392" spans="1:3" ht="15" hidden="1" thickBot="1" x14ac:dyDescent="0.4">
      <c r="A392" s="157">
        <v>391</v>
      </c>
      <c r="B392" s="160" t="s">
        <v>8773</v>
      </c>
      <c r="C392" t="s">
        <v>6940</v>
      </c>
    </row>
    <row r="393" spans="1:3" ht="15" hidden="1" thickBot="1" x14ac:dyDescent="0.4">
      <c r="A393" s="157">
        <v>392</v>
      </c>
      <c r="B393" s="160" t="s">
        <v>8774</v>
      </c>
      <c r="C393" t="s">
        <v>6940</v>
      </c>
    </row>
    <row r="394" spans="1:3" ht="15" hidden="1" thickBot="1" x14ac:dyDescent="0.4">
      <c r="A394" s="157">
        <v>393</v>
      </c>
      <c r="B394" s="160" t="s">
        <v>8329</v>
      </c>
      <c r="C394" t="s">
        <v>6940</v>
      </c>
    </row>
    <row r="395" spans="1:3" ht="15" hidden="1" thickBot="1" x14ac:dyDescent="0.4">
      <c r="A395" s="157">
        <v>394</v>
      </c>
      <c r="B395" s="160" t="s">
        <v>8775</v>
      </c>
      <c r="C395" t="s">
        <v>6940</v>
      </c>
    </row>
    <row r="396" spans="1:3" ht="15" hidden="1" thickBot="1" x14ac:dyDescent="0.4">
      <c r="A396" s="157">
        <v>395</v>
      </c>
      <c r="B396" s="160" t="s">
        <v>8330</v>
      </c>
      <c r="C396" t="s">
        <v>6940</v>
      </c>
    </row>
    <row r="397" spans="1:3" ht="15" hidden="1" thickBot="1" x14ac:dyDescent="0.4">
      <c r="A397" s="157">
        <v>396</v>
      </c>
      <c r="B397" s="160" t="s">
        <v>8776</v>
      </c>
      <c r="C397" t="s">
        <v>6940</v>
      </c>
    </row>
    <row r="398" spans="1:3" ht="15" hidden="1" thickBot="1" x14ac:dyDescent="0.4">
      <c r="A398" s="157">
        <v>397</v>
      </c>
      <c r="B398" s="160" t="s">
        <v>8777</v>
      </c>
      <c r="C398" t="s">
        <v>6940</v>
      </c>
    </row>
    <row r="399" spans="1:3" ht="15" hidden="1" thickBot="1" x14ac:dyDescent="0.4">
      <c r="A399" s="157">
        <v>398</v>
      </c>
      <c r="B399" s="160" t="s">
        <v>8778</v>
      </c>
      <c r="C399" t="s">
        <v>6940</v>
      </c>
    </row>
    <row r="400" spans="1:3" ht="15" hidden="1" thickBot="1" x14ac:dyDescent="0.4">
      <c r="A400" s="157">
        <v>399</v>
      </c>
      <c r="B400" s="160" t="s">
        <v>8779</v>
      </c>
      <c r="C400" t="s">
        <v>6940</v>
      </c>
    </row>
    <row r="401" spans="1:5" ht="15" hidden="1" thickBot="1" x14ac:dyDescent="0.4">
      <c r="A401" s="157">
        <v>400</v>
      </c>
      <c r="B401" s="160" t="s">
        <v>8780</v>
      </c>
      <c r="C401" t="s">
        <v>6940</v>
      </c>
    </row>
    <row r="402" spans="1:5" ht="15" hidden="1" thickBot="1" x14ac:dyDescent="0.4">
      <c r="A402" s="157">
        <v>401</v>
      </c>
      <c r="B402" s="160" t="s">
        <v>8781</v>
      </c>
      <c r="C402" t="s">
        <v>6940</v>
      </c>
    </row>
    <row r="403" spans="1:5" ht="15" hidden="1" thickBot="1" x14ac:dyDescent="0.4">
      <c r="A403" s="157">
        <v>402</v>
      </c>
      <c r="B403" s="160" t="s">
        <v>8331</v>
      </c>
      <c r="C403" t="s">
        <v>6940</v>
      </c>
    </row>
    <row r="404" spans="1:5" ht="15" hidden="1" thickBot="1" x14ac:dyDescent="0.4">
      <c r="A404" s="157">
        <v>403</v>
      </c>
      <c r="B404" s="160" t="s">
        <v>8782</v>
      </c>
      <c r="C404" t="s">
        <v>6940</v>
      </c>
    </row>
    <row r="405" spans="1:5" ht="15" hidden="1" thickBot="1" x14ac:dyDescent="0.4">
      <c r="A405" s="157">
        <v>404</v>
      </c>
      <c r="B405" s="160" t="s">
        <v>8783</v>
      </c>
      <c r="C405" t="s">
        <v>6940</v>
      </c>
    </row>
    <row r="406" spans="1:5" ht="15" hidden="1" thickBot="1" x14ac:dyDescent="0.4">
      <c r="A406" s="157">
        <v>405</v>
      </c>
      <c r="B406" s="160" t="s">
        <v>8784</v>
      </c>
      <c r="C406" t="s">
        <v>6940</v>
      </c>
    </row>
    <row r="407" spans="1:5" ht="15" hidden="1" thickBot="1" x14ac:dyDescent="0.4">
      <c r="A407" s="157">
        <v>406</v>
      </c>
      <c r="B407" s="160" t="s">
        <v>8785</v>
      </c>
      <c r="C407" t="s">
        <v>6940</v>
      </c>
    </row>
    <row r="408" spans="1:5" ht="15" hidden="1" thickBot="1" x14ac:dyDescent="0.4">
      <c r="A408" s="157">
        <v>407</v>
      </c>
      <c r="B408" s="160" t="s">
        <v>8786</v>
      </c>
      <c r="C408" t="s">
        <v>6940</v>
      </c>
    </row>
    <row r="409" spans="1:5" ht="15" hidden="1" thickBot="1" x14ac:dyDescent="0.4">
      <c r="A409" s="157">
        <v>408</v>
      </c>
      <c r="B409" s="160" t="s">
        <v>8787</v>
      </c>
      <c r="C409" t="s">
        <v>6940</v>
      </c>
    </row>
    <row r="410" spans="1:5" ht="15" hidden="1" thickBot="1" x14ac:dyDescent="0.4">
      <c r="A410" s="157">
        <v>409</v>
      </c>
      <c r="B410" s="160" t="s">
        <v>8788</v>
      </c>
      <c r="C410" t="s">
        <v>6940</v>
      </c>
    </row>
    <row r="411" spans="1:5" ht="15" hidden="1" thickBot="1" x14ac:dyDescent="0.4">
      <c r="A411" s="157">
        <v>410</v>
      </c>
      <c r="B411" s="160" t="s">
        <v>8789</v>
      </c>
      <c r="C411" t="s">
        <v>6940</v>
      </c>
    </row>
    <row r="412" spans="1:5" ht="15" hidden="1" thickBot="1" x14ac:dyDescent="0.4">
      <c r="A412" s="157">
        <v>411</v>
      </c>
      <c r="B412" s="160" t="s">
        <v>8790</v>
      </c>
      <c r="C412" t="s">
        <v>6940</v>
      </c>
    </row>
    <row r="413" spans="1:5" ht="15" hidden="1" thickBot="1" x14ac:dyDescent="0.4">
      <c r="A413" s="188">
        <v>412</v>
      </c>
      <c r="B413" s="171" t="s">
        <v>4232</v>
      </c>
      <c r="C413" s="184" t="s">
        <v>9827</v>
      </c>
      <c r="D413" s="192" t="s">
        <v>6641</v>
      </c>
      <c r="E413" s="208">
        <v>4</v>
      </c>
    </row>
    <row r="414" spans="1:5" ht="15" hidden="1" thickBot="1" x14ac:dyDescent="0.4">
      <c r="A414" s="189">
        <v>413</v>
      </c>
      <c r="B414" s="165" t="s">
        <v>8791</v>
      </c>
      <c r="C414" s="178" t="s">
        <v>9868</v>
      </c>
      <c r="D414" s="23" t="s">
        <v>6641</v>
      </c>
      <c r="E414" s="209">
        <v>5</v>
      </c>
    </row>
    <row r="415" spans="1:5" ht="15" hidden="1" thickBot="1" x14ac:dyDescent="0.4">
      <c r="A415" s="190">
        <v>414</v>
      </c>
      <c r="B415" s="166" t="s">
        <v>8792</v>
      </c>
      <c r="C415" s="180" t="s">
        <v>9869</v>
      </c>
      <c r="D415" s="183" t="s">
        <v>6641</v>
      </c>
      <c r="E415" s="210">
        <v>6</v>
      </c>
    </row>
    <row r="416" spans="1:5" ht="15" hidden="1" thickBot="1" x14ac:dyDescent="0.4">
      <c r="A416" s="157">
        <v>415</v>
      </c>
      <c r="B416" s="160" t="s">
        <v>8793</v>
      </c>
      <c r="C416" t="s">
        <v>6940</v>
      </c>
    </row>
    <row r="417" spans="1:6" ht="15" hidden="1" thickBot="1" x14ac:dyDescent="0.4">
      <c r="A417" s="157">
        <v>416</v>
      </c>
      <c r="B417" s="160" t="s">
        <v>8332</v>
      </c>
      <c r="C417" t="s">
        <v>6940</v>
      </c>
    </row>
    <row r="418" spans="1:6" ht="15" hidden="1" thickBot="1" x14ac:dyDescent="0.4">
      <c r="A418" s="157">
        <v>417</v>
      </c>
      <c r="B418" s="160" t="s">
        <v>4221</v>
      </c>
      <c r="C418" t="s">
        <v>9927</v>
      </c>
    </row>
    <row r="419" spans="1:6" ht="15" hidden="1" thickBot="1" x14ac:dyDescent="0.4">
      <c r="A419" s="157">
        <v>418</v>
      </c>
      <c r="B419" s="160" t="s">
        <v>8794</v>
      </c>
      <c r="C419" t="s">
        <v>9927</v>
      </c>
    </row>
    <row r="420" spans="1:6" ht="15" hidden="1" thickBot="1" x14ac:dyDescent="0.4">
      <c r="A420" s="157">
        <v>419</v>
      </c>
      <c r="B420" s="160" t="s">
        <v>8795</v>
      </c>
      <c r="C420" t="s">
        <v>9927</v>
      </c>
    </row>
    <row r="421" spans="1:6" ht="15" hidden="1" thickBot="1" x14ac:dyDescent="0.4">
      <c r="A421" s="188">
        <v>420</v>
      </c>
      <c r="B421" s="171" t="s">
        <v>8796</v>
      </c>
      <c r="C421" s="184" t="s">
        <v>9874</v>
      </c>
      <c r="D421" s="192" t="s">
        <v>6648</v>
      </c>
      <c r="E421" s="208">
        <v>7</v>
      </c>
    </row>
    <row r="422" spans="1:6" ht="15" hidden="1" thickBot="1" x14ac:dyDescent="0.4">
      <c r="A422" s="189">
        <v>421</v>
      </c>
      <c r="B422" s="165" t="s">
        <v>8797</v>
      </c>
      <c r="C422" s="178" t="s">
        <v>9875</v>
      </c>
      <c r="D422" s="23" t="s">
        <v>6648</v>
      </c>
      <c r="E422" s="209">
        <v>8</v>
      </c>
    </row>
    <row r="423" spans="1:6" ht="15" hidden="1" thickBot="1" x14ac:dyDescent="0.4">
      <c r="A423" s="189">
        <v>422</v>
      </c>
      <c r="B423" s="165" t="s">
        <v>8798</v>
      </c>
      <c r="C423" s="178"/>
      <c r="D423" s="23" t="s">
        <v>6648</v>
      </c>
      <c r="E423" s="209">
        <v>9</v>
      </c>
    </row>
    <row r="424" spans="1:6" ht="15" hidden="1" thickBot="1" x14ac:dyDescent="0.4">
      <c r="A424" s="189">
        <v>423</v>
      </c>
      <c r="B424" s="165" t="s">
        <v>8799</v>
      </c>
      <c r="C424" s="178"/>
      <c r="D424" s="23" t="s">
        <v>6648</v>
      </c>
      <c r="E424" s="208">
        <v>10</v>
      </c>
    </row>
    <row r="425" spans="1:6" ht="15" hidden="1" thickBot="1" x14ac:dyDescent="0.4">
      <c r="A425" s="190">
        <v>424</v>
      </c>
      <c r="B425" s="166" t="s">
        <v>8800</v>
      </c>
      <c r="C425" s="180"/>
      <c r="D425" s="183" t="s">
        <v>6648</v>
      </c>
      <c r="E425" s="214">
        <v>1</v>
      </c>
      <c r="F425">
        <v>13</v>
      </c>
    </row>
    <row r="426" spans="1:6" ht="15" hidden="1" thickBot="1" x14ac:dyDescent="0.4">
      <c r="A426" s="157">
        <v>425</v>
      </c>
      <c r="B426" s="160" t="s">
        <v>8801</v>
      </c>
      <c r="C426" t="s">
        <v>9927</v>
      </c>
    </row>
    <row r="427" spans="1:6" ht="15" hidden="1" thickBot="1" x14ac:dyDescent="0.4">
      <c r="A427" s="157">
        <v>426</v>
      </c>
      <c r="B427" s="160" t="s">
        <v>8802</v>
      </c>
      <c r="C427" t="s">
        <v>9927</v>
      </c>
    </row>
    <row r="428" spans="1:6" ht="15" hidden="1" thickBot="1" x14ac:dyDescent="0.4">
      <c r="A428" s="157">
        <v>427</v>
      </c>
      <c r="B428" s="160" t="s">
        <v>8803</v>
      </c>
      <c r="C428" t="s">
        <v>9927</v>
      </c>
    </row>
    <row r="429" spans="1:6" ht="15" hidden="1" thickBot="1" x14ac:dyDescent="0.4">
      <c r="A429" s="157">
        <v>428</v>
      </c>
      <c r="B429" s="160" t="s">
        <v>8804</v>
      </c>
      <c r="C429" t="s">
        <v>9927</v>
      </c>
    </row>
    <row r="430" spans="1:6" ht="15" hidden="1" thickBot="1" x14ac:dyDescent="0.4">
      <c r="A430" s="188">
        <v>429</v>
      </c>
      <c r="B430" s="171" t="s">
        <v>8805</v>
      </c>
      <c r="C430" s="184"/>
      <c r="D430" s="192" t="s">
        <v>6648</v>
      </c>
      <c r="E430" s="208">
        <v>2</v>
      </c>
    </row>
    <row r="431" spans="1:6" ht="15" hidden="1" thickBot="1" x14ac:dyDescent="0.4">
      <c r="A431" s="189">
        <v>430</v>
      </c>
      <c r="B431" s="165" t="s">
        <v>8806</v>
      </c>
      <c r="C431" s="178"/>
      <c r="D431" s="23" t="s">
        <v>6648</v>
      </c>
      <c r="E431" s="209">
        <v>3</v>
      </c>
    </row>
    <row r="432" spans="1:6" ht="15" hidden="1" thickBot="1" x14ac:dyDescent="0.4">
      <c r="A432" s="189">
        <v>431</v>
      </c>
      <c r="B432" s="165" t="s">
        <v>8807</v>
      </c>
      <c r="C432" s="178"/>
      <c r="D432" s="23" t="s">
        <v>6648</v>
      </c>
      <c r="E432" s="209">
        <v>4</v>
      </c>
    </row>
    <row r="433" spans="1:6" ht="15" hidden="1" thickBot="1" x14ac:dyDescent="0.4">
      <c r="A433" s="189">
        <v>432</v>
      </c>
      <c r="B433" s="165" t="s">
        <v>8808</v>
      </c>
      <c r="C433" s="178"/>
      <c r="D433" s="23" t="s">
        <v>6648</v>
      </c>
      <c r="E433" s="209">
        <v>5</v>
      </c>
    </row>
    <row r="434" spans="1:6" ht="15" hidden="1" thickBot="1" x14ac:dyDescent="0.4">
      <c r="A434" s="189">
        <v>433</v>
      </c>
      <c r="B434" s="165" t="s">
        <v>8809</v>
      </c>
      <c r="C434" s="178"/>
      <c r="D434" s="23" t="s">
        <v>6648</v>
      </c>
      <c r="E434" s="209">
        <v>6</v>
      </c>
    </row>
    <row r="435" spans="1:6" ht="15" hidden="1" thickBot="1" x14ac:dyDescent="0.4">
      <c r="A435" s="189">
        <v>434</v>
      </c>
      <c r="B435" s="165" t="s">
        <v>8810</v>
      </c>
      <c r="C435" s="178"/>
      <c r="D435" s="23" t="s">
        <v>6648</v>
      </c>
      <c r="E435" s="209">
        <v>7</v>
      </c>
    </row>
    <row r="436" spans="1:6" ht="15" hidden="1" thickBot="1" x14ac:dyDescent="0.4">
      <c r="A436" s="189">
        <v>435</v>
      </c>
      <c r="B436" s="165" t="s">
        <v>8811</v>
      </c>
      <c r="C436" s="178"/>
      <c r="D436" s="23" t="s">
        <v>6648</v>
      </c>
      <c r="E436" s="209">
        <v>8</v>
      </c>
    </row>
    <row r="437" spans="1:6" ht="15" hidden="1" thickBot="1" x14ac:dyDescent="0.4">
      <c r="A437" s="189">
        <v>436</v>
      </c>
      <c r="B437" s="165" t="s">
        <v>8812</v>
      </c>
      <c r="C437" s="178"/>
      <c r="D437" s="23" t="s">
        <v>6648</v>
      </c>
      <c r="E437" s="209">
        <v>9</v>
      </c>
    </row>
    <row r="438" spans="1:6" ht="15" hidden="1" thickBot="1" x14ac:dyDescent="0.4">
      <c r="A438" s="189">
        <v>437</v>
      </c>
      <c r="B438" s="165" t="s">
        <v>8813</v>
      </c>
      <c r="C438" s="178"/>
      <c r="D438" s="23" t="s">
        <v>6648</v>
      </c>
      <c r="E438" s="209">
        <v>10</v>
      </c>
    </row>
    <row r="439" spans="1:6" ht="15" hidden="1" thickBot="1" x14ac:dyDescent="0.4">
      <c r="A439" s="189">
        <v>438</v>
      </c>
      <c r="B439" s="165" t="s">
        <v>8814</v>
      </c>
      <c r="C439" s="178"/>
      <c r="D439" s="23" t="s">
        <v>6648</v>
      </c>
      <c r="E439" s="208">
        <v>1</v>
      </c>
      <c r="F439">
        <v>14</v>
      </c>
    </row>
    <row r="440" spans="1:6" ht="15" hidden="1" thickBot="1" x14ac:dyDescent="0.4">
      <c r="A440" s="189">
        <v>439</v>
      </c>
      <c r="B440" s="165" t="s">
        <v>8815</v>
      </c>
      <c r="C440" s="178"/>
      <c r="D440" s="23" t="s">
        <v>6648</v>
      </c>
      <c r="E440" s="209">
        <v>2</v>
      </c>
    </row>
    <row r="441" spans="1:6" ht="15" hidden="1" thickBot="1" x14ac:dyDescent="0.4">
      <c r="A441" s="189">
        <v>440</v>
      </c>
      <c r="B441" s="165" t="s">
        <v>8816</v>
      </c>
      <c r="C441" s="178"/>
      <c r="D441" s="23" t="s">
        <v>6648</v>
      </c>
      <c r="E441" s="209">
        <v>3</v>
      </c>
    </row>
    <row r="442" spans="1:6" ht="15" hidden="1" thickBot="1" x14ac:dyDescent="0.4">
      <c r="A442" s="190">
        <v>441</v>
      </c>
      <c r="B442" s="166" t="s">
        <v>8817</v>
      </c>
      <c r="C442" s="180"/>
      <c r="D442" s="183" t="s">
        <v>6648</v>
      </c>
      <c r="E442" s="210">
        <v>4</v>
      </c>
    </row>
    <row r="443" spans="1:6" ht="15" hidden="1" thickBot="1" x14ac:dyDescent="0.4">
      <c r="A443" s="157">
        <v>442</v>
      </c>
      <c r="B443" s="160" t="s">
        <v>8818</v>
      </c>
      <c r="C443" t="s">
        <v>9928</v>
      </c>
    </row>
    <row r="444" spans="1:6" ht="15" hidden="1" thickBot="1" x14ac:dyDescent="0.4">
      <c r="A444" s="157">
        <v>443</v>
      </c>
      <c r="B444" s="160" t="s">
        <v>8333</v>
      </c>
      <c r="C444" t="s">
        <v>9928</v>
      </c>
    </row>
    <row r="445" spans="1:6" ht="15" hidden="1" thickBot="1" x14ac:dyDescent="0.4">
      <c r="A445" s="157">
        <v>444</v>
      </c>
      <c r="B445" s="160" t="s">
        <v>8819</v>
      </c>
      <c r="C445" t="s">
        <v>9928</v>
      </c>
    </row>
    <row r="446" spans="1:6" ht="15" hidden="1" thickBot="1" x14ac:dyDescent="0.4">
      <c r="A446" s="157">
        <v>445</v>
      </c>
      <c r="B446" s="160" t="s">
        <v>8820</v>
      </c>
      <c r="C446" t="s">
        <v>9928</v>
      </c>
    </row>
    <row r="447" spans="1:6" ht="15" hidden="1" thickBot="1" x14ac:dyDescent="0.4">
      <c r="A447" s="157">
        <v>446</v>
      </c>
      <c r="B447" s="160" t="s">
        <v>8821</v>
      </c>
      <c r="C447" t="s">
        <v>9928</v>
      </c>
    </row>
    <row r="448" spans="1:6" ht="15" hidden="1" thickBot="1" x14ac:dyDescent="0.4">
      <c r="A448" s="157">
        <v>447</v>
      </c>
      <c r="B448" s="160" t="s">
        <v>8822</v>
      </c>
      <c r="C448" t="s">
        <v>9928</v>
      </c>
    </row>
    <row r="449" spans="1:5" ht="15" hidden="1" thickBot="1" x14ac:dyDescent="0.4">
      <c r="A449" s="157">
        <v>448</v>
      </c>
      <c r="B449" s="160" t="s">
        <v>8823</v>
      </c>
      <c r="C449" t="s">
        <v>9928</v>
      </c>
    </row>
    <row r="450" spans="1:5" ht="15" hidden="1" thickBot="1" x14ac:dyDescent="0.4">
      <c r="A450" s="157">
        <v>449</v>
      </c>
      <c r="B450" s="160" t="s">
        <v>8824</v>
      </c>
      <c r="C450" t="s">
        <v>9928</v>
      </c>
    </row>
    <row r="451" spans="1:5" ht="15" hidden="1" thickBot="1" x14ac:dyDescent="0.4">
      <c r="A451" s="157">
        <v>450</v>
      </c>
      <c r="B451" s="160" t="s">
        <v>8889</v>
      </c>
      <c r="C451" t="s">
        <v>9928</v>
      </c>
    </row>
    <row r="452" spans="1:5" ht="15" hidden="1" thickBot="1" x14ac:dyDescent="0.4">
      <c r="A452" s="157">
        <v>451</v>
      </c>
      <c r="B452" s="160" t="s">
        <v>8890</v>
      </c>
      <c r="C452" t="s">
        <v>9928</v>
      </c>
    </row>
    <row r="453" spans="1:5" ht="15" hidden="1" thickBot="1" x14ac:dyDescent="0.4">
      <c r="A453" s="157">
        <v>452</v>
      </c>
      <c r="B453" s="160" t="s">
        <v>8891</v>
      </c>
      <c r="C453" t="s">
        <v>9928</v>
      </c>
    </row>
    <row r="454" spans="1:5" ht="15" hidden="1" thickBot="1" x14ac:dyDescent="0.4">
      <c r="A454" s="157">
        <v>453</v>
      </c>
      <c r="B454" s="160" t="s">
        <v>8892</v>
      </c>
      <c r="C454" t="s">
        <v>9928</v>
      </c>
    </row>
    <row r="455" spans="1:5" ht="15" hidden="1" thickBot="1" x14ac:dyDescent="0.4">
      <c r="A455" s="191">
        <v>454</v>
      </c>
      <c r="B455" s="174" t="s">
        <v>87</v>
      </c>
      <c r="C455" s="186" t="s">
        <v>9870</v>
      </c>
      <c r="D455" s="193" t="s">
        <v>9871</v>
      </c>
      <c r="E455" s="214">
        <v>5</v>
      </c>
    </row>
    <row r="456" spans="1:5" ht="15" hidden="1" thickBot="1" x14ac:dyDescent="0.4">
      <c r="A456" s="157">
        <v>455</v>
      </c>
      <c r="B456" s="160" t="s">
        <v>8893</v>
      </c>
      <c r="C456" t="s">
        <v>9928</v>
      </c>
    </row>
    <row r="457" spans="1:5" ht="15" hidden="1" thickBot="1" x14ac:dyDescent="0.4">
      <c r="A457" s="191">
        <v>456</v>
      </c>
      <c r="B457" s="174" t="s">
        <v>8894</v>
      </c>
      <c r="C457" s="186"/>
      <c r="D457" s="193" t="s">
        <v>6746</v>
      </c>
      <c r="E457" s="214">
        <v>6</v>
      </c>
    </row>
    <row r="458" spans="1:5" ht="15" hidden="1" thickBot="1" x14ac:dyDescent="0.4">
      <c r="A458" s="157">
        <v>457</v>
      </c>
      <c r="B458" s="160" t="s">
        <v>8895</v>
      </c>
      <c r="C458" t="s">
        <v>9928</v>
      </c>
    </row>
    <row r="459" spans="1:5" ht="15" hidden="1" thickBot="1" x14ac:dyDescent="0.4">
      <c r="A459" s="157">
        <v>458</v>
      </c>
      <c r="B459" s="160" t="s">
        <v>8896</v>
      </c>
      <c r="C459" t="s">
        <v>9928</v>
      </c>
    </row>
    <row r="460" spans="1:5" ht="15" hidden="1" thickBot="1" x14ac:dyDescent="0.4">
      <c r="A460" s="157">
        <v>459</v>
      </c>
      <c r="B460" s="160" t="s">
        <v>8897</v>
      </c>
      <c r="C460" t="s">
        <v>9928</v>
      </c>
    </row>
    <row r="461" spans="1:5" ht="15" hidden="1" thickBot="1" x14ac:dyDescent="0.4">
      <c r="A461" s="157">
        <v>460</v>
      </c>
      <c r="B461" s="160" t="s">
        <v>8898</v>
      </c>
      <c r="C461" t="s">
        <v>9928</v>
      </c>
    </row>
    <row r="462" spans="1:5" ht="15" hidden="1" thickBot="1" x14ac:dyDescent="0.4">
      <c r="A462" s="191">
        <v>461</v>
      </c>
      <c r="B462" s="174" t="s">
        <v>8899</v>
      </c>
      <c r="C462" s="186" t="s">
        <v>9880</v>
      </c>
      <c r="D462" s="193" t="s">
        <v>7102</v>
      </c>
      <c r="E462" s="214">
        <v>7</v>
      </c>
    </row>
    <row r="463" spans="1:5" ht="15" hidden="1" thickBot="1" x14ac:dyDescent="0.4">
      <c r="A463" s="157">
        <v>462</v>
      </c>
      <c r="B463" s="160" t="s">
        <v>8900</v>
      </c>
      <c r="C463" t="s">
        <v>6941</v>
      </c>
    </row>
    <row r="464" spans="1:5" ht="15" hidden="1" thickBot="1" x14ac:dyDescent="0.4">
      <c r="A464" s="157">
        <v>463</v>
      </c>
      <c r="B464" s="160" t="s">
        <v>8901</v>
      </c>
      <c r="C464" t="s">
        <v>6941</v>
      </c>
    </row>
    <row r="465" spans="1:5" ht="15" hidden="1" thickBot="1" x14ac:dyDescent="0.4">
      <c r="A465" s="157">
        <v>464</v>
      </c>
      <c r="B465" s="160" t="s">
        <v>8902</v>
      </c>
      <c r="C465" t="s">
        <v>6941</v>
      </c>
    </row>
    <row r="466" spans="1:5" ht="15" hidden="1" thickBot="1" x14ac:dyDescent="0.4">
      <c r="A466" s="157">
        <v>465</v>
      </c>
      <c r="B466" s="160" t="s">
        <v>8903</v>
      </c>
      <c r="C466" t="s">
        <v>6941</v>
      </c>
    </row>
    <row r="467" spans="1:5" ht="15" hidden="1" thickBot="1" x14ac:dyDescent="0.4">
      <c r="A467" s="157">
        <v>466</v>
      </c>
      <c r="B467" s="160" t="s">
        <v>8904</v>
      </c>
      <c r="C467" t="s">
        <v>6941</v>
      </c>
    </row>
    <row r="468" spans="1:5" ht="15" hidden="1" thickBot="1" x14ac:dyDescent="0.4">
      <c r="A468" s="191">
        <v>467</v>
      </c>
      <c r="B468" s="174" t="s">
        <v>8905</v>
      </c>
      <c r="C468" s="186"/>
      <c r="D468" s="193" t="s">
        <v>6689</v>
      </c>
      <c r="E468" s="214">
        <v>8</v>
      </c>
    </row>
    <row r="469" spans="1:5" ht="15" hidden="1" thickBot="1" x14ac:dyDescent="0.4">
      <c r="A469" s="157">
        <v>468</v>
      </c>
      <c r="B469" s="160" t="s">
        <v>8906</v>
      </c>
      <c r="C469" t="s">
        <v>6941</v>
      </c>
    </row>
    <row r="470" spans="1:5" ht="15" hidden="1" thickBot="1" x14ac:dyDescent="0.4">
      <c r="A470" s="157">
        <v>469</v>
      </c>
      <c r="B470" s="160" t="s">
        <v>8907</v>
      </c>
      <c r="C470" t="s">
        <v>6941</v>
      </c>
    </row>
    <row r="471" spans="1:5" ht="15" hidden="1" thickBot="1" x14ac:dyDescent="0.4">
      <c r="A471" s="157">
        <v>470</v>
      </c>
      <c r="B471" s="160" t="s">
        <v>8908</v>
      </c>
      <c r="C471" t="s">
        <v>6941</v>
      </c>
    </row>
    <row r="472" spans="1:5" ht="15" hidden="1" thickBot="1" x14ac:dyDescent="0.4">
      <c r="A472" s="157">
        <v>471</v>
      </c>
      <c r="B472" s="160" t="s">
        <v>8909</v>
      </c>
      <c r="C472" t="s">
        <v>6941</v>
      </c>
    </row>
    <row r="473" spans="1:5" ht="15" hidden="1" thickBot="1" x14ac:dyDescent="0.4">
      <c r="A473" s="157">
        <v>472</v>
      </c>
      <c r="B473" s="160" t="s">
        <v>8910</v>
      </c>
      <c r="C473" t="s">
        <v>6941</v>
      </c>
    </row>
    <row r="474" spans="1:5" ht="15" hidden="1" thickBot="1" x14ac:dyDescent="0.4">
      <c r="A474" s="157">
        <v>473</v>
      </c>
      <c r="B474" s="160" t="s">
        <v>8911</v>
      </c>
      <c r="C474" t="s">
        <v>6941</v>
      </c>
    </row>
    <row r="475" spans="1:5" ht="15" hidden="1" thickBot="1" x14ac:dyDescent="0.4">
      <c r="A475" s="157">
        <v>474</v>
      </c>
      <c r="B475" s="160" t="s">
        <v>8912</v>
      </c>
      <c r="C475" t="s">
        <v>6941</v>
      </c>
    </row>
    <row r="476" spans="1:5" ht="15" hidden="1" thickBot="1" x14ac:dyDescent="0.4">
      <c r="A476" s="157">
        <v>475</v>
      </c>
      <c r="B476" s="160" t="s">
        <v>8913</v>
      </c>
      <c r="C476" t="s">
        <v>6942</v>
      </c>
    </row>
    <row r="477" spans="1:5" ht="15" hidden="1" thickBot="1" x14ac:dyDescent="0.4">
      <c r="A477" s="157">
        <v>476</v>
      </c>
      <c r="B477" s="160" t="s">
        <v>8914</v>
      </c>
      <c r="C477" t="s">
        <v>6942</v>
      </c>
    </row>
    <row r="478" spans="1:5" ht="15" hidden="1" thickBot="1" x14ac:dyDescent="0.4">
      <c r="A478" s="157">
        <v>477</v>
      </c>
      <c r="B478" s="160" t="s">
        <v>8915</v>
      </c>
      <c r="C478" t="s">
        <v>6942</v>
      </c>
    </row>
    <row r="479" spans="1:5" ht="15" hidden="1" thickBot="1" x14ac:dyDescent="0.4">
      <c r="A479" s="157">
        <v>478</v>
      </c>
      <c r="B479" s="160" t="s">
        <v>8916</v>
      </c>
      <c r="C479" t="s">
        <v>6943</v>
      </c>
    </row>
    <row r="480" spans="1:5" ht="15" hidden="1" thickBot="1" x14ac:dyDescent="0.4">
      <c r="A480" s="157">
        <v>479</v>
      </c>
      <c r="B480" s="160" t="s">
        <v>8917</v>
      </c>
      <c r="C480" t="s">
        <v>6943</v>
      </c>
    </row>
    <row r="481" spans="1:3" ht="15" hidden="1" thickBot="1" x14ac:dyDescent="0.4">
      <c r="A481" s="157">
        <v>480</v>
      </c>
      <c r="B481" s="160" t="s">
        <v>8918</v>
      </c>
      <c r="C481" t="s">
        <v>6944</v>
      </c>
    </row>
    <row r="482" spans="1:3" ht="15" hidden="1" thickBot="1" x14ac:dyDescent="0.4">
      <c r="A482" s="157">
        <v>481</v>
      </c>
      <c r="B482" s="160" t="s">
        <v>8919</v>
      </c>
      <c r="C482" t="s">
        <v>6944</v>
      </c>
    </row>
    <row r="483" spans="1:3" ht="15" hidden="1" thickBot="1" x14ac:dyDescent="0.4">
      <c r="A483" s="157">
        <v>482</v>
      </c>
      <c r="B483" s="160" t="s">
        <v>8920</v>
      </c>
      <c r="C483" t="s">
        <v>6944</v>
      </c>
    </row>
    <row r="484" spans="1:3" ht="15" hidden="1" thickBot="1" x14ac:dyDescent="0.4">
      <c r="A484" s="157">
        <v>483</v>
      </c>
      <c r="B484" s="160" t="s">
        <v>8921</v>
      </c>
      <c r="C484" t="s">
        <v>6944</v>
      </c>
    </row>
    <row r="485" spans="1:3" ht="15" hidden="1" thickBot="1" x14ac:dyDescent="0.4">
      <c r="A485" s="157">
        <v>484</v>
      </c>
      <c r="B485" s="160" t="s">
        <v>8922</v>
      </c>
      <c r="C485" t="s">
        <v>6946</v>
      </c>
    </row>
    <row r="486" spans="1:3" ht="15" hidden="1" thickBot="1" x14ac:dyDescent="0.4">
      <c r="A486" s="157">
        <v>485</v>
      </c>
      <c r="B486" s="160" t="s">
        <v>8923</v>
      </c>
      <c r="C486" t="s">
        <v>6946</v>
      </c>
    </row>
    <row r="487" spans="1:3" ht="15" hidden="1" thickBot="1" x14ac:dyDescent="0.4">
      <c r="A487" s="157">
        <v>486</v>
      </c>
      <c r="B487" s="160" t="s">
        <v>8924</v>
      </c>
      <c r="C487" t="s">
        <v>6946</v>
      </c>
    </row>
    <row r="488" spans="1:3" ht="15" hidden="1" thickBot="1" x14ac:dyDescent="0.4">
      <c r="A488" s="157">
        <v>487</v>
      </c>
      <c r="B488" s="160" t="s">
        <v>8925</v>
      </c>
      <c r="C488" t="s">
        <v>6946</v>
      </c>
    </row>
    <row r="489" spans="1:3" ht="15" hidden="1" thickBot="1" x14ac:dyDescent="0.4">
      <c r="A489" s="157">
        <v>488</v>
      </c>
      <c r="B489" s="160" t="s">
        <v>8926</v>
      </c>
      <c r="C489" t="s">
        <v>6946</v>
      </c>
    </row>
    <row r="490" spans="1:3" ht="15" hidden="1" thickBot="1" x14ac:dyDescent="0.4">
      <c r="A490" s="157">
        <v>489</v>
      </c>
      <c r="B490" s="160" t="s">
        <v>8927</v>
      </c>
      <c r="C490" t="s">
        <v>6946</v>
      </c>
    </row>
    <row r="491" spans="1:3" ht="15" hidden="1" thickBot="1" x14ac:dyDescent="0.4">
      <c r="A491" s="157">
        <v>490</v>
      </c>
      <c r="B491" s="160" t="s">
        <v>8928</v>
      </c>
      <c r="C491" t="s">
        <v>6946</v>
      </c>
    </row>
    <row r="492" spans="1:3" ht="15" hidden="1" thickBot="1" x14ac:dyDescent="0.4">
      <c r="A492" s="157">
        <v>491</v>
      </c>
      <c r="B492" s="160" t="s">
        <v>8929</v>
      </c>
      <c r="C492" t="s">
        <v>6946</v>
      </c>
    </row>
    <row r="493" spans="1:3" ht="15" hidden="1" thickBot="1" x14ac:dyDescent="0.4">
      <c r="A493" s="157">
        <v>492</v>
      </c>
      <c r="B493" s="160" t="s">
        <v>8930</v>
      </c>
      <c r="C493" t="s">
        <v>6946</v>
      </c>
    </row>
    <row r="494" spans="1:3" ht="15" hidden="1" thickBot="1" x14ac:dyDescent="0.4">
      <c r="A494" s="157">
        <v>493</v>
      </c>
      <c r="B494" s="160" t="s">
        <v>8931</v>
      </c>
      <c r="C494" t="s">
        <v>6947</v>
      </c>
    </row>
    <row r="495" spans="1:3" ht="15" hidden="1" thickBot="1" x14ac:dyDescent="0.4">
      <c r="A495" s="157">
        <v>494</v>
      </c>
      <c r="B495" s="160" t="s">
        <v>8932</v>
      </c>
      <c r="C495" t="s">
        <v>6947</v>
      </c>
    </row>
    <row r="496" spans="1:3" ht="15" hidden="1" thickBot="1" x14ac:dyDescent="0.4">
      <c r="A496" s="157">
        <v>495</v>
      </c>
      <c r="B496" s="160" t="s">
        <v>8933</v>
      </c>
      <c r="C496" t="s">
        <v>6947</v>
      </c>
    </row>
    <row r="497" spans="1:6" ht="15" hidden="1" thickBot="1" x14ac:dyDescent="0.4">
      <c r="A497" s="188">
        <v>496</v>
      </c>
      <c r="B497" s="171" t="s">
        <v>8934</v>
      </c>
      <c r="C497" s="184"/>
      <c r="D497" s="192" t="s">
        <v>9878</v>
      </c>
      <c r="E497" s="208">
        <v>9</v>
      </c>
    </row>
    <row r="498" spans="1:6" ht="15" hidden="1" thickBot="1" x14ac:dyDescent="0.4">
      <c r="A498" s="189">
        <v>497</v>
      </c>
      <c r="B498" s="165" t="s">
        <v>8935</v>
      </c>
      <c r="C498" s="178"/>
      <c r="D498" s="23" t="s">
        <v>9878</v>
      </c>
      <c r="E498" s="209">
        <v>10</v>
      </c>
    </row>
    <row r="499" spans="1:6" ht="15" hidden="1" thickBot="1" x14ac:dyDescent="0.4">
      <c r="A499" s="190">
        <v>498</v>
      </c>
      <c r="B499" s="166" t="s">
        <v>8936</v>
      </c>
      <c r="C499" s="180"/>
      <c r="D499" s="183" t="s">
        <v>9878</v>
      </c>
      <c r="E499" s="214">
        <v>1</v>
      </c>
      <c r="F499">
        <v>15</v>
      </c>
    </row>
    <row r="500" spans="1:6" ht="15" hidden="1" thickBot="1" x14ac:dyDescent="0.4">
      <c r="A500" s="157">
        <v>499</v>
      </c>
      <c r="B500" s="160" t="s">
        <v>8338</v>
      </c>
      <c r="C500" t="s">
        <v>6947</v>
      </c>
    </row>
    <row r="501" spans="1:6" ht="15" hidden="1" thickBot="1" x14ac:dyDescent="0.4">
      <c r="A501" s="157">
        <v>500</v>
      </c>
      <c r="B501" s="160" t="s">
        <v>8937</v>
      </c>
      <c r="C501" t="s">
        <v>6948</v>
      </c>
    </row>
    <row r="502" spans="1:6" ht="15" hidden="1" thickBot="1" x14ac:dyDescent="0.4">
      <c r="A502" s="157">
        <v>501</v>
      </c>
      <c r="B502" s="160" t="s">
        <v>8938</v>
      </c>
      <c r="C502" t="s">
        <v>6948</v>
      </c>
    </row>
    <row r="503" spans="1:6" ht="15" hidden="1" thickBot="1" x14ac:dyDescent="0.4">
      <c r="A503" s="157">
        <v>502</v>
      </c>
      <c r="B503" s="160" t="s">
        <v>8939</v>
      </c>
      <c r="C503" t="s">
        <v>6949</v>
      </c>
    </row>
    <row r="504" spans="1:6" ht="15" hidden="1" thickBot="1" x14ac:dyDescent="0.4">
      <c r="A504" s="188">
        <v>503</v>
      </c>
      <c r="B504" s="171" t="s">
        <v>8940</v>
      </c>
      <c r="C504" s="184"/>
      <c r="D504" s="192" t="s">
        <v>6743</v>
      </c>
      <c r="E504" s="208">
        <v>2</v>
      </c>
    </row>
    <row r="505" spans="1:6" ht="15" hidden="1" thickBot="1" x14ac:dyDescent="0.4">
      <c r="A505" s="189">
        <v>504</v>
      </c>
      <c r="B505" s="165" t="s">
        <v>8941</v>
      </c>
      <c r="C505" s="178"/>
      <c r="D505" s="23" t="s">
        <v>6743</v>
      </c>
      <c r="E505" s="209">
        <v>3</v>
      </c>
    </row>
    <row r="506" spans="1:6" ht="15" hidden="1" thickBot="1" x14ac:dyDescent="0.4">
      <c r="A506" s="190">
        <v>505</v>
      </c>
      <c r="B506" s="166" t="s">
        <v>8942</v>
      </c>
      <c r="C506" s="180"/>
      <c r="D506" s="183" t="s">
        <v>6743</v>
      </c>
      <c r="E506" s="210">
        <v>4</v>
      </c>
    </row>
    <row r="507" spans="1:6" ht="15" hidden="1" thickBot="1" x14ac:dyDescent="0.4">
      <c r="A507" s="157">
        <v>506</v>
      </c>
      <c r="B507" s="160" t="s">
        <v>8943</v>
      </c>
      <c r="C507" t="s">
        <v>9929</v>
      </c>
    </row>
    <row r="508" spans="1:6" ht="15" hidden="1" thickBot="1" x14ac:dyDescent="0.4">
      <c r="A508" s="157">
        <v>507</v>
      </c>
      <c r="B508" s="160" t="s">
        <v>8944</v>
      </c>
      <c r="C508" t="s">
        <v>6950</v>
      </c>
    </row>
    <row r="509" spans="1:6" ht="15" hidden="1" thickBot="1" x14ac:dyDescent="0.4">
      <c r="A509" s="157">
        <v>508</v>
      </c>
      <c r="B509" s="160" t="s">
        <v>8945</v>
      </c>
      <c r="C509" t="s">
        <v>6950</v>
      </c>
    </row>
    <row r="510" spans="1:6" ht="15" hidden="1" thickBot="1" x14ac:dyDescent="0.4">
      <c r="A510" s="188">
        <v>509</v>
      </c>
      <c r="B510" s="171" t="s">
        <v>8946</v>
      </c>
      <c r="C510" s="184"/>
      <c r="D510" s="192" t="s">
        <v>6743</v>
      </c>
      <c r="E510" s="208">
        <v>5</v>
      </c>
    </row>
    <row r="511" spans="1:6" ht="15" hidden="1" thickBot="1" x14ac:dyDescent="0.4">
      <c r="A511" s="190">
        <v>510</v>
      </c>
      <c r="B511" s="166" t="s">
        <v>8947</v>
      </c>
      <c r="C511" s="180"/>
      <c r="D511" s="183" t="s">
        <v>6743</v>
      </c>
      <c r="E511" s="210">
        <v>6</v>
      </c>
    </row>
    <row r="512" spans="1:6" ht="15" hidden="1" thickBot="1" x14ac:dyDescent="0.4">
      <c r="A512" s="157">
        <v>511</v>
      </c>
      <c r="B512" s="160" t="s">
        <v>8948</v>
      </c>
      <c r="C512" t="s">
        <v>9930</v>
      </c>
    </row>
    <row r="513" spans="1:3" ht="15" hidden="1" thickBot="1" x14ac:dyDescent="0.4">
      <c r="A513" s="157">
        <v>512</v>
      </c>
      <c r="B513" s="160" t="s">
        <v>8949</v>
      </c>
      <c r="C513" t="s">
        <v>9930</v>
      </c>
    </row>
    <row r="514" spans="1:3" ht="15" hidden="1" thickBot="1" x14ac:dyDescent="0.4">
      <c r="A514" s="157">
        <v>513</v>
      </c>
      <c r="B514" s="160" t="s">
        <v>8339</v>
      </c>
      <c r="C514" t="s">
        <v>6951</v>
      </c>
    </row>
    <row r="515" spans="1:3" ht="15" hidden="1" thickBot="1" x14ac:dyDescent="0.4">
      <c r="A515" s="157">
        <v>514</v>
      </c>
      <c r="B515" s="160" t="s">
        <v>8950</v>
      </c>
      <c r="C515" t="s">
        <v>6951</v>
      </c>
    </row>
    <row r="516" spans="1:3" ht="15" hidden="1" thickBot="1" x14ac:dyDescent="0.4">
      <c r="A516" s="157">
        <v>515</v>
      </c>
      <c r="B516" s="160" t="s">
        <v>8951</v>
      </c>
      <c r="C516" t="s">
        <v>6951</v>
      </c>
    </row>
    <row r="517" spans="1:3" ht="15" hidden="1" thickBot="1" x14ac:dyDescent="0.4">
      <c r="A517" s="157">
        <v>516</v>
      </c>
      <c r="B517" s="160" t="s">
        <v>8340</v>
      </c>
      <c r="C517" t="s">
        <v>6951</v>
      </c>
    </row>
    <row r="518" spans="1:3" ht="15" hidden="1" thickBot="1" x14ac:dyDescent="0.4">
      <c r="A518" s="157">
        <v>517</v>
      </c>
      <c r="B518" s="160" t="s">
        <v>8341</v>
      </c>
      <c r="C518" t="s">
        <v>6951</v>
      </c>
    </row>
    <row r="519" spans="1:3" ht="15" hidden="1" thickBot="1" x14ac:dyDescent="0.4">
      <c r="A519" s="157">
        <v>518</v>
      </c>
      <c r="B519" s="160" t="s">
        <v>8952</v>
      </c>
      <c r="C519" t="s">
        <v>6951</v>
      </c>
    </row>
    <row r="520" spans="1:3" ht="15" hidden="1" thickBot="1" x14ac:dyDescent="0.4">
      <c r="A520" s="157">
        <v>519</v>
      </c>
      <c r="B520" s="160" t="s">
        <v>8953</v>
      </c>
      <c r="C520" t="s">
        <v>6951</v>
      </c>
    </row>
    <row r="521" spans="1:3" ht="15" hidden="1" thickBot="1" x14ac:dyDescent="0.4">
      <c r="A521" s="157">
        <v>520</v>
      </c>
      <c r="B521" s="160" t="s">
        <v>8954</v>
      </c>
      <c r="C521" t="s">
        <v>6952</v>
      </c>
    </row>
    <row r="522" spans="1:3" ht="15" hidden="1" thickBot="1" x14ac:dyDescent="0.4">
      <c r="A522" s="157">
        <v>521</v>
      </c>
      <c r="B522" s="160" t="s">
        <v>8955</v>
      </c>
      <c r="C522" t="s">
        <v>6952</v>
      </c>
    </row>
    <row r="523" spans="1:3" ht="15" hidden="1" thickBot="1" x14ac:dyDescent="0.4">
      <c r="A523" s="157">
        <v>522</v>
      </c>
      <c r="B523" s="160" t="s">
        <v>8956</v>
      </c>
      <c r="C523" t="s">
        <v>6953</v>
      </c>
    </row>
    <row r="524" spans="1:3" ht="15" hidden="1" thickBot="1" x14ac:dyDescent="0.4">
      <c r="A524" s="157">
        <v>523</v>
      </c>
      <c r="B524" s="160" t="s">
        <v>8957</v>
      </c>
      <c r="C524" t="s">
        <v>6953</v>
      </c>
    </row>
    <row r="525" spans="1:3" ht="15" hidden="1" thickBot="1" x14ac:dyDescent="0.4">
      <c r="A525" s="157">
        <v>524</v>
      </c>
      <c r="B525" s="160" t="s">
        <v>8958</v>
      </c>
      <c r="C525" t="s">
        <v>6953</v>
      </c>
    </row>
    <row r="526" spans="1:3" ht="15" hidden="1" thickBot="1" x14ac:dyDescent="0.4">
      <c r="A526" s="157">
        <v>525</v>
      </c>
      <c r="B526" s="160" t="s">
        <v>8342</v>
      </c>
      <c r="C526" t="s">
        <v>6953</v>
      </c>
    </row>
    <row r="527" spans="1:3" ht="15" hidden="1" thickBot="1" x14ac:dyDescent="0.4">
      <c r="A527" s="157">
        <v>526</v>
      </c>
      <c r="B527" s="160" t="s">
        <v>8959</v>
      </c>
      <c r="C527" t="s">
        <v>6953</v>
      </c>
    </row>
    <row r="528" spans="1:3" ht="15" hidden="1" thickBot="1" x14ac:dyDescent="0.4">
      <c r="A528" s="157">
        <v>527</v>
      </c>
      <c r="B528" s="160" t="s">
        <v>8960</v>
      </c>
      <c r="C528" t="s">
        <v>6953</v>
      </c>
    </row>
    <row r="529" spans="1:3" ht="15" hidden="1" thickBot="1" x14ac:dyDescent="0.4">
      <c r="A529" s="157">
        <v>528</v>
      </c>
      <c r="B529" s="160" t="s">
        <v>8961</v>
      </c>
      <c r="C529" t="s">
        <v>6953</v>
      </c>
    </row>
    <row r="530" spans="1:3" ht="15" hidden="1" thickBot="1" x14ac:dyDescent="0.4">
      <c r="A530" s="157">
        <v>529</v>
      </c>
      <c r="B530" s="160" t="s">
        <v>8962</v>
      </c>
      <c r="C530" t="s">
        <v>6953</v>
      </c>
    </row>
    <row r="531" spans="1:3" ht="15" hidden="1" thickBot="1" x14ac:dyDescent="0.4">
      <c r="A531" s="157">
        <v>530</v>
      </c>
      <c r="B531" s="160" t="s">
        <v>8825</v>
      </c>
      <c r="C531" t="s">
        <v>6953</v>
      </c>
    </row>
    <row r="532" spans="1:3" ht="15" hidden="1" thickBot="1" x14ac:dyDescent="0.4">
      <c r="A532" s="157">
        <v>531</v>
      </c>
      <c r="B532" s="160" t="s">
        <v>8826</v>
      </c>
      <c r="C532" t="s">
        <v>6953</v>
      </c>
    </row>
    <row r="533" spans="1:3" ht="15" hidden="1" thickBot="1" x14ac:dyDescent="0.4">
      <c r="A533" s="157">
        <v>532</v>
      </c>
      <c r="B533" s="160" t="s">
        <v>8827</v>
      </c>
      <c r="C533" t="s">
        <v>6953</v>
      </c>
    </row>
    <row r="534" spans="1:3" ht="15" hidden="1" thickBot="1" x14ac:dyDescent="0.4">
      <c r="A534" s="157">
        <v>533</v>
      </c>
      <c r="B534" s="160" t="s">
        <v>8828</v>
      </c>
      <c r="C534" t="s">
        <v>6953</v>
      </c>
    </row>
    <row r="535" spans="1:3" ht="15" hidden="1" thickBot="1" x14ac:dyDescent="0.4">
      <c r="A535" s="157">
        <v>534</v>
      </c>
      <c r="B535" s="160" t="s">
        <v>8829</v>
      </c>
      <c r="C535" t="s">
        <v>6953</v>
      </c>
    </row>
    <row r="536" spans="1:3" ht="15" hidden="1" thickBot="1" x14ac:dyDescent="0.4">
      <c r="A536" s="157">
        <v>535</v>
      </c>
      <c r="B536" s="160" t="s">
        <v>8830</v>
      </c>
      <c r="C536" t="s">
        <v>6953</v>
      </c>
    </row>
    <row r="537" spans="1:3" ht="15" hidden="1" thickBot="1" x14ac:dyDescent="0.4">
      <c r="A537" s="157">
        <v>536</v>
      </c>
      <c r="B537" s="160" t="s">
        <v>8343</v>
      </c>
      <c r="C537" t="s">
        <v>6953</v>
      </c>
    </row>
    <row r="538" spans="1:3" ht="15" hidden="1" thickBot="1" x14ac:dyDescent="0.4">
      <c r="A538" s="157">
        <v>537</v>
      </c>
      <c r="B538" s="160" t="s">
        <v>8831</v>
      </c>
      <c r="C538" t="s">
        <v>6953</v>
      </c>
    </row>
    <row r="539" spans="1:3" ht="15" hidden="1" thickBot="1" x14ac:dyDescent="0.4">
      <c r="A539" s="157">
        <v>538</v>
      </c>
      <c r="B539" s="160" t="s">
        <v>8832</v>
      </c>
      <c r="C539" t="s">
        <v>6953</v>
      </c>
    </row>
    <row r="540" spans="1:3" ht="15" hidden="1" thickBot="1" x14ac:dyDescent="0.4">
      <c r="A540" s="157">
        <v>539</v>
      </c>
      <c r="B540" s="160" t="s">
        <v>8833</v>
      </c>
      <c r="C540" t="s">
        <v>6953</v>
      </c>
    </row>
    <row r="541" spans="1:3" ht="15" hidden="1" thickBot="1" x14ac:dyDescent="0.4">
      <c r="A541" s="157">
        <v>540</v>
      </c>
      <c r="B541" s="160" t="s">
        <v>8834</v>
      </c>
      <c r="C541" t="s">
        <v>6953</v>
      </c>
    </row>
    <row r="542" spans="1:3" ht="15" hidden="1" thickBot="1" x14ac:dyDescent="0.4">
      <c r="A542" s="157">
        <v>541</v>
      </c>
      <c r="B542" s="160" t="s">
        <v>8835</v>
      </c>
      <c r="C542" t="s">
        <v>6953</v>
      </c>
    </row>
    <row r="543" spans="1:3" ht="15" hidden="1" thickBot="1" x14ac:dyDescent="0.4">
      <c r="A543" s="157">
        <v>542</v>
      </c>
      <c r="B543" s="160" t="s">
        <v>8836</v>
      </c>
      <c r="C543" t="s">
        <v>6953</v>
      </c>
    </row>
    <row r="544" spans="1:3" ht="15" hidden="1" thickBot="1" x14ac:dyDescent="0.4">
      <c r="A544" s="157">
        <v>543</v>
      </c>
      <c r="B544" s="160" t="s">
        <v>8837</v>
      </c>
      <c r="C544" t="s">
        <v>6953</v>
      </c>
    </row>
    <row r="545" spans="1:5" ht="15" hidden="1" thickBot="1" x14ac:dyDescent="0.4">
      <c r="A545" s="157">
        <v>544</v>
      </c>
      <c r="B545" s="160" t="s">
        <v>8838</v>
      </c>
      <c r="C545" t="s">
        <v>6954</v>
      </c>
    </row>
    <row r="546" spans="1:5" ht="15" hidden="1" thickBot="1" x14ac:dyDescent="0.4">
      <c r="A546" s="157">
        <v>545</v>
      </c>
      <c r="B546" s="160" t="s">
        <v>8839</v>
      </c>
      <c r="C546" t="s">
        <v>6955</v>
      </c>
    </row>
    <row r="547" spans="1:5" ht="15" hidden="1" thickBot="1" x14ac:dyDescent="0.4">
      <c r="A547" s="157">
        <v>546</v>
      </c>
      <c r="B547" s="160" t="s">
        <v>8840</v>
      </c>
      <c r="C547" t="s">
        <v>6955</v>
      </c>
    </row>
    <row r="548" spans="1:5" ht="15" hidden="1" thickBot="1" x14ac:dyDescent="0.4">
      <c r="A548" s="157">
        <v>547</v>
      </c>
      <c r="B548" s="160" t="s">
        <v>8344</v>
      </c>
      <c r="C548" t="s">
        <v>6955</v>
      </c>
    </row>
    <row r="549" spans="1:5" ht="15" hidden="1" thickBot="1" x14ac:dyDescent="0.4">
      <c r="A549" s="157">
        <v>548</v>
      </c>
      <c r="B549" s="160" t="s">
        <v>8841</v>
      </c>
      <c r="C549" t="s">
        <v>6956</v>
      </c>
    </row>
    <row r="550" spans="1:5" ht="15" hidden="1" thickBot="1" x14ac:dyDescent="0.4">
      <c r="A550" s="157">
        <v>549</v>
      </c>
      <c r="B550" s="160" t="s">
        <v>8842</v>
      </c>
      <c r="C550" t="s">
        <v>6956</v>
      </c>
    </row>
    <row r="551" spans="1:5" ht="15" hidden="1" thickBot="1" x14ac:dyDescent="0.4">
      <c r="A551" s="191">
        <v>550</v>
      </c>
      <c r="B551" s="174" t="s">
        <v>8843</v>
      </c>
      <c r="C551" s="186"/>
      <c r="D551" s="193" t="s">
        <v>6732</v>
      </c>
      <c r="E551" s="214">
        <v>7</v>
      </c>
    </row>
    <row r="552" spans="1:5" ht="15" hidden="1" thickBot="1" x14ac:dyDescent="0.4">
      <c r="A552" s="157">
        <v>551</v>
      </c>
      <c r="B552" s="160" t="s">
        <v>8844</v>
      </c>
      <c r="C552" t="s">
        <v>6956</v>
      </c>
    </row>
    <row r="553" spans="1:5" ht="15" hidden="1" thickBot="1" x14ac:dyDescent="0.4">
      <c r="A553" s="157">
        <v>552</v>
      </c>
      <c r="B553" s="160" t="s">
        <v>8845</v>
      </c>
      <c r="C553" t="s">
        <v>6957</v>
      </c>
    </row>
    <row r="554" spans="1:5" ht="15" hidden="1" thickBot="1" x14ac:dyDescent="0.4">
      <c r="A554" s="157">
        <v>553</v>
      </c>
      <c r="B554" s="160" t="s">
        <v>8846</v>
      </c>
      <c r="C554" t="s">
        <v>6957</v>
      </c>
    </row>
    <row r="555" spans="1:5" ht="15" hidden="1" thickBot="1" x14ac:dyDescent="0.4">
      <c r="A555" s="157">
        <v>554</v>
      </c>
      <c r="B555" s="160" t="s">
        <v>8847</v>
      </c>
      <c r="C555" t="s">
        <v>6957</v>
      </c>
    </row>
    <row r="556" spans="1:5" ht="15" hidden="1" thickBot="1" x14ac:dyDescent="0.4">
      <c r="A556" s="157">
        <v>555</v>
      </c>
      <c r="B556" s="160" t="s">
        <v>8848</v>
      </c>
      <c r="C556" t="s">
        <v>6957</v>
      </c>
    </row>
    <row r="557" spans="1:5" ht="15" hidden="1" thickBot="1" x14ac:dyDescent="0.4">
      <c r="A557" s="157">
        <v>556</v>
      </c>
      <c r="B557" s="160" t="s">
        <v>8849</v>
      </c>
      <c r="C557" t="s">
        <v>6957</v>
      </c>
    </row>
    <row r="558" spans="1:5" ht="15" hidden="1" thickBot="1" x14ac:dyDescent="0.4">
      <c r="A558" s="157">
        <v>557</v>
      </c>
      <c r="B558" s="160" t="s">
        <v>8850</v>
      </c>
      <c r="C558" t="s">
        <v>6957</v>
      </c>
    </row>
    <row r="559" spans="1:5" ht="15" hidden="1" thickBot="1" x14ac:dyDescent="0.4">
      <c r="A559" s="157">
        <v>558</v>
      </c>
      <c r="B559" s="160" t="s">
        <v>8851</v>
      </c>
      <c r="C559" t="s">
        <v>6957</v>
      </c>
    </row>
    <row r="560" spans="1:5" ht="15" hidden="1" thickBot="1" x14ac:dyDescent="0.4">
      <c r="A560" s="157">
        <v>559</v>
      </c>
      <c r="B560" s="160" t="s">
        <v>8852</v>
      </c>
      <c r="C560" t="s">
        <v>6957</v>
      </c>
    </row>
    <row r="561" spans="1:6" ht="15" hidden="1" thickBot="1" x14ac:dyDescent="0.4">
      <c r="A561" s="157">
        <v>560</v>
      </c>
      <c r="B561" s="160" t="s">
        <v>8853</v>
      </c>
      <c r="C561" t="s">
        <v>6957</v>
      </c>
    </row>
    <row r="562" spans="1:6" ht="15" hidden="1" thickBot="1" x14ac:dyDescent="0.4">
      <c r="A562" s="157">
        <v>561</v>
      </c>
      <c r="B562" s="160" t="s">
        <v>8854</v>
      </c>
      <c r="C562" t="s">
        <v>6957</v>
      </c>
    </row>
    <row r="563" spans="1:6" ht="15" hidden="1" thickBot="1" x14ac:dyDescent="0.4">
      <c r="A563" s="157">
        <v>562</v>
      </c>
      <c r="B563" s="160" t="s">
        <v>8855</v>
      </c>
      <c r="C563" t="s">
        <v>6957</v>
      </c>
    </row>
    <row r="564" spans="1:6" ht="15" hidden="1" thickBot="1" x14ac:dyDescent="0.4">
      <c r="A564" s="157">
        <v>563</v>
      </c>
      <c r="B564" s="160" t="s">
        <v>8345</v>
      </c>
      <c r="C564" t="s">
        <v>6957</v>
      </c>
    </row>
    <row r="565" spans="1:6" ht="15" hidden="1" thickBot="1" x14ac:dyDescent="0.4">
      <c r="A565" s="157">
        <v>564</v>
      </c>
      <c r="B565" s="160" t="s">
        <v>8856</v>
      </c>
      <c r="C565" t="s">
        <v>6957</v>
      </c>
    </row>
    <row r="566" spans="1:6" ht="15" hidden="1" thickBot="1" x14ac:dyDescent="0.4">
      <c r="A566" s="157">
        <v>565</v>
      </c>
      <c r="B566" s="160" t="s">
        <v>8857</v>
      </c>
      <c r="C566" t="s">
        <v>6957</v>
      </c>
    </row>
    <row r="567" spans="1:6" ht="15" hidden="1" thickBot="1" x14ac:dyDescent="0.4">
      <c r="A567" s="157">
        <v>566</v>
      </c>
      <c r="B567" s="160" t="s">
        <v>8858</v>
      </c>
      <c r="C567" t="s">
        <v>6957</v>
      </c>
    </row>
    <row r="568" spans="1:6" ht="15" hidden="1" thickBot="1" x14ac:dyDescent="0.4">
      <c r="A568" s="157">
        <v>567</v>
      </c>
      <c r="B568" s="160" t="s">
        <v>8859</v>
      </c>
      <c r="C568" t="s">
        <v>6957</v>
      </c>
    </row>
    <row r="569" spans="1:6" ht="15" hidden="1" thickBot="1" x14ac:dyDescent="0.4">
      <c r="A569" s="157">
        <v>568</v>
      </c>
      <c r="B569" s="160" t="s">
        <v>8860</v>
      </c>
      <c r="C569" t="s">
        <v>9931</v>
      </c>
    </row>
    <row r="570" spans="1:6" ht="15" hidden="1" thickBot="1" x14ac:dyDescent="0.4">
      <c r="A570" s="188">
        <v>569</v>
      </c>
      <c r="B570" s="171" t="s">
        <v>8861</v>
      </c>
      <c r="C570" s="184"/>
      <c r="D570" s="192" t="s">
        <v>9835</v>
      </c>
      <c r="E570" s="208">
        <v>8</v>
      </c>
    </row>
    <row r="571" spans="1:6" ht="15" hidden="1" thickBot="1" x14ac:dyDescent="0.4">
      <c r="A571" s="189">
        <v>570</v>
      </c>
      <c r="B571" s="165" t="s">
        <v>8862</v>
      </c>
      <c r="C571" s="178"/>
      <c r="D571" s="23" t="s">
        <v>9835</v>
      </c>
      <c r="E571" s="209">
        <v>9</v>
      </c>
    </row>
    <row r="572" spans="1:6" ht="15" hidden="1" thickBot="1" x14ac:dyDescent="0.4">
      <c r="A572" s="189">
        <v>571</v>
      </c>
      <c r="B572" s="165" t="s">
        <v>8863</v>
      </c>
      <c r="C572" s="178"/>
      <c r="D572" s="23" t="s">
        <v>9835</v>
      </c>
      <c r="E572" s="210">
        <v>10</v>
      </c>
    </row>
    <row r="573" spans="1:6" ht="15" hidden="1" thickBot="1" x14ac:dyDescent="0.4">
      <c r="A573" s="189">
        <v>572</v>
      </c>
      <c r="B573" s="165" t="s">
        <v>8864</v>
      </c>
      <c r="C573" s="178"/>
      <c r="D573" s="23" t="s">
        <v>9835</v>
      </c>
      <c r="E573" s="208">
        <v>1</v>
      </c>
      <c r="F573">
        <v>16</v>
      </c>
    </row>
    <row r="574" spans="1:6" ht="15" hidden="1" thickBot="1" x14ac:dyDescent="0.4">
      <c r="A574" s="189">
        <v>573</v>
      </c>
      <c r="B574" s="165" t="s">
        <v>8865</v>
      </c>
      <c r="C574" s="178"/>
      <c r="D574" s="23" t="s">
        <v>9835</v>
      </c>
      <c r="E574" s="209">
        <v>2</v>
      </c>
    </row>
    <row r="575" spans="1:6" ht="15" hidden="1" thickBot="1" x14ac:dyDescent="0.4">
      <c r="A575" s="189">
        <v>574</v>
      </c>
      <c r="B575" s="165" t="s">
        <v>8866</v>
      </c>
      <c r="C575" s="178"/>
      <c r="D575" s="23" t="s">
        <v>9835</v>
      </c>
      <c r="E575" s="209">
        <v>3</v>
      </c>
    </row>
    <row r="576" spans="1:6" ht="15" hidden="1" thickBot="1" x14ac:dyDescent="0.4">
      <c r="A576" s="189">
        <v>575</v>
      </c>
      <c r="B576" s="165" t="s">
        <v>8867</v>
      </c>
      <c r="C576" s="178"/>
      <c r="D576" s="23" t="s">
        <v>9835</v>
      </c>
      <c r="E576" s="209">
        <v>4</v>
      </c>
    </row>
    <row r="577" spans="1:6" ht="15" hidden="1" thickBot="1" x14ac:dyDescent="0.4">
      <c r="A577" s="189">
        <v>576</v>
      </c>
      <c r="B577" s="165" t="s">
        <v>8868</v>
      </c>
      <c r="C577" s="178"/>
      <c r="D577" s="23" t="s">
        <v>9835</v>
      </c>
      <c r="E577" s="209">
        <v>5</v>
      </c>
    </row>
    <row r="578" spans="1:6" ht="15" hidden="1" thickBot="1" x14ac:dyDescent="0.4">
      <c r="A578" s="189">
        <v>577</v>
      </c>
      <c r="B578" s="165" t="s">
        <v>8869</v>
      </c>
      <c r="C578" s="178"/>
      <c r="D578" s="23" t="s">
        <v>9835</v>
      </c>
      <c r="E578" s="209">
        <v>6</v>
      </c>
    </row>
    <row r="579" spans="1:6" ht="15" hidden="1" thickBot="1" x14ac:dyDescent="0.4">
      <c r="A579" s="189">
        <v>578</v>
      </c>
      <c r="B579" s="165" t="s">
        <v>8870</v>
      </c>
      <c r="C579" s="178"/>
      <c r="D579" s="23" t="s">
        <v>9835</v>
      </c>
      <c r="E579" s="209">
        <v>7</v>
      </c>
    </row>
    <row r="580" spans="1:6" ht="15" hidden="1" thickBot="1" x14ac:dyDescent="0.4">
      <c r="A580" s="189">
        <v>579</v>
      </c>
      <c r="B580" s="165" t="s">
        <v>8871</v>
      </c>
      <c r="C580" s="178"/>
      <c r="D580" s="23" t="s">
        <v>9835</v>
      </c>
      <c r="E580" s="209">
        <v>8</v>
      </c>
    </row>
    <row r="581" spans="1:6" ht="15" hidden="1" thickBot="1" x14ac:dyDescent="0.4">
      <c r="A581" s="189">
        <v>580</v>
      </c>
      <c r="B581" s="165" t="s">
        <v>8348</v>
      </c>
      <c r="C581" s="178"/>
      <c r="D581" s="23" t="s">
        <v>9835</v>
      </c>
      <c r="E581" s="209">
        <v>9</v>
      </c>
    </row>
    <row r="582" spans="1:6" ht="15" hidden="1" thickBot="1" x14ac:dyDescent="0.4">
      <c r="A582" s="189">
        <v>581</v>
      </c>
      <c r="B582" s="165" t="s">
        <v>8872</v>
      </c>
      <c r="C582" s="178"/>
      <c r="D582" s="23" t="s">
        <v>9835</v>
      </c>
      <c r="E582" s="209">
        <v>10</v>
      </c>
    </row>
    <row r="583" spans="1:6" ht="15" hidden="1" thickBot="1" x14ac:dyDescent="0.4">
      <c r="A583" s="189">
        <v>582</v>
      </c>
      <c r="B583" s="165" t="s">
        <v>8873</v>
      </c>
      <c r="C583" s="178"/>
      <c r="D583" s="23" t="s">
        <v>6675</v>
      </c>
      <c r="E583" s="208">
        <v>1</v>
      </c>
      <c r="F583">
        <v>17</v>
      </c>
    </row>
    <row r="584" spans="1:6" ht="15" hidden="1" thickBot="1" x14ac:dyDescent="0.4">
      <c r="A584" s="189">
        <v>583</v>
      </c>
      <c r="B584" s="165" t="s">
        <v>8874</v>
      </c>
      <c r="C584" s="178"/>
      <c r="D584" s="23" t="s">
        <v>6675</v>
      </c>
      <c r="E584" s="209">
        <v>2</v>
      </c>
    </row>
    <row r="585" spans="1:6" ht="15" hidden="1" thickBot="1" x14ac:dyDescent="0.4">
      <c r="A585" s="190">
        <v>584</v>
      </c>
      <c r="B585" s="166" t="s">
        <v>8875</v>
      </c>
      <c r="C585" s="180"/>
      <c r="D585" s="183" t="s">
        <v>6675</v>
      </c>
      <c r="E585" s="210">
        <v>3</v>
      </c>
    </row>
    <row r="586" spans="1:6" ht="15" hidden="1" thickBot="1" x14ac:dyDescent="0.4">
      <c r="A586" s="157">
        <v>585</v>
      </c>
      <c r="B586" s="160" t="s">
        <v>8876</v>
      </c>
      <c r="C586" t="s">
        <v>6958</v>
      </c>
    </row>
    <row r="587" spans="1:6" ht="15" hidden="1" thickBot="1" x14ac:dyDescent="0.4">
      <c r="A587" s="157">
        <v>586</v>
      </c>
      <c r="B587" s="160" t="s">
        <v>8877</v>
      </c>
      <c r="C587" t="s">
        <v>6958</v>
      </c>
    </row>
    <row r="588" spans="1:6" ht="15" hidden="1" thickBot="1" x14ac:dyDescent="0.4">
      <c r="A588" s="157">
        <v>587</v>
      </c>
      <c r="B588" s="160" t="s">
        <v>8878</v>
      </c>
      <c r="C588" t="s">
        <v>6958</v>
      </c>
    </row>
    <row r="589" spans="1:6" ht="15" hidden="1" thickBot="1" x14ac:dyDescent="0.4">
      <c r="A589" s="157">
        <v>588</v>
      </c>
      <c r="B589" s="160" t="s">
        <v>8879</v>
      </c>
      <c r="C589" t="s">
        <v>6958</v>
      </c>
    </row>
    <row r="590" spans="1:6" ht="15" hidden="1" thickBot="1" x14ac:dyDescent="0.4">
      <c r="A590" s="157">
        <v>589</v>
      </c>
      <c r="B590" s="160" t="s">
        <v>8349</v>
      </c>
      <c r="C590" t="s">
        <v>6958</v>
      </c>
    </row>
    <row r="591" spans="1:6" ht="15" hidden="1" thickBot="1" x14ac:dyDescent="0.4">
      <c r="A591" s="157">
        <v>590</v>
      </c>
      <c r="B591" s="160" t="s">
        <v>8880</v>
      </c>
      <c r="C591" t="s">
        <v>6958</v>
      </c>
    </row>
    <row r="592" spans="1:6" ht="15" hidden="1" thickBot="1" x14ac:dyDescent="0.4">
      <c r="A592" s="188">
        <v>591</v>
      </c>
      <c r="B592" s="171" t="s">
        <v>8881</v>
      </c>
      <c r="C592" s="184"/>
      <c r="D592" s="192" t="s">
        <v>6672</v>
      </c>
      <c r="E592" s="208">
        <v>4</v>
      </c>
    </row>
    <row r="593" spans="1:5" ht="15" hidden="1" thickBot="1" x14ac:dyDescent="0.4">
      <c r="A593" s="189">
        <v>592</v>
      </c>
      <c r="B593" s="165" t="s">
        <v>8882</v>
      </c>
      <c r="C593" s="178"/>
      <c r="D593" s="23" t="s">
        <v>6672</v>
      </c>
      <c r="E593" s="209">
        <v>5</v>
      </c>
    </row>
    <row r="594" spans="1:5" ht="15" hidden="1" thickBot="1" x14ac:dyDescent="0.4">
      <c r="A594" s="190">
        <v>593</v>
      </c>
      <c r="B594" s="166" t="s">
        <v>8883</v>
      </c>
      <c r="C594" s="180"/>
      <c r="D594" s="183" t="s">
        <v>6732</v>
      </c>
      <c r="E594" s="210">
        <v>6</v>
      </c>
    </row>
    <row r="595" spans="1:5" ht="15" hidden="1" thickBot="1" x14ac:dyDescent="0.4">
      <c r="A595" s="157">
        <v>594</v>
      </c>
      <c r="B595" s="160" t="s">
        <v>8350</v>
      </c>
      <c r="C595" t="s">
        <v>6959</v>
      </c>
    </row>
    <row r="596" spans="1:5" ht="15" hidden="1" thickBot="1" x14ac:dyDescent="0.4">
      <c r="A596" s="157">
        <v>595</v>
      </c>
      <c r="B596" s="160" t="s">
        <v>8884</v>
      </c>
      <c r="C596" t="s">
        <v>6959</v>
      </c>
    </row>
    <row r="597" spans="1:5" ht="15" hidden="1" thickBot="1" x14ac:dyDescent="0.4">
      <c r="A597" s="157">
        <v>596</v>
      </c>
      <c r="B597" s="160" t="s">
        <v>8885</v>
      </c>
      <c r="C597" t="s">
        <v>6959</v>
      </c>
    </row>
    <row r="598" spans="1:5" ht="15" hidden="1" thickBot="1" x14ac:dyDescent="0.4">
      <c r="A598" s="157">
        <v>597</v>
      </c>
      <c r="B598" s="160" t="s">
        <v>8886</v>
      </c>
      <c r="C598" t="s">
        <v>9932</v>
      </c>
    </row>
    <row r="599" spans="1:5" ht="15" hidden="1" thickBot="1" x14ac:dyDescent="0.4">
      <c r="A599" s="157">
        <v>598</v>
      </c>
      <c r="B599" s="160" t="s">
        <v>8887</v>
      </c>
      <c r="C599" t="s">
        <v>6961</v>
      </c>
    </row>
    <row r="600" spans="1:5" ht="15" hidden="1" thickBot="1" x14ac:dyDescent="0.4">
      <c r="A600" s="157">
        <v>599</v>
      </c>
      <c r="B600" s="160" t="s">
        <v>8888</v>
      </c>
      <c r="C600" t="s">
        <v>6961</v>
      </c>
    </row>
    <row r="601" spans="1:5" ht="15" hidden="1" thickBot="1" x14ac:dyDescent="0.4">
      <c r="A601" s="157">
        <v>600</v>
      </c>
      <c r="B601" s="160" t="s">
        <v>8963</v>
      </c>
      <c r="C601" t="s">
        <v>6961</v>
      </c>
    </row>
    <row r="602" spans="1:5" ht="15" hidden="1" thickBot="1" x14ac:dyDescent="0.4">
      <c r="A602" s="157">
        <v>601</v>
      </c>
      <c r="B602" s="160" t="s">
        <v>8964</v>
      </c>
      <c r="C602" t="s">
        <v>6961</v>
      </c>
    </row>
    <row r="603" spans="1:5" ht="15" hidden="1" thickBot="1" x14ac:dyDescent="0.4">
      <c r="A603" s="191">
        <v>602</v>
      </c>
      <c r="B603" s="174" t="s">
        <v>8965</v>
      </c>
      <c r="C603" s="186"/>
      <c r="D603" s="193" t="s">
        <v>6746</v>
      </c>
      <c r="E603" s="214">
        <v>7</v>
      </c>
    </row>
    <row r="604" spans="1:5" ht="15" hidden="1" thickBot="1" x14ac:dyDescent="0.4">
      <c r="A604" s="157">
        <v>603</v>
      </c>
      <c r="B604" s="160" t="s">
        <v>8966</v>
      </c>
      <c r="C604" t="s">
        <v>6961</v>
      </c>
    </row>
    <row r="605" spans="1:5" ht="15" hidden="1" thickBot="1" x14ac:dyDescent="0.4">
      <c r="A605" s="157">
        <v>604</v>
      </c>
      <c r="B605" s="160" t="s">
        <v>8967</v>
      </c>
      <c r="C605" t="s">
        <v>6961</v>
      </c>
    </row>
    <row r="606" spans="1:5" ht="15" hidden="1" thickBot="1" x14ac:dyDescent="0.4">
      <c r="A606" s="188">
        <v>605</v>
      </c>
      <c r="B606" s="171" t="s">
        <v>8968</v>
      </c>
      <c r="C606" s="184"/>
      <c r="D606" s="192" t="s">
        <v>6732</v>
      </c>
      <c r="E606" s="208">
        <v>8</v>
      </c>
    </row>
    <row r="607" spans="1:5" ht="15" hidden="1" thickBot="1" x14ac:dyDescent="0.4">
      <c r="A607" s="189">
        <v>606</v>
      </c>
      <c r="B607" s="165" t="s">
        <v>8969</v>
      </c>
      <c r="C607" s="178"/>
      <c r="D607" s="23" t="s">
        <v>6732</v>
      </c>
      <c r="E607" s="209">
        <v>9</v>
      </c>
    </row>
    <row r="608" spans="1:5" ht="15" hidden="1" thickBot="1" x14ac:dyDescent="0.4">
      <c r="A608" s="190">
        <v>607</v>
      </c>
      <c r="B608" s="166" t="s">
        <v>8970</v>
      </c>
      <c r="C608" s="180"/>
      <c r="D608" s="183" t="s">
        <v>6732</v>
      </c>
      <c r="E608" s="210">
        <v>10</v>
      </c>
    </row>
    <row r="609" spans="1:5" ht="15" hidden="1" thickBot="1" x14ac:dyDescent="0.4">
      <c r="A609" s="157">
        <v>608</v>
      </c>
      <c r="B609" s="160" t="s">
        <v>8971</v>
      </c>
      <c r="C609" t="s">
        <v>9933</v>
      </c>
    </row>
    <row r="610" spans="1:5" ht="15" hidden="1" thickBot="1" x14ac:dyDescent="0.4">
      <c r="A610" s="191">
        <v>609</v>
      </c>
      <c r="B610" s="174" t="s">
        <v>8972</v>
      </c>
      <c r="C610" s="186" t="s">
        <v>9881</v>
      </c>
      <c r="D610" s="193" t="s">
        <v>6746</v>
      </c>
      <c r="E610" s="214">
        <v>1</v>
      </c>
    </row>
    <row r="611" spans="1:5" ht="15" hidden="1" thickBot="1" x14ac:dyDescent="0.4">
      <c r="A611" s="157">
        <v>610</v>
      </c>
      <c r="B611" s="160" t="s">
        <v>8973</v>
      </c>
      <c r="C611" t="s">
        <v>9934</v>
      </c>
    </row>
    <row r="612" spans="1:5" ht="15" hidden="1" thickBot="1" x14ac:dyDescent="0.4">
      <c r="A612" s="157">
        <v>611</v>
      </c>
      <c r="B612" s="160" t="s">
        <v>8974</v>
      </c>
      <c r="C612" t="s">
        <v>9934</v>
      </c>
    </row>
    <row r="613" spans="1:5" ht="15" hidden="1" thickBot="1" x14ac:dyDescent="0.4">
      <c r="A613" s="157">
        <v>612</v>
      </c>
      <c r="B613" s="160" t="s">
        <v>8975</v>
      </c>
      <c r="C613" t="s">
        <v>9935</v>
      </c>
    </row>
    <row r="614" spans="1:5" ht="15" hidden="1" thickBot="1" x14ac:dyDescent="0.4">
      <c r="A614" s="157">
        <v>613</v>
      </c>
      <c r="B614" s="160" t="s">
        <v>8976</v>
      </c>
      <c r="C614" t="s">
        <v>9935</v>
      </c>
    </row>
    <row r="615" spans="1:5" ht="15" hidden="1" thickBot="1" x14ac:dyDescent="0.4">
      <c r="A615" s="157">
        <v>614</v>
      </c>
      <c r="B615" s="160" t="s">
        <v>8977</v>
      </c>
      <c r="C615" t="s">
        <v>9936</v>
      </c>
    </row>
    <row r="616" spans="1:5" ht="15" hidden="1" thickBot="1" x14ac:dyDescent="0.4">
      <c r="A616" s="191">
        <v>615</v>
      </c>
      <c r="B616" s="174" t="s">
        <v>8978</v>
      </c>
      <c r="C616" s="186"/>
      <c r="D616" s="193" t="s">
        <v>6732</v>
      </c>
      <c r="E616" s="214">
        <v>2</v>
      </c>
    </row>
    <row r="617" spans="1:5" ht="15" hidden="1" thickBot="1" x14ac:dyDescent="0.4">
      <c r="A617" s="157">
        <v>616</v>
      </c>
      <c r="B617" s="160" t="s">
        <v>8979</v>
      </c>
      <c r="C617" t="s">
        <v>6962</v>
      </c>
    </row>
    <row r="618" spans="1:5" ht="15" hidden="1" thickBot="1" x14ac:dyDescent="0.4">
      <c r="A618" s="157">
        <v>617</v>
      </c>
      <c r="B618" s="160" t="s">
        <v>8980</v>
      </c>
      <c r="C618" t="s">
        <v>6962</v>
      </c>
    </row>
    <row r="619" spans="1:5" ht="15" hidden="1" thickBot="1" x14ac:dyDescent="0.4">
      <c r="A619" s="157">
        <v>618</v>
      </c>
      <c r="B619" s="160" t="s">
        <v>8981</v>
      </c>
      <c r="C619" t="s">
        <v>6962</v>
      </c>
    </row>
    <row r="620" spans="1:5" ht="15" hidden="1" thickBot="1" x14ac:dyDescent="0.4">
      <c r="A620" s="157">
        <v>619</v>
      </c>
      <c r="B620" s="160" t="s">
        <v>8982</v>
      </c>
      <c r="C620" t="s">
        <v>6962</v>
      </c>
    </row>
    <row r="621" spans="1:5" ht="15" hidden="1" thickBot="1" x14ac:dyDescent="0.4">
      <c r="A621" s="157">
        <v>620</v>
      </c>
      <c r="B621" s="160" t="s">
        <v>8983</v>
      </c>
      <c r="C621" t="s">
        <v>6962</v>
      </c>
    </row>
    <row r="622" spans="1:5" ht="15" hidden="1" thickBot="1" x14ac:dyDescent="0.4">
      <c r="A622" s="157">
        <v>621</v>
      </c>
      <c r="B622" s="160" t="s">
        <v>8984</v>
      </c>
      <c r="C622" t="s">
        <v>6962</v>
      </c>
    </row>
    <row r="623" spans="1:5" ht="15" hidden="1" thickBot="1" x14ac:dyDescent="0.4">
      <c r="A623" s="157">
        <v>622</v>
      </c>
      <c r="B623" s="160" t="s">
        <v>8985</v>
      </c>
      <c r="C623" t="s">
        <v>6962</v>
      </c>
    </row>
    <row r="624" spans="1:5" ht="15" hidden="1" thickBot="1" x14ac:dyDescent="0.4">
      <c r="A624" s="157">
        <v>623</v>
      </c>
      <c r="B624" s="160" t="s">
        <v>8986</v>
      </c>
      <c r="C624" t="s">
        <v>6962</v>
      </c>
    </row>
    <row r="625" spans="1:5" ht="15" hidden="1" thickBot="1" x14ac:dyDescent="0.4">
      <c r="A625" s="157">
        <v>624</v>
      </c>
      <c r="B625" s="160" t="s">
        <v>8987</v>
      </c>
      <c r="C625" t="s">
        <v>6962</v>
      </c>
    </row>
    <row r="626" spans="1:5" ht="15" hidden="1" thickBot="1" x14ac:dyDescent="0.4">
      <c r="A626" s="157">
        <v>625</v>
      </c>
      <c r="B626" s="160" t="s">
        <v>8988</v>
      </c>
      <c r="C626" t="s">
        <v>6962</v>
      </c>
    </row>
    <row r="627" spans="1:5" ht="15" hidden="1" thickBot="1" x14ac:dyDescent="0.4">
      <c r="A627" s="157">
        <v>626</v>
      </c>
      <c r="B627" s="160" t="s">
        <v>8989</v>
      </c>
      <c r="C627" t="s">
        <v>6962</v>
      </c>
    </row>
    <row r="628" spans="1:5" ht="15" hidden="1" thickBot="1" x14ac:dyDescent="0.4">
      <c r="A628" s="157">
        <v>627</v>
      </c>
      <c r="B628" s="160" t="s">
        <v>8990</v>
      </c>
      <c r="C628" t="s">
        <v>6962</v>
      </c>
    </row>
    <row r="629" spans="1:5" ht="15" hidden="1" thickBot="1" x14ac:dyDescent="0.4">
      <c r="A629" s="157">
        <v>628</v>
      </c>
      <c r="B629" s="160" t="s">
        <v>8991</v>
      </c>
      <c r="C629" t="s">
        <v>6962</v>
      </c>
    </row>
    <row r="630" spans="1:5" ht="15" hidden="1" thickBot="1" x14ac:dyDescent="0.4">
      <c r="A630" s="157">
        <v>629</v>
      </c>
      <c r="B630" s="160" t="s">
        <v>8992</v>
      </c>
      <c r="C630" t="s">
        <v>6962</v>
      </c>
    </row>
    <row r="631" spans="1:5" ht="15" hidden="1" thickBot="1" x14ac:dyDescent="0.4">
      <c r="A631" s="157">
        <v>630</v>
      </c>
      <c r="B631" s="160" t="s">
        <v>8993</v>
      </c>
      <c r="C631" t="s">
        <v>6962</v>
      </c>
    </row>
    <row r="632" spans="1:5" ht="15" hidden="1" thickBot="1" x14ac:dyDescent="0.4">
      <c r="A632" s="157">
        <v>631</v>
      </c>
      <c r="B632" s="160" t="s">
        <v>8994</v>
      </c>
      <c r="C632" t="s">
        <v>6962</v>
      </c>
    </row>
    <row r="633" spans="1:5" ht="15" hidden="1" thickBot="1" x14ac:dyDescent="0.4">
      <c r="A633" s="157">
        <v>632</v>
      </c>
      <c r="B633" s="160" t="s">
        <v>8995</v>
      </c>
      <c r="C633" t="s">
        <v>6962</v>
      </c>
    </row>
    <row r="634" spans="1:5" ht="15" hidden="1" thickBot="1" x14ac:dyDescent="0.4">
      <c r="A634" s="157">
        <v>633</v>
      </c>
      <c r="B634" s="160" t="s">
        <v>8996</v>
      </c>
      <c r="C634" t="s">
        <v>6962</v>
      </c>
    </row>
    <row r="635" spans="1:5" ht="15" hidden="1" thickBot="1" x14ac:dyDescent="0.4">
      <c r="A635" s="157">
        <v>634</v>
      </c>
      <c r="B635" s="160" t="s">
        <v>8997</v>
      </c>
      <c r="C635" t="s">
        <v>6962</v>
      </c>
    </row>
    <row r="636" spans="1:5" ht="15" hidden="1" thickBot="1" x14ac:dyDescent="0.4">
      <c r="A636" s="157">
        <v>635</v>
      </c>
      <c r="B636" s="160" t="s">
        <v>8998</v>
      </c>
      <c r="C636" t="s">
        <v>9937</v>
      </c>
    </row>
    <row r="637" spans="1:5" ht="15" hidden="1" thickBot="1" x14ac:dyDescent="0.4">
      <c r="A637" s="157">
        <v>636</v>
      </c>
      <c r="B637" s="160" t="s">
        <v>8999</v>
      </c>
      <c r="C637" t="s">
        <v>9937</v>
      </c>
    </row>
    <row r="638" spans="1:5" ht="15" hidden="1" thickBot="1" x14ac:dyDescent="0.4">
      <c r="A638" s="188">
        <v>637</v>
      </c>
      <c r="B638" s="171" t="s">
        <v>9000</v>
      </c>
      <c r="C638" s="184"/>
      <c r="D638" s="192" t="s">
        <v>6732</v>
      </c>
      <c r="E638" s="208">
        <v>3</v>
      </c>
    </row>
    <row r="639" spans="1:5" ht="15" hidden="1" thickBot="1" x14ac:dyDescent="0.4">
      <c r="A639" s="190">
        <v>638</v>
      </c>
      <c r="B639" s="166" t="s">
        <v>9001</v>
      </c>
      <c r="C639" s="180"/>
      <c r="D639" s="183" t="s">
        <v>6732</v>
      </c>
      <c r="E639" s="210">
        <v>4</v>
      </c>
    </row>
    <row r="640" spans="1:5" ht="15" hidden="1" thickBot="1" x14ac:dyDescent="0.4">
      <c r="A640" s="157">
        <v>639</v>
      </c>
      <c r="B640" s="160" t="s">
        <v>9002</v>
      </c>
      <c r="C640" t="s">
        <v>9937</v>
      </c>
    </row>
    <row r="641" spans="1:3" ht="15" hidden="1" thickBot="1" x14ac:dyDescent="0.4">
      <c r="A641" s="157">
        <v>640</v>
      </c>
      <c r="B641" s="160" t="s">
        <v>9003</v>
      </c>
      <c r="C641" t="s">
        <v>9937</v>
      </c>
    </row>
    <row r="642" spans="1:3" ht="15" hidden="1" thickBot="1" x14ac:dyDescent="0.4">
      <c r="A642" s="157">
        <v>641</v>
      </c>
      <c r="B642" s="160" t="s">
        <v>9004</v>
      </c>
      <c r="C642" t="s">
        <v>9937</v>
      </c>
    </row>
    <row r="643" spans="1:3" ht="15" hidden="1" thickBot="1" x14ac:dyDescent="0.4">
      <c r="A643" s="157">
        <v>642</v>
      </c>
      <c r="B643" s="160" t="s">
        <v>9005</v>
      </c>
      <c r="C643" t="s">
        <v>9937</v>
      </c>
    </row>
    <row r="644" spans="1:3" ht="15" hidden="1" thickBot="1" x14ac:dyDescent="0.4">
      <c r="A644" s="157">
        <v>643</v>
      </c>
      <c r="B644" s="160" t="s">
        <v>9006</v>
      </c>
      <c r="C644" t="s">
        <v>9937</v>
      </c>
    </row>
    <row r="645" spans="1:3" ht="15" hidden="1" thickBot="1" x14ac:dyDescent="0.4">
      <c r="A645" s="157">
        <v>644</v>
      </c>
      <c r="B645" s="160" t="s">
        <v>9007</v>
      </c>
      <c r="C645" t="s">
        <v>9937</v>
      </c>
    </row>
    <row r="646" spans="1:3" ht="15" hidden="1" thickBot="1" x14ac:dyDescent="0.4">
      <c r="A646" s="157">
        <v>645</v>
      </c>
      <c r="B646" s="160" t="s">
        <v>9008</v>
      </c>
      <c r="C646" t="s">
        <v>9937</v>
      </c>
    </row>
    <row r="647" spans="1:3" ht="15" hidden="1" thickBot="1" x14ac:dyDescent="0.4">
      <c r="A647" s="157">
        <v>646</v>
      </c>
      <c r="B647" s="160" t="s">
        <v>9009</v>
      </c>
      <c r="C647" t="s">
        <v>9937</v>
      </c>
    </row>
    <row r="648" spans="1:3" ht="15" hidden="1" thickBot="1" x14ac:dyDescent="0.4">
      <c r="A648" s="157">
        <v>647</v>
      </c>
      <c r="B648" s="160" t="s">
        <v>9010</v>
      </c>
      <c r="C648" t="s">
        <v>9937</v>
      </c>
    </row>
    <row r="649" spans="1:3" ht="15" hidden="1" thickBot="1" x14ac:dyDescent="0.4">
      <c r="A649" s="157">
        <v>648</v>
      </c>
      <c r="B649" s="160" t="s">
        <v>9011</v>
      </c>
      <c r="C649" t="s">
        <v>9937</v>
      </c>
    </row>
    <row r="650" spans="1:3" ht="15" hidden="1" thickBot="1" x14ac:dyDescent="0.4">
      <c r="A650" s="157">
        <v>649</v>
      </c>
      <c r="B650" s="160" t="s">
        <v>9012</v>
      </c>
      <c r="C650" t="s">
        <v>9937</v>
      </c>
    </row>
    <row r="651" spans="1:3" ht="15" hidden="1" thickBot="1" x14ac:dyDescent="0.4">
      <c r="A651" s="157">
        <v>650</v>
      </c>
      <c r="B651" s="160" t="s">
        <v>9013</v>
      </c>
      <c r="C651" t="s">
        <v>9937</v>
      </c>
    </row>
    <row r="652" spans="1:3" ht="15" hidden="1" thickBot="1" x14ac:dyDescent="0.4">
      <c r="A652" s="157">
        <v>651</v>
      </c>
      <c r="B652" s="160" t="s">
        <v>9014</v>
      </c>
      <c r="C652" t="s">
        <v>9937</v>
      </c>
    </row>
    <row r="653" spans="1:3" ht="15" hidden="1" thickBot="1" x14ac:dyDescent="0.4">
      <c r="A653" s="157">
        <v>652</v>
      </c>
      <c r="B653" s="160" t="s">
        <v>9015</v>
      </c>
      <c r="C653" t="s">
        <v>9937</v>
      </c>
    </row>
    <row r="654" spans="1:3" ht="15" hidden="1" thickBot="1" x14ac:dyDescent="0.4">
      <c r="A654" s="157">
        <v>653</v>
      </c>
      <c r="B654" s="160" t="s">
        <v>9016</v>
      </c>
      <c r="C654" t="s">
        <v>9937</v>
      </c>
    </row>
    <row r="655" spans="1:3" ht="15" hidden="1" thickBot="1" x14ac:dyDescent="0.4">
      <c r="A655" s="157">
        <v>654</v>
      </c>
      <c r="B655" s="160" t="s">
        <v>9017</v>
      </c>
      <c r="C655" t="s">
        <v>9937</v>
      </c>
    </row>
    <row r="656" spans="1:3" ht="15" hidden="1" thickBot="1" x14ac:dyDescent="0.4">
      <c r="A656" s="157">
        <v>655</v>
      </c>
      <c r="B656" s="160" t="s">
        <v>9018</v>
      </c>
      <c r="C656" t="s">
        <v>9937</v>
      </c>
    </row>
    <row r="657" spans="1:5" ht="15" hidden="1" thickBot="1" x14ac:dyDescent="0.4">
      <c r="A657" s="157">
        <v>656</v>
      </c>
      <c r="B657" s="160" t="s">
        <v>9019</v>
      </c>
      <c r="C657" t="s">
        <v>9937</v>
      </c>
    </row>
    <row r="658" spans="1:5" ht="15" hidden="1" thickBot="1" x14ac:dyDescent="0.4">
      <c r="A658" s="157">
        <v>657</v>
      </c>
      <c r="B658" s="160" t="s">
        <v>9020</v>
      </c>
      <c r="C658" t="s">
        <v>9937</v>
      </c>
    </row>
    <row r="659" spans="1:5" ht="15" hidden="1" thickBot="1" x14ac:dyDescent="0.4">
      <c r="A659" s="157">
        <v>658</v>
      </c>
      <c r="B659" s="160" t="s">
        <v>9021</v>
      </c>
      <c r="C659" t="s">
        <v>9937</v>
      </c>
    </row>
    <row r="660" spans="1:5" ht="15" hidden="1" thickBot="1" x14ac:dyDescent="0.4">
      <c r="A660" s="157">
        <v>659</v>
      </c>
      <c r="B660" s="160" t="s">
        <v>9022</v>
      </c>
      <c r="C660" t="s">
        <v>9937</v>
      </c>
    </row>
    <row r="661" spans="1:5" ht="15" hidden="1" thickBot="1" x14ac:dyDescent="0.4">
      <c r="A661" s="157">
        <v>660</v>
      </c>
      <c r="B661" s="160" t="s">
        <v>9023</v>
      </c>
      <c r="C661" t="s">
        <v>9937</v>
      </c>
    </row>
    <row r="662" spans="1:5" ht="15" hidden="1" thickBot="1" x14ac:dyDescent="0.4">
      <c r="A662" s="157">
        <v>661</v>
      </c>
      <c r="B662" s="160" t="s">
        <v>9024</v>
      </c>
      <c r="C662" t="s">
        <v>9937</v>
      </c>
    </row>
    <row r="663" spans="1:5" ht="15" hidden="1" thickBot="1" x14ac:dyDescent="0.4">
      <c r="A663" s="188">
        <v>662</v>
      </c>
      <c r="B663" s="171" t="s">
        <v>9025</v>
      </c>
      <c r="C663" s="184"/>
      <c r="D663" s="192" t="s">
        <v>6732</v>
      </c>
      <c r="E663" s="208">
        <v>5</v>
      </c>
    </row>
    <row r="664" spans="1:5" ht="15" hidden="1" thickBot="1" x14ac:dyDescent="0.4">
      <c r="A664" s="189">
        <v>663</v>
      </c>
      <c r="B664" s="165" t="s">
        <v>9026</v>
      </c>
      <c r="C664" s="178"/>
      <c r="D664" s="23" t="s">
        <v>6732</v>
      </c>
      <c r="E664" s="209">
        <v>6</v>
      </c>
    </row>
    <row r="665" spans="1:5" ht="15" hidden="1" thickBot="1" x14ac:dyDescent="0.4">
      <c r="A665" s="190">
        <v>664</v>
      </c>
      <c r="B665" s="166" t="s">
        <v>9027</v>
      </c>
      <c r="C665" s="180"/>
      <c r="D665" s="183" t="s">
        <v>6732</v>
      </c>
      <c r="E665" s="210">
        <v>7</v>
      </c>
    </row>
    <row r="666" spans="1:5" ht="15" hidden="1" thickBot="1" x14ac:dyDescent="0.4">
      <c r="A666" s="157">
        <v>665</v>
      </c>
      <c r="B666" s="160" t="s">
        <v>9028</v>
      </c>
      <c r="C666" t="s">
        <v>9938</v>
      </c>
    </row>
    <row r="667" spans="1:5" ht="15" hidden="1" thickBot="1" x14ac:dyDescent="0.4">
      <c r="A667" s="157">
        <v>666</v>
      </c>
      <c r="B667" s="160" t="s">
        <v>9029</v>
      </c>
      <c r="C667" t="s">
        <v>9938</v>
      </c>
    </row>
    <row r="668" spans="1:5" ht="15" hidden="1" thickBot="1" x14ac:dyDescent="0.4">
      <c r="A668" s="188">
        <v>667</v>
      </c>
      <c r="B668" s="171" t="s">
        <v>9030</v>
      </c>
      <c r="C668" s="184"/>
      <c r="D668" s="192" t="s">
        <v>6732</v>
      </c>
      <c r="E668" s="208">
        <v>8</v>
      </c>
    </row>
    <row r="669" spans="1:5" ht="15" hidden="1" thickBot="1" x14ac:dyDescent="0.4">
      <c r="A669" s="189">
        <v>668</v>
      </c>
      <c r="B669" s="165" t="s">
        <v>9031</v>
      </c>
      <c r="C669" s="178"/>
      <c r="D669" s="23" t="s">
        <v>6732</v>
      </c>
      <c r="E669" s="209">
        <v>9</v>
      </c>
    </row>
    <row r="670" spans="1:5" ht="15" hidden="1" thickBot="1" x14ac:dyDescent="0.4">
      <c r="A670" s="190">
        <v>669</v>
      </c>
      <c r="B670" s="166" t="s">
        <v>9032</v>
      </c>
      <c r="C670" s="180"/>
      <c r="D670" s="183" t="s">
        <v>6732</v>
      </c>
      <c r="E670" s="210">
        <v>10</v>
      </c>
    </row>
    <row r="671" spans="1:5" ht="15" hidden="1" thickBot="1" x14ac:dyDescent="0.4">
      <c r="A671" s="157">
        <v>670</v>
      </c>
      <c r="B671" s="160" t="s">
        <v>9033</v>
      </c>
      <c r="C671" t="s">
        <v>9939</v>
      </c>
    </row>
    <row r="672" spans="1:5" ht="15" hidden="1" thickBot="1" x14ac:dyDescent="0.4">
      <c r="A672" s="157">
        <v>671</v>
      </c>
      <c r="B672" s="160" t="s">
        <v>9034</v>
      </c>
      <c r="C672" t="s">
        <v>9939</v>
      </c>
    </row>
    <row r="673" spans="1:3" ht="15" hidden="1" thickBot="1" x14ac:dyDescent="0.4">
      <c r="A673" s="157">
        <v>672</v>
      </c>
      <c r="B673" s="160" t="s">
        <v>9035</v>
      </c>
      <c r="C673" t="s">
        <v>9939</v>
      </c>
    </row>
    <row r="674" spans="1:3" ht="15" hidden="1" thickBot="1" x14ac:dyDescent="0.4">
      <c r="A674" s="157">
        <v>673</v>
      </c>
      <c r="B674" s="160" t="s">
        <v>9036</v>
      </c>
      <c r="C674" t="s">
        <v>9939</v>
      </c>
    </row>
    <row r="675" spans="1:3" ht="15" hidden="1" thickBot="1" x14ac:dyDescent="0.4">
      <c r="A675" s="157">
        <v>674</v>
      </c>
      <c r="B675" s="160" t="s">
        <v>9037</v>
      </c>
      <c r="C675" t="s">
        <v>9939</v>
      </c>
    </row>
    <row r="676" spans="1:3" ht="15" hidden="1" thickBot="1" x14ac:dyDescent="0.4">
      <c r="A676" s="157">
        <v>675</v>
      </c>
      <c r="B676" s="160" t="s">
        <v>9038</v>
      </c>
      <c r="C676" t="s">
        <v>9939</v>
      </c>
    </row>
    <row r="677" spans="1:3" ht="15" hidden="1" thickBot="1" x14ac:dyDescent="0.4">
      <c r="A677" s="157">
        <v>676</v>
      </c>
      <c r="B677" s="160" t="s">
        <v>9039</v>
      </c>
      <c r="C677" t="s">
        <v>9939</v>
      </c>
    </row>
    <row r="678" spans="1:3" ht="15" hidden="1" thickBot="1" x14ac:dyDescent="0.4">
      <c r="A678" s="157">
        <v>677</v>
      </c>
      <c r="B678" s="160" t="s">
        <v>9040</v>
      </c>
      <c r="C678" t="s">
        <v>9939</v>
      </c>
    </row>
    <row r="679" spans="1:3" ht="15" hidden="1" thickBot="1" x14ac:dyDescent="0.4">
      <c r="A679" s="157">
        <v>678</v>
      </c>
      <c r="B679" s="160" t="s">
        <v>9041</v>
      </c>
      <c r="C679" t="s">
        <v>9939</v>
      </c>
    </row>
    <row r="680" spans="1:3" ht="15" hidden="1" thickBot="1" x14ac:dyDescent="0.4">
      <c r="A680" s="157">
        <v>679</v>
      </c>
      <c r="B680" s="160" t="s">
        <v>9042</v>
      </c>
      <c r="C680" t="s">
        <v>9939</v>
      </c>
    </row>
    <row r="681" spans="1:3" ht="15" hidden="1" thickBot="1" x14ac:dyDescent="0.4">
      <c r="A681" s="157">
        <v>680</v>
      </c>
      <c r="B681" s="160" t="s">
        <v>9043</v>
      </c>
      <c r="C681" t="s">
        <v>9939</v>
      </c>
    </row>
    <row r="682" spans="1:3" ht="15" hidden="1" thickBot="1" x14ac:dyDescent="0.4">
      <c r="A682" s="157">
        <v>681</v>
      </c>
      <c r="B682" s="160" t="s">
        <v>9044</v>
      </c>
      <c r="C682" t="s">
        <v>9939</v>
      </c>
    </row>
    <row r="683" spans="1:3" ht="15" hidden="1" thickBot="1" x14ac:dyDescent="0.4">
      <c r="A683" s="157">
        <v>682</v>
      </c>
      <c r="B683" s="160" t="s">
        <v>9045</v>
      </c>
      <c r="C683" t="s">
        <v>9939</v>
      </c>
    </row>
    <row r="684" spans="1:3" ht="15" hidden="1" thickBot="1" x14ac:dyDescent="0.4">
      <c r="A684" s="157">
        <v>683</v>
      </c>
      <c r="B684" s="160" t="s">
        <v>9046</v>
      </c>
      <c r="C684" t="s">
        <v>9939</v>
      </c>
    </row>
    <row r="685" spans="1:3" ht="15" hidden="1" thickBot="1" x14ac:dyDescent="0.4">
      <c r="A685" s="157">
        <v>684</v>
      </c>
      <c r="B685" s="160" t="s">
        <v>9047</v>
      </c>
      <c r="C685" t="s">
        <v>9939</v>
      </c>
    </row>
    <row r="686" spans="1:3" ht="15" hidden="1" thickBot="1" x14ac:dyDescent="0.4">
      <c r="A686" s="157">
        <v>685</v>
      </c>
      <c r="B686" s="160" t="s">
        <v>9048</v>
      </c>
      <c r="C686" t="s">
        <v>9939</v>
      </c>
    </row>
    <row r="687" spans="1:3" ht="15" hidden="1" thickBot="1" x14ac:dyDescent="0.4">
      <c r="A687" s="157">
        <v>686</v>
      </c>
      <c r="B687" s="160" t="s">
        <v>9049</v>
      </c>
      <c r="C687" t="s">
        <v>9939</v>
      </c>
    </row>
    <row r="688" spans="1:3" ht="15" hidden="1" thickBot="1" x14ac:dyDescent="0.4">
      <c r="A688" s="157">
        <v>687</v>
      </c>
      <c r="B688" s="160" t="s">
        <v>9050</v>
      </c>
      <c r="C688" t="s">
        <v>9939</v>
      </c>
    </row>
    <row r="689" spans="1:3" ht="15" hidden="1" thickBot="1" x14ac:dyDescent="0.4">
      <c r="A689" s="157">
        <v>688</v>
      </c>
      <c r="B689" s="160" t="s">
        <v>9051</v>
      </c>
      <c r="C689" t="s">
        <v>9939</v>
      </c>
    </row>
    <row r="690" spans="1:3" ht="15" hidden="1" thickBot="1" x14ac:dyDescent="0.4">
      <c r="A690" s="157">
        <v>689</v>
      </c>
      <c r="B690" s="160" t="s">
        <v>9052</v>
      </c>
      <c r="C690" t="s">
        <v>9939</v>
      </c>
    </row>
    <row r="691" spans="1:3" ht="15" hidden="1" thickBot="1" x14ac:dyDescent="0.4">
      <c r="A691" s="157">
        <v>690</v>
      </c>
      <c r="B691" s="160" t="s">
        <v>9053</v>
      </c>
      <c r="C691" t="s">
        <v>9939</v>
      </c>
    </row>
    <row r="692" spans="1:3" ht="15" hidden="1" thickBot="1" x14ac:dyDescent="0.4">
      <c r="A692" s="157">
        <v>691</v>
      </c>
      <c r="B692" s="160" t="s">
        <v>9054</v>
      </c>
      <c r="C692" t="s">
        <v>9939</v>
      </c>
    </row>
    <row r="693" spans="1:3" ht="15" hidden="1" thickBot="1" x14ac:dyDescent="0.4">
      <c r="A693" s="157">
        <v>692</v>
      </c>
      <c r="B693" s="160" t="s">
        <v>9055</v>
      </c>
      <c r="C693" t="s">
        <v>9939</v>
      </c>
    </row>
    <row r="694" spans="1:3" ht="15" hidden="1" thickBot="1" x14ac:dyDescent="0.4">
      <c r="A694" s="157">
        <v>693</v>
      </c>
      <c r="B694" s="160" t="s">
        <v>9056</v>
      </c>
      <c r="C694" t="s">
        <v>9939</v>
      </c>
    </row>
    <row r="695" spans="1:3" ht="15" hidden="1" thickBot="1" x14ac:dyDescent="0.4">
      <c r="A695" s="157">
        <v>694</v>
      </c>
      <c r="B695" s="160" t="s">
        <v>9057</v>
      </c>
      <c r="C695" t="s">
        <v>9939</v>
      </c>
    </row>
    <row r="696" spans="1:3" ht="15" hidden="1" thickBot="1" x14ac:dyDescent="0.4">
      <c r="A696" s="157">
        <v>695</v>
      </c>
      <c r="B696" s="160" t="s">
        <v>9058</v>
      </c>
      <c r="C696" t="s">
        <v>9939</v>
      </c>
    </row>
    <row r="697" spans="1:3" ht="15" hidden="1" thickBot="1" x14ac:dyDescent="0.4">
      <c r="A697" s="157">
        <v>696</v>
      </c>
      <c r="B697" s="160" t="s">
        <v>9059</v>
      </c>
      <c r="C697" t="s">
        <v>9939</v>
      </c>
    </row>
    <row r="698" spans="1:3" ht="15" hidden="1" thickBot="1" x14ac:dyDescent="0.4">
      <c r="A698" s="157">
        <v>697</v>
      </c>
      <c r="B698" s="160" t="s">
        <v>9060</v>
      </c>
      <c r="C698" t="s">
        <v>9939</v>
      </c>
    </row>
    <row r="699" spans="1:3" ht="15" hidden="1" thickBot="1" x14ac:dyDescent="0.4">
      <c r="A699" s="157">
        <v>698</v>
      </c>
      <c r="B699" s="160" t="s">
        <v>9061</v>
      </c>
      <c r="C699" t="s">
        <v>9939</v>
      </c>
    </row>
    <row r="700" spans="1:3" ht="15" hidden="1" thickBot="1" x14ac:dyDescent="0.4">
      <c r="A700" s="157">
        <v>699</v>
      </c>
      <c r="B700" s="160" t="s">
        <v>9062</v>
      </c>
      <c r="C700" t="s">
        <v>9939</v>
      </c>
    </row>
    <row r="701" spans="1:3" ht="15" hidden="1" thickBot="1" x14ac:dyDescent="0.4">
      <c r="A701" s="157">
        <v>700</v>
      </c>
      <c r="B701" s="160" t="s">
        <v>9063</v>
      </c>
      <c r="C701" t="s">
        <v>9939</v>
      </c>
    </row>
    <row r="702" spans="1:3" ht="15" hidden="1" thickBot="1" x14ac:dyDescent="0.4">
      <c r="A702" s="157">
        <v>701</v>
      </c>
      <c r="B702" s="160" t="s">
        <v>9064</v>
      </c>
      <c r="C702" t="s">
        <v>9939</v>
      </c>
    </row>
    <row r="703" spans="1:3" ht="15" hidden="1" thickBot="1" x14ac:dyDescent="0.4">
      <c r="A703" s="157">
        <v>702</v>
      </c>
      <c r="B703" s="160" t="s">
        <v>9065</v>
      </c>
      <c r="C703" t="s">
        <v>9939</v>
      </c>
    </row>
    <row r="704" spans="1:3" ht="15" hidden="1" thickBot="1" x14ac:dyDescent="0.4">
      <c r="A704" s="157">
        <v>703</v>
      </c>
      <c r="B704" s="160" t="s">
        <v>9066</v>
      </c>
      <c r="C704" t="s">
        <v>9939</v>
      </c>
    </row>
    <row r="705" spans="1:3" ht="15" hidden="1" thickBot="1" x14ac:dyDescent="0.4">
      <c r="A705" s="157">
        <v>704</v>
      </c>
      <c r="B705" s="160" t="s">
        <v>9067</v>
      </c>
      <c r="C705" t="s">
        <v>9939</v>
      </c>
    </row>
    <row r="706" spans="1:3" ht="15" hidden="1" thickBot="1" x14ac:dyDescent="0.4">
      <c r="A706" s="157">
        <v>705</v>
      </c>
      <c r="B706" s="160" t="s">
        <v>9068</v>
      </c>
      <c r="C706" t="s">
        <v>9939</v>
      </c>
    </row>
    <row r="707" spans="1:3" ht="15" hidden="1" thickBot="1" x14ac:dyDescent="0.4">
      <c r="A707" s="157">
        <v>706</v>
      </c>
      <c r="B707" s="160" t="s">
        <v>9069</v>
      </c>
      <c r="C707" t="s">
        <v>9939</v>
      </c>
    </row>
    <row r="708" spans="1:3" ht="15" hidden="1" thickBot="1" x14ac:dyDescent="0.4">
      <c r="A708" s="157">
        <v>707</v>
      </c>
      <c r="B708" s="160" t="s">
        <v>9070</v>
      </c>
      <c r="C708" t="s">
        <v>9939</v>
      </c>
    </row>
    <row r="709" spans="1:3" ht="15" hidden="1" thickBot="1" x14ac:dyDescent="0.4">
      <c r="A709" s="157">
        <v>708</v>
      </c>
      <c r="B709" s="160" t="s">
        <v>9071</v>
      </c>
      <c r="C709" t="s">
        <v>9939</v>
      </c>
    </row>
    <row r="710" spans="1:3" ht="15" hidden="1" thickBot="1" x14ac:dyDescent="0.4">
      <c r="A710" s="157">
        <v>709</v>
      </c>
      <c r="B710" s="160" t="s">
        <v>9072</v>
      </c>
      <c r="C710" t="s">
        <v>9939</v>
      </c>
    </row>
    <row r="711" spans="1:3" ht="15" hidden="1" thickBot="1" x14ac:dyDescent="0.4">
      <c r="A711" s="157">
        <v>710</v>
      </c>
      <c r="B711" s="160" t="s">
        <v>9073</v>
      </c>
      <c r="C711" t="s">
        <v>9939</v>
      </c>
    </row>
    <row r="712" spans="1:3" ht="15" hidden="1" thickBot="1" x14ac:dyDescent="0.4">
      <c r="A712" s="157">
        <v>711</v>
      </c>
      <c r="B712" s="160" t="s">
        <v>9074</v>
      </c>
      <c r="C712" t="s">
        <v>9939</v>
      </c>
    </row>
    <row r="713" spans="1:3" ht="15" hidden="1" thickBot="1" x14ac:dyDescent="0.4">
      <c r="A713" s="157">
        <v>712</v>
      </c>
      <c r="B713" s="160" t="s">
        <v>8353</v>
      </c>
      <c r="C713" t="s">
        <v>9939</v>
      </c>
    </row>
    <row r="714" spans="1:3" ht="15" hidden="1" thickBot="1" x14ac:dyDescent="0.4">
      <c r="A714" s="157">
        <v>713</v>
      </c>
      <c r="B714" s="160" t="s">
        <v>9075</v>
      </c>
      <c r="C714" t="s">
        <v>9939</v>
      </c>
    </row>
    <row r="715" spans="1:3" ht="15" hidden="1" thickBot="1" x14ac:dyDescent="0.4">
      <c r="A715" s="157">
        <v>714</v>
      </c>
      <c r="B715" s="160" t="s">
        <v>9076</v>
      </c>
      <c r="C715" t="s">
        <v>9940</v>
      </c>
    </row>
    <row r="716" spans="1:3" ht="15" hidden="1" thickBot="1" x14ac:dyDescent="0.4">
      <c r="A716" s="157">
        <v>715</v>
      </c>
      <c r="B716" s="160" t="s">
        <v>9077</v>
      </c>
      <c r="C716" t="s">
        <v>9940</v>
      </c>
    </row>
    <row r="717" spans="1:3" ht="15" hidden="1" thickBot="1" x14ac:dyDescent="0.4">
      <c r="A717" s="157">
        <v>716</v>
      </c>
      <c r="B717" s="160" t="s">
        <v>8355</v>
      </c>
      <c r="C717" t="s">
        <v>9940</v>
      </c>
    </row>
    <row r="718" spans="1:3" ht="15" hidden="1" thickBot="1" x14ac:dyDescent="0.4">
      <c r="A718" s="157">
        <v>717</v>
      </c>
      <c r="B718" s="160" t="s">
        <v>9078</v>
      </c>
      <c r="C718" t="s">
        <v>9940</v>
      </c>
    </row>
    <row r="719" spans="1:3" ht="15" hidden="1" thickBot="1" x14ac:dyDescent="0.4">
      <c r="A719" s="157">
        <v>718</v>
      </c>
      <c r="B719" s="160" t="s">
        <v>9079</v>
      </c>
      <c r="C719" t="s">
        <v>9940</v>
      </c>
    </row>
    <row r="720" spans="1:3" ht="15" hidden="1" thickBot="1" x14ac:dyDescent="0.4">
      <c r="A720" s="157">
        <v>719</v>
      </c>
      <c r="B720" s="160" t="s">
        <v>9080</v>
      </c>
      <c r="C720" t="s">
        <v>9940</v>
      </c>
    </row>
    <row r="721" spans="1:3" ht="15" hidden="1" thickBot="1" x14ac:dyDescent="0.4">
      <c r="A721" s="157">
        <v>720</v>
      </c>
      <c r="B721" s="160" t="s">
        <v>9081</v>
      </c>
      <c r="C721" t="s">
        <v>9940</v>
      </c>
    </row>
    <row r="722" spans="1:3" ht="15" hidden="1" thickBot="1" x14ac:dyDescent="0.4">
      <c r="A722" s="157">
        <v>721</v>
      </c>
      <c r="B722" s="160" t="s">
        <v>9082</v>
      </c>
      <c r="C722" t="s">
        <v>9940</v>
      </c>
    </row>
    <row r="723" spans="1:3" ht="15" hidden="1" thickBot="1" x14ac:dyDescent="0.4">
      <c r="A723" s="157">
        <v>722</v>
      </c>
      <c r="B723" s="160" t="s">
        <v>9083</v>
      </c>
      <c r="C723" t="s">
        <v>9940</v>
      </c>
    </row>
    <row r="724" spans="1:3" ht="15" hidden="1" thickBot="1" x14ac:dyDescent="0.4">
      <c r="A724" s="157">
        <v>723</v>
      </c>
      <c r="B724" s="160" t="s">
        <v>9084</v>
      </c>
      <c r="C724" t="s">
        <v>9940</v>
      </c>
    </row>
    <row r="725" spans="1:3" ht="15" hidden="1" thickBot="1" x14ac:dyDescent="0.4">
      <c r="A725" s="157">
        <v>724</v>
      </c>
      <c r="B725" s="160" t="s">
        <v>8356</v>
      </c>
      <c r="C725" t="s">
        <v>9940</v>
      </c>
    </row>
    <row r="726" spans="1:3" ht="15" hidden="1" thickBot="1" x14ac:dyDescent="0.4">
      <c r="A726" s="157">
        <v>725</v>
      </c>
      <c r="B726" s="160" t="s">
        <v>9085</v>
      </c>
      <c r="C726" t="s">
        <v>9940</v>
      </c>
    </row>
    <row r="727" spans="1:3" ht="15" hidden="1" thickBot="1" x14ac:dyDescent="0.4">
      <c r="A727" s="157">
        <v>726</v>
      </c>
      <c r="B727" s="160" t="s">
        <v>9086</v>
      </c>
      <c r="C727" t="s">
        <v>9940</v>
      </c>
    </row>
    <row r="728" spans="1:3" ht="15" hidden="1" thickBot="1" x14ac:dyDescent="0.4">
      <c r="A728" s="157">
        <v>727</v>
      </c>
      <c r="B728" s="160" t="s">
        <v>9087</v>
      </c>
      <c r="C728" t="s">
        <v>9940</v>
      </c>
    </row>
    <row r="729" spans="1:3" ht="15" hidden="1" thickBot="1" x14ac:dyDescent="0.4">
      <c r="A729" s="157">
        <v>728</v>
      </c>
      <c r="B729" s="160" t="s">
        <v>9088</v>
      </c>
      <c r="C729" t="s">
        <v>6966</v>
      </c>
    </row>
    <row r="730" spans="1:3" ht="15" hidden="1" thickBot="1" x14ac:dyDescent="0.4">
      <c r="A730" s="157">
        <v>729</v>
      </c>
      <c r="B730" s="160" t="s">
        <v>9089</v>
      </c>
      <c r="C730" t="s">
        <v>6966</v>
      </c>
    </row>
    <row r="731" spans="1:3" ht="15" hidden="1" thickBot="1" x14ac:dyDescent="0.4">
      <c r="A731" s="157">
        <v>730</v>
      </c>
      <c r="B731" s="160" t="s">
        <v>9090</v>
      </c>
      <c r="C731" t="s">
        <v>6966</v>
      </c>
    </row>
    <row r="732" spans="1:3" ht="15" hidden="1" thickBot="1" x14ac:dyDescent="0.4">
      <c r="A732" s="157">
        <v>731</v>
      </c>
      <c r="B732" s="160" t="s">
        <v>9091</v>
      </c>
      <c r="C732" t="s">
        <v>6966</v>
      </c>
    </row>
    <row r="733" spans="1:3" ht="15" hidden="1" thickBot="1" x14ac:dyDescent="0.4">
      <c r="A733" s="157">
        <v>732</v>
      </c>
      <c r="B733" s="160" t="s">
        <v>9092</v>
      </c>
      <c r="C733" t="s">
        <v>6966</v>
      </c>
    </row>
    <row r="734" spans="1:3" ht="15" hidden="1" thickBot="1" x14ac:dyDescent="0.4">
      <c r="A734" s="157">
        <v>733</v>
      </c>
      <c r="B734" s="160" t="s">
        <v>9093</v>
      </c>
      <c r="C734" t="s">
        <v>6966</v>
      </c>
    </row>
    <row r="735" spans="1:3" ht="15" hidden="1" thickBot="1" x14ac:dyDescent="0.4">
      <c r="A735" s="157">
        <v>734</v>
      </c>
      <c r="B735" s="160" t="s">
        <v>9094</v>
      </c>
      <c r="C735" t="s">
        <v>6966</v>
      </c>
    </row>
    <row r="736" spans="1:3" ht="15" hidden="1" thickBot="1" x14ac:dyDescent="0.4">
      <c r="A736" s="157">
        <v>735</v>
      </c>
      <c r="B736" s="160" t="s">
        <v>9095</v>
      </c>
      <c r="C736" t="s">
        <v>9941</v>
      </c>
    </row>
    <row r="737" spans="1:5" ht="15" hidden="1" thickBot="1" x14ac:dyDescent="0.4">
      <c r="A737" s="157">
        <v>736</v>
      </c>
      <c r="B737" s="160" t="s">
        <v>8357</v>
      </c>
      <c r="C737" t="s">
        <v>9942</v>
      </c>
    </row>
    <row r="738" spans="1:5" ht="15" hidden="1" thickBot="1" x14ac:dyDescent="0.4">
      <c r="A738" s="157">
        <v>737</v>
      </c>
      <c r="B738" s="160" t="s">
        <v>9096</v>
      </c>
      <c r="C738" t="s">
        <v>9942</v>
      </c>
    </row>
    <row r="739" spans="1:5" ht="15" hidden="1" thickBot="1" x14ac:dyDescent="0.4">
      <c r="A739" s="157">
        <v>738</v>
      </c>
      <c r="B739" s="160" t="s">
        <v>8359</v>
      </c>
      <c r="C739" t="s">
        <v>9942</v>
      </c>
    </row>
    <row r="740" spans="1:5" ht="15" hidden="1" thickBot="1" x14ac:dyDescent="0.4">
      <c r="A740" s="157">
        <v>739</v>
      </c>
      <c r="B740" s="160" t="s">
        <v>9097</v>
      </c>
      <c r="C740" t="s">
        <v>9942</v>
      </c>
    </row>
    <row r="741" spans="1:5" ht="15" hidden="1" thickBot="1" x14ac:dyDescent="0.4">
      <c r="A741" s="188">
        <v>740</v>
      </c>
      <c r="B741" s="171" t="s">
        <v>9098</v>
      </c>
      <c r="C741" s="184"/>
      <c r="D741" s="192" t="s">
        <v>6651</v>
      </c>
      <c r="E741" s="208">
        <v>1</v>
      </c>
    </row>
    <row r="742" spans="1:5" ht="15" hidden="1" thickBot="1" x14ac:dyDescent="0.4">
      <c r="A742" s="189">
        <v>741</v>
      </c>
      <c r="B742" s="165" t="s">
        <v>9099</v>
      </c>
      <c r="C742" s="178"/>
      <c r="D742" s="23" t="s">
        <v>6651</v>
      </c>
      <c r="E742" s="209">
        <v>2</v>
      </c>
    </row>
    <row r="743" spans="1:5" ht="15" hidden="1" thickBot="1" x14ac:dyDescent="0.4">
      <c r="A743" s="189">
        <v>742</v>
      </c>
      <c r="B743" s="165" t="s">
        <v>9100</v>
      </c>
      <c r="C743" s="178"/>
      <c r="D743" s="23" t="s">
        <v>6651</v>
      </c>
      <c r="E743" s="209">
        <v>3</v>
      </c>
    </row>
    <row r="744" spans="1:5" ht="15" hidden="1" thickBot="1" x14ac:dyDescent="0.4">
      <c r="A744" s="189">
        <v>743</v>
      </c>
      <c r="B744" s="165" t="s">
        <v>9101</v>
      </c>
      <c r="C744" s="178"/>
      <c r="D744" s="23" t="s">
        <v>6651</v>
      </c>
      <c r="E744" s="209">
        <v>4</v>
      </c>
    </row>
    <row r="745" spans="1:5" ht="15" hidden="1" thickBot="1" x14ac:dyDescent="0.4">
      <c r="A745" s="190">
        <v>744</v>
      </c>
      <c r="B745" s="166" t="s">
        <v>8360</v>
      </c>
      <c r="C745" s="180"/>
      <c r="D745" s="183" t="s">
        <v>6651</v>
      </c>
      <c r="E745" s="210">
        <v>5</v>
      </c>
    </row>
    <row r="746" spans="1:5" ht="15" hidden="1" thickBot="1" x14ac:dyDescent="0.4">
      <c r="A746" s="157">
        <v>745</v>
      </c>
      <c r="B746" s="160" t="s">
        <v>9102</v>
      </c>
      <c r="C746" t="s">
        <v>9943</v>
      </c>
    </row>
    <row r="747" spans="1:5" ht="15" hidden="1" thickBot="1" x14ac:dyDescent="0.4">
      <c r="A747" s="157">
        <v>746</v>
      </c>
      <c r="B747" s="160" t="s">
        <v>9103</v>
      </c>
      <c r="C747" t="s">
        <v>9943</v>
      </c>
    </row>
    <row r="748" spans="1:5" ht="15" hidden="1" thickBot="1" x14ac:dyDescent="0.4">
      <c r="A748" s="157">
        <v>747</v>
      </c>
      <c r="B748" s="160" t="s">
        <v>9104</v>
      </c>
      <c r="C748" t="s">
        <v>9944</v>
      </c>
    </row>
    <row r="749" spans="1:5" ht="15" hidden="1" thickBot="1" x14ac:dyDescent="0.4">
      <c r="A749" s="157">
        <v>748</v>
      </c>
      <c r="B749" s="160" t="s">
        <v>9105</v>
      </c>
      <c r="C749" t="s">
        <v>9944</v>
      </c>
    </row>
    <row r="750" spans="1:5" ht="15" hidden="1" thickBot="1" x14ac:dyDescent="0.4">
      <c r="A750" s="157">
        <v>749</v>
      </c>
      <c r="B750" s="160" t="s">
        <v>9106</v>
      </c>
      <c r="C750" t="s">
        <v>9944</v>
      </c>
    </row>
    <row r="751" spans="1:5" ht="15" hidden="1" thickBot="1" x14ac:dyDescent="0.4">
      <c r="A751" s="157">
        <v>750</v>
      </c>
      <c r="B751" s="160" t="s">
        <v>9107</v>
      </c>
      <c r="C751" t="s">
        <v>9944</v>
      </c>
    </row>
    <row r="752" spans="1:5" ht="15" hidden="1" thickBot="1" x14ac:dyDescent="0.4">
      <c r="A752" s="157">
        <v>751</v>
      </c>
      <c r="B752" s="160" t="s">
        <v>9108</v>
      </c>
      <c r="C752" t="s">
        <v>9945</v>
      </c>
    </row>
    <row r="753" spans="1:3" ht="15" hidden="1" thickBot="1" x14ac:dyDescent="0.4">
      <c r="A753" s="157">
        <v>752</v>
      </c>
      <c r="B753" s="160" t="s">
        <v>9109</v>
      </c>
      <c r="C753" t="s">
        <v>9945</v>
      </c>
    </row>
    <row r="754" spans="1:3" ht="15" hidden="1" thickBot="1" x14ac:dyDescent="0.4">
      <c r="A754" s="157">
        <v>753</v>
      </c>
      <c r="B754" s="160" t="s">
        <v>9110</v>
      </c>
      <c r="C754" t="s">
        <v>9945</v>
      </c>
    </row>
    <row r="755" spans="1:3" ht="15" hidden="1" thickBot="1" x14ac:dyDescent="0.4">
      <c r="A755" s="157">
        <v>754</v>
      </c>
      <c r="B755" s="160" t="s">
        <v>9111</v>
      </c>
      <c r="C755" t="s">
        <v>9945</v>
      </c>
    </row>
    <row r="756" spans="1:3" ht="15" hidden="1" thickBot="1" x14ac:dyDescent="0.4">
      <c r="A756" s="157">
        <v>755</v>
      </c>
      <c r="B756" s="160" t="s">
        <v>9112</v>
      </c>
      <c r="C756" t="s">
        <v>9945</v>
      </c>
    </row>
    <row r="757" spans="1:3" ht="15" hidden="1" thickBot="1" x14ac:dyDescent="0.4">
      <c r="A757" s="157">
        <v>756</v>
      </c>
      <c r="B757" s="160" t="s">
        <v>9113</v>
      </c>
      <c r="C757" t="s">
        <v>9945</v>
      </c>
    </row>
    <row r="758" spans="1:3" ht="15" hidden="1" thickBot="1" x14ac:dyDescent="0.4">
      <c r="A758" s="157">
        <v>757</v>
      </c>
      <c r="B758" s="160" t="s">
        <v>9114</v>
      </c>
      <c r="C758" t="s">
        <v>9946</v>
      </c>
    </row>
    <row r="759" spans="1:3" ht="15" hidden="1" thickBot="1" x14ac:dyDescent="0.4">
      <c r="A759" s="157">
        <v>758</v>
      </c>
      <c r="B759" s="160" t="s">
        <v>9115</v>
      </c>
      <c r="C759" t="s">
        <v>9946</v>
      </c>
    </row>
    <row r="760" spans="1:3" ht="15" hidden="1" thickBot="1" x14ac:dyDescent="0.4">
      <c r="A760" s="157">
        <v>759</v>
      </c>
      <c r="B760" s="160" t="s">
        <v>9116</v>
      </c>
      <c r="C760" t="s">
        <v>9946</v>
      </c>
    </row>
    <row r="761" spans="1:3" ht="15" hidden="1" thickBot="1" x14ac:dyDescent="0.4">
      <c r="A761" s="157">
        <v>760</v>
      </c>
      <c r="B761" s="160" t="s">
        <v>9117</v>
      </c>
      <c r="C761" t="s">
        <v>9946</v>
      </c>
    </row>
    <row r="762" spans="1:3" ht="15" hidden="1" thickBot="1" x14ac:dyDescent="0.4">
      <c r="A762" s="157">
        <v>761</v>
      </c>
      <c r="B762" s="160" t="s">
        <v>9118</v>
      </c>
      <c r="C762" t="s">
        <v>9947</v>
      </c>
    </row>
    <row r="763" spans="1:3" ht="15" hidden="1" thickBot="1" x14ac:dyDescent="0.4">
      <c r="A763" s="157">
        <v>762</v>
      </c>
      <c r="B763" s="160" t="s">
        <v>9119</v>
      </c>
      <c r="C763" t="s">
        <v>9947</v>
      </c>
    </row>
    <row r="764" spans="1:3" ht="15" hidden="1" thickBot="1" x14ac:dyDescent="0.4">
      <c r="A764" s="157">
        <v>763</v>
      </c>
      <c r="B764" s="160" t="s">
        <v>9120</v>
      </c>
      <c r="C764" t="s">
        <v>9947</v>
      </c>
    </row>
    <row r="765" spans="1:3" ht="15" hidden="1" thickBot="1" x14ac:dyDescent="0.4">
      <c r="A765" s="157">
        <v>764</v>
      </c>
      <c r="B765" s="160" t="s">
        <v>9121</v>
      </c>
      <c r="C765" t="s">
        <v>9947</v>
      </c>
    </row>
    <row r="766" spans="1:3" ht="15" hidden="1" thickBot="1" x14ac:dyDescent="0.4">
      <c r="A766" s="157">
        <v>765</v>
      </c>
      <c r="B766" s="160" t="s">
        <v>9122</v>
      </c>
      <c r="C766" t="s">
        <v>9947</v>
      </c>
    </row>
    <row r="767" spans="1:3" ht="15" hidden="1" thickBot="1" x14ac:dyDescent="0.4">
      <c r="A767" s="157">
        <v>766</v>
      </c>
      <c r="B767" s="160" t="s">
        <v>9123</v>
      </c>
      <c r="C767" t="s">
        <v>9947</v>
      </c>
    </row>
    <row r="768" spans="1:3" ht="15" hidden="1" thickBot="1" x14ac:dyDescent="0.4">
      <c r="A768" s="157">
        <v>767</v>
      </c>
      <c r="B768" s="160" t="s">
        <v>9124</v>
      </c>
      <c r="C768" t="s">
        <v>7122</v>
      </c>
    </row>
    <row r="769" spans="1:3" ht="15" hidden="1" thickBot="1" x14ac:dyDescent="0.4">
      <c r="A769" s="157">
        <v>768</v>
      </c>
      <c r="B769" s="160" t="s">
        <v>9125</v>
      </c>
      <c r="C769" t="s">
        <v>7122</v>
      </c>
    </row>
    <row r="770" spans="1:3" ht="15" hidden="1" thickBot="1" x14ac:dyDescent="0.4">
      <c r="A770" s="157">
        <v>769</v>
      </c>
      <c r="B770" s="160" t="s">
        <v>9126</v>
      </c>
      <c r="C770" t="s">
        <v>7122</v>
      </c>
    </row>
    <row r="771" spans="1:3" ht="15" hidden="1" thickBot="1" x14ac:dyDescent="0.4">
      <c r="A771" s="157">
        <v>770</v>
      </c>
      <c r="B771" s="160" t="s">
        <v>9127</v>
      </c>
      <c r="C771" t="s">
        <v>7122</v>
      </c>
    </row>
    <row r="772" spans="1:3" ht="15" hidden="1" thickBot="1" x14ac:dyDescent="0.4">
      <c r="A772" s="157">
        <v>771</v>
      </c>
      <c r="B772" s="160" t="s">
        <v>9128</v>
      </c>
      <c r="C772" t="s">
        <v>7122</v>
      </c>
    </row>
    <row r="773" spans="1:3" ht="15" hidden="1" thickBot="1" x14ac:dyDescent="0.4">
      <c r="A773" s="157">
        <v>772</v>
      </c>
      <c r="B773" s="160" t="s">
        <v>9129</v>
      </c>
      <c r="C773" t="s">
        <v>7122</v>
      </c>
    </row>
    <row r="774" spans="1:3" ht="15" hidden="1" thickBot="1" x14ac:dyDescent="0.4">
      <c r="A774" s="157">
        <v>773</v>
      </c>
      <c r="B774" s="160" t="s">
        <v>9130</v>
      </c>
      <c r="C774" t="s">
        <v>7122</v>
      </c>
    </row>
    <row r="775" spans="1:3" ht="15" hidden="1" thickBot="1" x14ac:dyDescent="0.4">
      <c r="A775" s="157">
        <v>774</v>
      </c>
      <c r="B775" s="160" t="s">
        <v>9131</v>
      </c>
      <c r="C775" t="s">
        <v>7122</v>
      </c>
    </row>
    <row r="776" spans="1:3" ht="15" hidden="1" thickBot="1" x14ac:dyDescent="0.4">
      <c r="A776" s="157">
        <v>775</v>
      </c>
      <c r="B776" s="160" t="s">
        <v>9132</v>
      </c>
      <c r="C776" t="s">
        <v>7122</v>
      </c>
    </row>
    <row r="777" spans="1:3" ht="15" hidden="1" thickBot="1" x14ac:dyDescent="0.4">
      <c r="A777" s="157">
        <v>776</v>
      </c>
      <c r="B777" s="160" t="s">
        <v>9133</v>
      </c>
      <c r="C777" t="s">
        <v>7122</v>
      </c>
    </row>
    <row r="778" spans="1:3" ht="15" hidden="1" thickBot="1" x14ac:dyDescent="0.4">
      <c r="A778" s="157">
        <v>777</v>
      </c>
      <c r="B778" s="160" t="s">
        <v>9134</v>
      </c>
      <c r="C778" t="s">
        <v>7122</v>
      </c>
    </row>
    <row r="779" spans="1:3" ht="15" hidden="1" thickBot="1" x14ac:dyDescent="0.4">
      <c r="A779" s="157">
        <v>778</v>
      </c>
      <c r="B779" s="160" t="s">
        <v>9135</v>
      </c>
      <c r="C779" t="s">
        <v>7122</v>
      </c>
    </row>
    <row r="780" spans="1:3" ht="15" hidden="1" thickBot="1" x14ac:dyDescent="0.4">
      <c r="A780" s="157">
        <v>779</v>
      </c>
      <c r="B780" s="160" t="s">
        <v>9136</v>
      </c>
      <c r="C780" t="s">
        <v>7122</v>
      </c>
    </row>
    <row r="781" spans="1:3" ht="15" hidden="1" thickBot="1" x14ac:dyDescent="0.4">
      <c r="A781" s="157">
        <v>780</v>
      </c>
      <c r="B781" s="160" t="s">
        <v>9137</v>
      </c>
      <c r="C781" t="s">
        <v>7122</v>
      </c>
    </row>
    <row r="782" spans="1:3" ht="15" hidden="1" thickBot="1" x14ac:dyDescent="0.4">
      <c r="A782" s="157">
        <v>781</v>
      </c>
      <c r="B782" s="160" t="s">
        <v>8364</v>
      </c>
      <c r="C782" t="s">
        <v>7124</v>
      </c>
    </row>
    <row r="783" spans="1:3" ht="15" hidden="1" thickBot="1" x14ac:dyDescent="0.4">
      <c r="A783" s="157">
        <v>782</v>
      </c>
      <c r="B783" s="160" t="s">
        <v>9138</v>
      </c>
      <c r="C783" t="s">
        <v>9948</v>
      </c>
    </row>
    <row r="784" spans="1:3" ht="15" hidden="1" thickBot="1" x14ac:dyDescent="0.4">
      <c r="A784" s="157">
        <v>783</v>
      </c>
      <c r="B784" s="160" t="s">
        <v>9139</v>
      </c>
      <c r="C784" t="s">
        <v>9948</v>
      </c>
    </row>
    <row r="785" spans="1:3" ht="15" hidden="1" thickBot="1" x14ac:dyDescent="0.4">
      <c r="A785" s="157">
        <v>784</v>
      </c>
      <c r="B785" s="160" t="s">
        <v>9140</v>
      </c>
      <c r="C785" t="s">
        <v>9948</v>
      </c>
    </row>
    <row r="786" spans="1:3" ht="15" hidden="1" thickBot="1" x14ac:dyDescent="0.4">
      <c r="A786" s="157">
        <v>785</v>
      </c>
      <c r="B786" s="160" t="s">
        <v>9141</v>
      </c>
      <c r="C786" t="s">
        <v>9948</v>
      </c>
    </row>
    <row r="787" spans="1:3" ht="15" hidden="1" thickBot="1" x14ac:dyDescent="0.4">
      <c r="A787" s="157">
        <v>786</v>
      </c>
      <c r="B787" s="160" t="s">
        <v>9142</v>
      </c>
      <c r="C787" t="s">
        <v>9948</v>
      </c>
    </row>
    <row r="788" spans="1:3" ht="15" hidden="1" thickBot="1" x14ac:dyDescent="0.4">
      <c r="A788" s="157">
        <v>787</v>
      </c>
      <c r="B788" s="160" t="s">
        <v>9143</v>
      </c>
      <c r="C788" t="s">
        <v>9948</v>
      </c>
    </row>
    <row r="789" spans="1:3" ht="15" hidden="1" thickBot="1" x14ac:dyDescent="0.4">
      <c r="A789" s="157">
        <v>788</v>
      </c>
      <c r="B789" s="160" t="s">
        <v>9144</v>
      </c>
      <c r="C789" t="s">
        <v>9948</v>
      </c>
    </row>
    <row r="790" spans="1:3" ht="15" hidden="1" thickBot="1" x14ac:dyDescent="0.4">
      <c r="A790" s="157">
        <v>789</v>
      </c>
      <c r="B790" s="160" t="s">
        <v>9145</v>
      </c>
      <c r="C790" t="s">
        <v>9948</v>
      </c>
    </row>
    <row r="791" spans="1:3" ht="15" hidden="1" thickBot="1" x14ac:dyDescent="0.4">
      <c r="A791" s="157">
        <v>790</v>
      </c>
      <c r="B791" s="160" t="s">
        <v>9146</v>
      </c>
      <c r="C791" t="s">
        <v>9948</v>
      </c>
    </row>
    <row r="792" spans="1:3" ht="15" hidden="1" thickBot="1" x14ac:dyDescent="0.4">
      <c r="A792" s="157">
        <v>791</v>
      </c>
      <c r="B792" s="160" t="s">
        <v>9147</v>
      </c>
      <c r="C792" t="s">
        <v>9948</v>
      </c>
    </row>
    <row r="793" spans="1:3" ht="15" hidden="1" thickBot="1" x14ac:dyDescent="0.4">
      <c r="A793" s="157">
        <v>792</v>
      </c>
      <c r="B793" s="160" t="s">
        <v>9148</v>
      </c>
      <c r="C793" t="s">
        <v>9948</v>
      </c>
    </row>
    <row r="794" spans="1:3" ht="15" hidden="1" thickBot="1" x14ac:dyDescent="0.4">
      <c r="A794" s="157">
        <v>793</v>
      </c>
      <c r="B794" s="160" t="s">
        <v>9149</v>
      </c>
      <c r="C794" t="s">
        <v>9948</v>
      </c>
    </row>
    <row r="795" spans="1:3" ht="15" hidden="1" thickBot="1" x14ac:dyDescent="0.4">
      <c r="A795" s="157">
        <v>794</v>
      </c>
      <c r="B795" s="160" t="s">
        <v>9150</v>
      </c>
      <c r="C795" t="s">
        <v>9948</v>
      </c>
    </row>
    <row r="796" spans="1:3" ht="15" hidden="1" thickBot="1" x14ac:dyDescent="0.4">
      <c r="A796" s="157">
        <v>795</v>
      </c>
      <c r="B796" s="160" t="s">
        <v>9151</v>
      </c>
      <c r="C796" t="s">
        <v>9948</v>
      </c>
    </row>
    <row r="797" spans="1:3" ht="15" hidden="1" thickBot="1" x14ac:dyDescent="0.4">
      <c r="A797" s="157">
        <v>796</v>
      </c>
      <c r="B797" s="160" t="s">
        <v>9152</v>
      </c>
      <c r="C797" t="s">
        <v>9949</v>
      </c>
    </row>
    <row r="798" spans="1:3" ht="15" hidden="1" thickBot="1" x14ac:dyDescent="0.4">
      <c r="A798" s="157">
        <v>797</v>
      </c>
      <c r="B798" s="160" t="s">
        <v>9153</v>
      </c>
      <c r="C798" t="s">
        <v>9949</v>
      </c>
    </row>
    <row r="799" spans="1:3" ht="15" hidden="1" thickBot="1" x14ac:dyDescent="0.4">
      <c r="A799" s="157">
        <v>798</v>
      </c>
      <c r="B799" s="160" t="s">
        <v>9154</v>
      </c>
      <c r="C799" t="s">
        <v>9949</v>
      </c>
    </row>
    <row r="800" spans="1:3" ht="15" hidden="1" thickBot="1" x14ac:dyDescent="0.4">
      <c r="A800" s="157">
        <v>799</v>
      </c>
      <c r="B800" s="160" t="s">
        <v>8367</v>
      </c>
      <c r="C800" t="s">
        <v>9949</v>
      </c>
    </row>
    <row r="801" spans="1:3" ht="15" hidden="1" thickBot="1" x14ac:dyDescent="0.4">
      <c r="A801" s="157">
        <v>800</v>
      </c>
      <c r="B801" s="160" t="s">
        <v>9155</v>
      </c>
      <c r="C801" t="s">
        <v>9949</v>
      </c>
    </row>
    <row r="802" spans="1:3" ht="15" hidden="1" thickBot="1" x14ac:dyDescent="0.4">
      <c r="A802" s="157">
        <v>801</v>
      </c>
      <c r="B802" s="160" t="s">
        <v>9156</v>
      </c>
      <c r="C802" t="s">
        <v>9949</v>
      </c>
    </row>
    <row r="803" spans="1:3" ht="15" hidden="1" thickBot="1" x14ac:dyDescent="0.4">
      <c r="A803" s="157">
        <v>802</v>
      </c>
      <c r="B803" s="160" t="s">
        <v>9157</v>
      </c>
      <c r="C803" t="s">
        <v>9949</v>
      </c>
    </row>
    <row r="804" spans="1:3" ht="15" hidden="1" thickBot="1" x14ac:dyDescent="0.4">
      <c r="A804" s="157">
        <v>803</v>
      </c>
      <c r="B804" s="160" t="s">
        <v>9158</v>
      </c>
      <c r="C804" t="s">
        <v>9949</v>
      </c>
    </row>
    <row r="805" spans="1:3" ht="15" hidden="1" thickBot="1" x14ac:dyDescent="0.4">
      <c r="A805" s="157">
        <v>804</v>
      </c>
      <c r="B805" s="160" t="s">
        <v>9159</v>
      </c>
      <c r="C805" t="s">
        <v>9949</v>
      </c>
    </row>
    <row r="806" spans="1:3" ht="15" hidden="1" thickBot="1" x14ac:dyDescent="0.4">
      <c r="A806" s="157">
        <v>805</v>
      </c>
      <c r="B806" s="160" t="s">
        <v>9160</v>
      </c>
      <c r="C806" t="s">
        <v>9949</v>
      </c>
    </row>
    <row r="807" spans="1:3" ht="15" hidden="1" thickBot="1" x14ac:dyDescent="0.4">
      <c r="A807" s="157">
        <v>806</v>
      </c>
      <c r="B807" s="160" t="s">
        <v>9161</v>
      </c>
      <c r="C807" t="s">
        <v>9949</v>
      </c>
    </row>
    <row r="808" spans="1:3" ht="15" hidden="1" thickBot="1" x14ac:dyDescent="0.4">
      <c r="A808" s="157">
        <v>807</v>
      </c>
      <c r="B808" s="160" t="s">
        <v>9162</v>
      </c>
      <c r="C808" t="s">
        <v>9949</v>
      </c>
    </row>
    <row r="809" spans="1:3" ht="15" hidden="1" thickBot="1" x14ac:dyDescent="0.4">
      <c r="A809" s="157">
        <v>808</v>
      </c>
      <c r="B809" s="160" t="s">
        <v>9163</v>
      </c>
      <c r="C809" t="s">
        <v>9949</v>
      </c>
    </row>
    <row r="810" spans="1:3" ht="15" hidden="1" thickBot="1" x14ac:dyDescent="0.4">
      <c r="A810" s="157">
        <v>809</v>
      </c>
      <c r="B810" s="160" t="s">
        <v>8371</v>
      </c>
      <c r="C810" t="s">
        <v>9949</v>
      </c>
    </row>
    <row r="811" spans="1:3" ht="15" hidden="1" thickBot="1" x14ac:dyDescent="0.4">
      <c r="A811" s="157">
        <v>810</v>
      </c>
      <c r="B811" s="160" t="s">
        <v>9164</v>
      </c>
      <c r="C811" t="s">
        <v>9949</v>
      </c>
    </row>
    <row r="812" spans="1:3" ht="15" hidden="1" thickBot="1" x14ac:dyDescent="0.4">
      <c r="A812" s="157">
        <v>811</v>
      </c>
      <c r="B812" s="160" t="s">
        <v>8372</v>
      </c>
      <c r="C812" t="s">
        <v>9949</v>
      </c>
    </row>
    <row r="813" spans="1:3" ht="15" hidden="1" thickBot="1" x14ac:dyDescent="0.4">
      <c r="A813" s="157">
        <v>812</v>
      </c>
      <c r="B813" s="160" t="s">
        <v>9165</v>
      </c>
      <c r="C813" t="s">
        <v>9949</v>
      </c>
    </row>
    <row r="814" spans="1:3" ht="15" hidden="1" thickBot="1" x14ac:dyDescent="0.4">
      <c r="A814" s="157">
        <v>813</v>
      </c>
      <c r="B814" s="160" t="s">
        <v>9166</v>
      </c>
      <c r="C814" t="s">
        <v>9949</v>
      </c>
    </row>
    <row r="815" spans="1:3" ht="15" hidden="1" thickBot="1" x14ac:dyDescent="0.4">
      <c r="A815" s="157">
        <v>814</v>
      </c>
      <c r="B815" s="160" t="s">
        <v>9167</v>
      </c>
      <c r="C815" t="s">
        <v>9949</v>
      </c>
    </row>
    <row r="816" spans="1:3" ht="15" hidden="1" thickBot="1" x14ac:dyDescent="0.4">
      <c r="A816" s="157">
        <v>815</v>
      </c>
      <c r="B816" s="160" t="s">
        <v>9168</v>
      </c>
      <c r="C816" t="s">
        <v>9949</v>
      </c>
    </row>
    <row r="817" spans="1:3" ht="15" hidden="1" thickBot="1" x14ac:dyDescent="0.4">
      <c r="A817" s="157">
        <v>816</v>
      </c>
      <c r="B817" s="160" t="s">
        <v>9169</v>
      </c>
      <c r="C817" t="s">
        <v>9949</v>
      </c>
    </row>
    <row r="818" spans="1:3" ht="15" hidden="1" thickBot="1" x14ac:dyDescent="0.4">
      <c r="A818" s="157">
        <v>817</v>
      </c>
      <c r="B818" s="160" t="s">
        <v>9170</v>
      </c>
      <c r="C818" t="s">
        <v>9949</v>
      </c>
    </row>
    <row r="819" spans="1:3" ht="15" hidden="1" thickBot="1" x14ac:dyDescent="0.4">
      <c r="A819" s="157">
        <v>818</v>
      </c>
      <c r="B819" s="160" t="s">
        <v>9171</v>
      </c>
      <c r="C819" t="s">
        <v>9949</v>
      </c>
    </row>
    <row r="820" spans="1:3" ht="15" hidden="1" thickBot="1" x14ac:dyDescent="0.4">
      <c r="A820" s="157">
        <v>819</v>
      </c>
      <c r="B820" s="160" t="s">
        <v>9172</v>
      </c>
      <c r="C820" t="s">
        <v>9949</v>
      </c>
    </row>
    <row r="821" spans="1:3" ht="15" hidden="1" thickBot="1" x14ac:dyDescent="0.4">
      <c r="A821" s="157">
        <v>820</v>
      </c>
      <c r="B821" s="160" t="s">
        <v>9173</v>
      </c>
      <c r="C821" t="s">
        <v>9949</v>
      </c>
    </row>
    <row r="822" spans="1:3" ht="15" hidden="1" thickBot="1" x14ac:dyDescent="0.4">
      <c r="A822" s="157">
        <v>821</v>
      </c>
      <c r="B822" s="160" t="s">
        <v>8373</v>
      </c>
      <c r="C822" t="s">
        <v>9949</v>
      </c>
    </row>
    <row r="823" spans="1:3" ht="15" hidden="1" thickBot="1" x14ac:dyDescent="0.4">
      <c r="A823" s="157">
        <v>822</v>
      </c>
      <c r="B823" s="160" t="s">
        <v>9174</v>
      </c>
      <c r="C823" t="s">
        <v>9949</v>
      </c>
    </row>
    <row r="824" spans="1:3" ht="15" hidden="1" thickBot="1" x14ac:dyDescent="0.4">
      <c r="A824" s="157">
        <v>823</v>
      </c>
      <c r="B824" s="160" t="s">
        <v>9175</v>
      </c>
      <c r="C824" t="s">
        <v>9949</v>
      </c>
    </row>
    <row r="825" spans="1:3" ht="15" hidden="1" thickBot="1" x14ac:dyDescent="0.4">
      <c r="A825" s="157">
        <v>824</v>
      </c>
      <c r="B825" s="160" t="s">
        <v>9176</v>
      </c>
      <c r="C825" t="s">
        <v>9949</v>
      </c>
    </row>
    <row r="826" spans="1:3" ht="15" hidden="1" thickBot="1" x14ac:dyDescent="0.4">
      <c r="A826" s="157">
        <v>825</v>
      </c>
      <c r="B826" s="160" t="s">
        <v>8375</v>
      </c>
      <c r="C826" t="s">
        <v>9949</v>
      </c>
    </row>
    <row r="827" spans="1:3" ht="15" hidden="1" thickBot="1" x14ac:dyDescent="0.4">
      <c r="A827" s="157">
        <v>826</v>
      </c>
      <c r="B827" s="160" t="s">
        <v>9177</v>
      </c>
      <c r="C827" t="s">
        <v>9949</v>
      </c>
    </row>
    <row r="828" spans="1:3" ht="15" hidden="1" thickBot="1" x14ac:dyDescent="0.4">
      <c r="A828" s="157">
        <v>827</v>
      </c>
      <c r="B828" s="160" t="s">
        <v>9178</v>
      </c>
      <c r="C828" t="s">
        <v>9949</v>
      </c>
    </row>
    <row r="829" spans="1:3" ht="15" hidden="1" thickBot="1" x14ac:dyDescent="0.4">
      <c r="A829" s="157">
        <v>828</v>
      </c>
      <c r="B829" s="160" t="s">
        <v>9179</v>
      </c>
      <c r="C829" t="s">
        <v>9949</v>
      </c>
    </row>
    <row r="830" spans="1:3" ht="15" hidden="1" thickBot="1" x14ac:dyDescent="0.4">
      <c r="A830" s="157">
        <v>829</v>
      </c>
      <c r="B830" s="160" t="s">
        <v>9180</v>
      </c>
      <c r="C830" t="s">
        <v>9949</v>
      </c>
    </row>
    <row r="831" spans="1:3" ht="15" hidden="1" thickBot="1" x14ac:dyDescent="0.4">
      <c r="A831" s="157">
        <v>830</v>
      </c>
      <c r="B831" s="160" t="s">
        <v>9181</v>
      </c>
      <c r="C831" t="s">
        <v>9949</v>
      </c>
    </row>
    <row r="832" spans="1:3" ht="15" hidden="1" thickBot="1" x14ac:dyDescent="0.4">
      <c r="A832" s="157">
        <v>831</v>
      </c>
      <c r="B832" s="160" t="s">
        <v>9182</v>
      </c>
      <c r="C832" t="s">
        <v>9949</v>
      </c>
    </row>
    <row r="833" spans="1:3" ht="15" hidden="1" thickBot="1" x14ac:dyDescent="0.4">
      <c r="A833" s="157">
        <v>832</v>
      </c>
      <c r="B833" s="160" t="s">
        <v>9183</v>
      </c>
      <c r="C833" t="s">
        <v>9949</v>
      </c>
    </row>
    <row r="834" spans="1:3" ht="15" hidden="1" thickBot="1" x14ac:dyDescent="0.4">
      <c r="A834" s="157">
        <v>833</v>
      </c>
      <c r="B834" s="160" t="s">
        <v>9184</v>
      </c>
      <c r="C834" t="s">
        <v>9949</v>
      </c>
    </row>
    <row r="835" spans="1:3" ht="15" hidden="1" thickBot="1" x14ac:dyDescent="0.4">
      <c r="A835" s="157">
        <v>834</v>
      </c>
      <c r="B835" s="160" t="s">
        <v>9185</v>
      </c>
      <c r="C835" t="s">
        <v>9949</v>
      </c>
    </row>
    <row r="836" spans="1:3" ht="15" hidden="1" thickBot="1" x14ac:dyDescent="0.4">
      <c r="A836" s="157">
        <v>835</v>
      </c>
      <c r="B836" s="160" t="s">
        <v>9186</v>
      </c>
      <c r="C836" t="s">
        <v>9949</v>
      </c>
    </row>
    <row r="837" spans="1:3" ht="15" hidden="1" thickBot="1" x14ac:dyDescent="0.4">
      <c r="A837" s="157">
        <v>836</v>
      </c>
      <c r="B837" s="160" t="s">
        <v>9187</v>
      </c>
      <c r="C837" t="s">
        <v>9949</v>
      </c>
    </row>
    <row r="838" spans="1:3" ht="15" hidden="1" thickBot="1" x14ac:dyDescent="0.4">
      <c r="A838" s="157">
        <v>837</v>
      </c>
      <c r="B838" s="160" t="s">
        <v>8377</v>
      </c>
      <c r="C838" t="s">
        <v>9949</v>
      </c>
    </row>
    <row r="839" spans="1:3" ht="15" hidden="1" thickBot="1" x14ac:dyDescent="0.4">
      <c r="A839" s="157">
        <v>838</v>
      </c>
      <c r="B839" s="160" t="s">
        <v>9188</v>
      </c>
      <c r="C839" t="s">
        <v>9949</v>
      </c>
    </row>
    <row r="840" spans="1:3" ht="15" hidden="1" thickBot="1" x14ac:dyDescent="0.4">
      <c r="A840" s="157">
        <v>839</v>
      </c>
      <c r="B840" s="160" t="s">
        <v>9189</v>
      </c>
      <c r="C840" t="s">
        <v>9949</v>
      </c>
    </row>
    <row r="841" spans="1:3" ht="15" hidden="1" thickBot="1" x14ac:dyDescent="0.4">
      <c r="A841" s="157">
        <v>840</v>
      </c>
      <c r="B841" s="160" t="s">
        <v>8378</v>
      </c>
      <c r="C841" t="s">
        <v>9949</v>
      </c>
    </row>
    <row r="842" spans="1:3" ht="15" hidden="1" thickBot="1" x14ac:dyDescent="0.4">
      <c r="A842" s="157">
        <v>841</v>
      </c>
      <c r="B842" s="160" t="s">
        <v>9190</v>
      </c>
      <c r="C842" t="s">
        <v>9949</v>
      </c>
    </row>
    <row r="843" spans="1:3" ht="15" hidden="1" thickBot="1" x14ac:dyDescent="0.4">
      <c r="A843" s="157">
        <v>842</v>
      </c>
      <c r="B843" s="160" t="s">
        <v>9191</v>
      </c>
      <c r="C843" t="s">
        <v>9949</v>
      </c>
    </row>
    <row r="844" spans="1:3" ht="15" hidden="1" thickBot="1" x14ac:dyDescent="0.4">
      <c r="A844" s="157">
        <v>843</v>
      </c>
      <c r="B844" s="160" t="s">
        <v>9192</v>
      </c>
      <c r="C844" t="s">
        <v>9949</v>
      </c>
    </row>
    <row r="845" spans="1:3" ht="15" hidden="1" thickBot="1" x14ac:dyDescent="0.4">
      <c r="A845" s="157">
        <v>844</v>
      </c>
      <c r="B845" s="160" t="s">
        <v>9193</v>
      </c>
      <c r="C845" t="s">
        <v>9949</v>
      </c>
    </row>
    <row r="846" spans="1:3" ht="15" hidden="1" thickBot="1" x14ac:dyDescent="0.4">
      <c r="A846" s="157">
        <v>845</v>
      </c>
      <c r="B846" s="160" t="s">
        <v>9194</v>
      </c>
      <c r="C846" t="s">
        <v>9949</v>
      </c>
    </row>
    <row r="847" spans="1:3" ht="15" hidden="1" thickBot="1" x14ac:dyDescent="0.4">
      <c r="A847" s="157">
        <v>846</v>
      </c>
      <c r="B847" s="160" t="s">
        <v>9195</v>
      </c>
      <c r="C847" t="s">
        <v>9949</v>
      </c>
    </row>
    <row r="848" spans="1:3" ht="15" hidden="1" thickBot="1" x14ac:dyDescent="0.4">
      <c r="A848" s="157">
        <v>847</v>
      </c>
      <c r="B848" s="160" t="s">
        <v>9196</v>
      </c>
      <c r="C848" t="s">
        <v>9949</v>
      </c>
    </row>
    <row r="849" spans="1:5" ht="15" hidden="1" thickBot="1" x14ac:dyDescent="0.4">
      <c r="A849" s="157">
        <v>848</v>
      </c>
      <c r="B849" s="160" t="s">
        <v>9197</v>
      </c>
      <c r="C849" t="s">
        <v>9949</v>
      </c>
    </row>
    <row r="850" spans="1:5" ht="15" hidden="1" thickBot="1" x14ac:dyDescent="0.4">
      <c r="A850" s="157">
        <v>849</v>
      </c>
      <c r="B850" s="160" t="s">
        <v>9198</v>
      </c>
      <c r="C850" t="s">
        <v>9949</v>
      </c>
    </row>
    <row r="851" spans="1:5" ht="15" hidden="1" thickBot="1" x14ac:dyDescent="0.4">
      <c r="A851" s="157">
        <v>850</v>
      </c>
      <c r="B851" s="160" t="s">
        <v>4560</v>
      </c>
      <c r="C851" t="s">
        <v>9949</v>
      </c>
    </row>
    <row r="852" spans="1:5" ht="15" hidden="1" thickBot="1" x14ac:dyDescent="0.4">
      <c r="A852" s="157">
        <v>851</v>
      </c>
      <c r="B852" s="160" t="s">
        <v>4562</v>
      </c>
      <c r="C852" t="s">
        <v>9949</v>
      </c>
    </row>
    <row r="853" spans="1:5" ht="15" hidden="1" thickBot="1" x14ac:dyDescent="0.4">
      <c r="A853" s="157">
        <v>852</v>
      </c>
      <c r="B853" s="160" t="s">
        <v>8382</v>
      </c>
      <c r="C853" t="s">
        <v>9949</v>
      </c>
    </row>
    <row r="854" spans="1:5" ht="15" hidden="1" thickBot="1" x14ac:dyDescent="0.4">
      <c r="A854" s="157">
        <v>853</v>
      </c>
      <c r="B854" s="160" t="s">
        <v>8383</v>
      </c>
      <c r="C854" t="s">
        <v>9949</v>
      </c>
    </row>
    <row r="855" spans="1:5" ht="15" hidden="1" thickBot="1" x14ac:dyDescent="0.4">
      <c r="A855" s="157">
        <v>854</v>
      </c>
      <c r="B855" s="160" t="s">
        <v>9199</v>
      </c>
      <c r="C855" t="s">
        <v>9949</v>
      </c>
    </row>
    <row r="856" spans="1:5" ht="15" hidden="1" thickBot="1" x14ac:dyDescent="0.4">
      <c r="A856" s="157">
        <v>855</v>
      </c>
      <c r="B856" s="160" t="s">
        <v>9200</v>
      </c>
      <c r="C856" t="s">
        <v>9949</v>
      </c>
    </row>
    <row r="857" spans="1:5" ht="15" hidden="1" thickBot="1" x14ac:dyDescent="0.4">
      <c r="A857" s="157">
        <v>856</v>
      </c>
      <c r="B857" s="160" t="s">
        <v>9201</v>
      </c>
      <c r="C857" t="s">
        <v>9949</v>
      </c>
    </row>
    <row r="858" spans="1:5" ht="15" hidden="1" thickBot="1" x14ac:dyDescent="0.4">
      <c r="A858" s="157">
        <v>857</v>
      </c>
      <c r="B858" s="160" t="s">
        <v>9202</v>
      </c>
      <c r="C858" t="s">
        <v>9949</v>
      </c>
    </row>
    <row r="859" spans="1:5" ht="15" hidden="1" thickBot="1" x14ac:dyDescent="0.4">
      <c r="A859" s="157">
        <v>858</v>
      </c>
      <c r="B859" s="160" t="s">
        <v>9203</v>
      </c>
      <c r="C859" t="s">
        <v>9949</v>
      </c>
    </row>
    <row r="860" spans="1:5" ht="15" hidden="1" thickBot="1" x14ac:dyDescent="0.4">
      <c r="A860" s="157">
        <v>859</v>
      </c>
      <c r="B860" s="160" t="s">
        <v>9204</v>
      </c>
      <c r="C860" t="s">
        <v>9949</v>
      </c>
    </row>
    <row r="861" spans="1:5" ht="15" hidden="1" thickBot="1" x14ac:dyDescent="0.4">
      <c r="A861" s="157">
        <v>860</v>
      </c>
      <c r="B861" s="160" t="s">
        <v>9205</v>
      </c>
      <c r="C861" t="s">
        <v>9949</v>
      </c>
    </row>
    <row r="862" spans="1:5" ht="15" hidden="1" thickBot="1" x14ac:dyDescent="0.4">
      <c r="A862" s="157">
        <v>861</v>
      </c>
      <c r="B862" s="160" t="s">
        <v>9206</v>
      </c>
      <c r="C862" t="s">
        <v>9949</v>
      </c>
    </row>
    <row r="863" spans="1:5" ht="15" hidden="1" thickBot="1" x14ac:dyDescent="0.4">
      <c r="A863" s="157">
        <v>862</v>
      </c>
      <c r="B863" s="160" t="s">
        <v>9207</v>
      </c>
      <c r="C863" t="s">
        <v>9949</v>
      </c>
    </row>
    <row r="864" spans="1:5" ht="15" hidden="1" thickBot="1" x14ac:dyDescent="0.4">
      <c r="A864" s="188">
        <v>863</v>
      </c>
      <c r="B864" s="171" t="s">
        <v>9208</v>
      </c>
      <c r="C864" s="184"/>
      <c r="D864" s="192" t="s">
        <v>9876</v>
      </c>
      <c r="E864" s="208">
        <v>6</v>
      </c>
    </row>
    <row r="865" spans="1:5" ht="15" hidden="1" thickBot="1" x14ac:dyDescent="0.4">
      <c r="A865" s="190">
        <v>864</v>
      </c>
      <c r="B865" s="166" t="s">
        <v>9209</v>
      </c>
      <c r="C865" s="180"/>
      <c r="D865" s="183" t="s">
        <v>9876</v>
      </c>
      <c r="E865" s="210">
        <v>7</v>
      </c>
    </row>
    <row r="866" spans="1:5" ht="15" hidden="1" thickBot="1" x14ac:dyDescent="0.4">
      <c r="A866" s="157">
        <v>865</v>
      </c>
      <c r="B866" s="160" t="s">
        <v>9210</v>
      </c>
      <c r="C866" t="s">
        <v>9949</v>
      </c>
    </row>
    <row r="867" spans="1:5" ht="15" hidden="1" thickBot="1" x14ac:dyDescent="0.4">
      <c r="A867" s="157">
        <v>866</v>
      </c>
      <c r="B867" s="160" t="s">
        <v>9211</v>
      </c>
      <c r="C867" t="s">
        <v>9949</v>
      </c>
    </row>
    <row r="868" spans="1:5" ht="15" hidden="1" thickBot="1" x14ac:dyDescent="0.4">
      <c r="A868" s="157">
        <v>867</v>
      </c>
      <c r="B868" s="160" t="s">
        <v>9212</v>
      </c>
      <c r="C868" t="s">
        <v>9949</v>
      </c>
    </row>
    <row r="869" spans="1:5" ht="15" hidden="1" thickBot="1" x14ac:dyDescent="0.4">
      <c r="A869" s="157">
        <v>868</v>
      </c>
      <c r="B869" s="160" t="s">
        <v>8390</v>
      </c>
      <c r="C869" t="s">
        <v>9950</v>
      </c>
    </row>
    <row r="870" spans="1:5" ht="15" hidden="1" thickBot="1" x14ac:dyDescent="0.4">
      <c r="A870" s="157">
        <v>869</v>
      </c>
      <c r="B870" s="160" t="s">
        <v>9213</v>
      </c>
      <c r="C870" t="s">
        <v>9950</v>
      </c>
    </row>
    <row r="871" spans="1:5" ht="15" hidden="1" thickBot="1" x14ac:dyDescent="0.4">
      <c r="A871" s="157">
        <v>870</v>
      </c>
      <c r="B871" s="160" t="s">
        <v>9214</v>
      </c>
      <c r="C871" t="s">
        <v>9950</v>
      </c>
    </row>
    <row r="872" spans="1:5" ht="15" hidden="1" thickBot="1" x14ac:dyDescent="0.4">
      <c r="A872" s="157">
        <v>871</v>
      </c>
      <c r="B872" s="160" t="s">
        <v>8391</v>
      </c>
      <c r="C872" t="s">
        <v>9950</v>
      </c>
    </row>
    <row r="873" spans="1:5" ht="15" hidden="1" thickBot="1" x14ac:dyDescent="0.4">
      <c r="A873" s="157">
        <v>872</v>
      </c>
      <c r="B873" s="160" t="s">
        <v>9215</v>
      </c>
      <c r="C873" t="s">
        <v>9950</v>
      </c>
    </row>
    <row r="874" spans="1:5" ht="15" hidden="1" thickBot="1" x14ac:dyDescent="0.4">
      <c r="A874" s="157">
        <v>873</v>
      </c>
      <c r="B874" s="160" t="s">
        <v>9216</v>
      </c>
      <c r="C874" t="s">
        <v>9950</v>
      </c>
    </row>
    <row r="875" spans="1:5" ht="15" hidden="1" thickBot="1" x14ac:dyDescent="0.4">
      <c r="A875" s="157">
        <v>874</v>
      </c>
      <c r="B875" s="160" t="s">
        <v>9217</v>
      </c>
      <c r="C875" t="s">
        <v>9950</v>
      </c>
    </row>
    <row r="876" spans="1:5" ht="15" hidden="1" thickBot="1" x14ac:dyDescent="0.4">
      <c r="A876" s="157">
        <v>875</v>
      </c>
      <c r="B876" s="160" t="s">
        <v>9218</v>
      </c>
      <c r="C876" t="s">
        <v>9950</v>
      </c>
    </row>
    <row r="877" spans="1:5" ht="15" hidden="1" thickBot="1" x14ac:dyDescent="0.4">
      <c r="A877" s="157">
        <v>876</v>
      </c>
      <c r="B877" s="160" t="s">
        <v>9219</v>
      </c>
      <c r="C877" t="s">
        <v>9950</v>
      </c>
    </row>
    <row r="878" spans="1:5" ht="15" hidden="1" thickBot="1" x14ac:dyDescent="0.4">
      <c r="A878" s="157">
        <v>877</v>
      </c>
      <c r="B878" s="160" t="s">
        <v>9220</v>
      </c>
      <c r="C878" t="s">
        <v>9950</v>
      </c>
    </row>
    <row r="879" spans="1:5" ht="15" hidden="1" thickBot="1" x14ac:dyDescent="0.4">
      <c r="A879" s="157">
        <v>878</v>
      </c>
      <c r="B879" s="160" t="s">
        <v>9221</v>
      </c>
      <c r="C879" t="s">
        <v>9950</v>
      </c>
    </row>
    <row r="880" spans="1:5" ht="15" hidden="1" thickBot="1" x14ac:dyDescent="0.4">
      <c r="A880" s="157">
        <v>879</v>
      </c>
      <c r="B880" s="160" t="s">
        <v>9222</v>
      </c>
      <c r="C880" t="s">
        <v>9950</v>
      </c>
    </row>
    <row r="881" spans="1:3" ht="15" hidden="1" thickBot="1" x14ac:dyDescent="0.4">
      <c r="A881" s="157">
        <v>880</v>
      </c>
      <c r="B881" s="160" t="s">
        <v>9223</v>
      </c>
      <c r="C881" t="s">
        <v>9950</v>
      </c>
    </row>
    <row r="882" spans="1:3" ht="15" hidden="1" thickBot="1" x14ac:dyDescent="0.4">
      <c r="A882" s="157">
        <v>881</v>
      </c>
      <c r="B882" s="160" t="s">
        <v>9224</v>
      </c>
      <c r="C882" t="s">
        <v>9950</v>
      </c>
    </row>
    <row r="883" spans="1:3" ht="15" hidden="1" thickBot="1" x14ac:dyDescent="0.4">
      <c r="A883" s="157">
        <v>882</v>
      </c>
      <c r="B883" s="160" t="s">
        <v>9225</v>
      </c>
      <c r="C883" t="s">
        <v>9950</v>
      </c>
    </row>
    <row r="884" spans="1:3" ht="15" hidden="1" thickBot="1" x14ac:dyDescent="0.4">
      <c r="A884" s="157">
        <v>883</v>
      </c>
      <c r="B884" s="160" t="s">
        <v>9226</v>
      </c>
      <c r="C884" t="s">
        <v>9950</v>
      </c>
    </row>
    <row r="885" spans="1:3" ht="15" hidden="1" thickBot="1" x14ac:dyDescent="0.4">
      <c r="A885" s="157">
        <v>884</v>
      </c>
      <c r="B885" s="160" t="s">
        <v>9227</v>
      </c>
      <c r="C885" t="s">
        <v>9950</v>
      </c>
    </row>
    <row r="886" spans="1:3" ht="15" hidden="1" thickBot="1" x14ac:dyDescent="0.4">
      <c r="A886" s="157">
        <v>885</v>
      </c>
      <c r="B886" s="160" t="s">
        <v>9228</v>
      </c>
      <c r="C886" t="s">
        <v>9950</v>
      </c>
    </row>
    <row r="887" spans="1:3" ht="15" hidden="1" thickBot="1" x14ac:dyDescent="0.4">
      <c r="A887" s="157">
        <v>886</v>
      </c>
      <c r="B887" s="160" t="s">
        <v>9229</v>
      </c>
      <c r="C887" t="s">
        <v>9950</v>
      </c>
    </row>
    <row r="888" spans="1:3" ht="15" hidden="1" thickBot="1" x14ac:dyDescent="0.4">
      <c r="A888" s="157">
        <v>887</v>
      </c>
      <c r="B888" s="160" t="s">
        <v>9230</v>
      </c>
      <c r="C888" t="s">
        <v>9950</v>
      </c>
    </row>
    <row r="889" spans="1:3" ht="15" hidden="1" thickBot="1" x14ac:dyDescent="0.4">
      <c r="A889" s="157">
        <v>888</v>
      </c>
      <c r="B889" s="160" t="s">
        <v>9231</v>
      </c>
      <c r="C889" t="s">
        <v>9950</v>
      </c>
    </row>
    <row r="890" spans="1:3" ht="15" hidden="1" thickBot="1" x14ac:dyDescent="0.4">
      <c r="A890" s="157">
        <v>889</v>
      </c>
      <c r="B890" s="160" t="s">
        <v>9232</v>
      </c>
      <c r="C890" t="s">
        <v>9950</v>
      </c>
    </row>
    <row r="891" spans="1:3" ht="15" hidden="1" thickBot="1" x14ac:dyDescent="0.4">
      <c r="A891" s="157">
        <v>890</v>
      </c>
      <c r="B891" s="160" t="s">
        <v>8399</v>
      </c>
      <c r="C891" t="s">
        <v>9950</v>
      </c>
    </row>
    <row r="892" spans="1:3" ht="15" hidden="1" thickBot="1" x14ac:dyDescent="0.4">
      <c r="A892" s="157">
        <v>891</v>
      </c>
      <c r="B892" s="160" t="s">
        <v>9233</v>
      </c>
      <c r="C892" t="s">
        <v>9950</v>
      </c>
    </row>
    <row r="893" spans="1:3" ht="15" hidden="1" thickBot="1" x14ac:dyDescent="0.4">
      <c r="A893" s="157">
        <v>892</v>
      </c>
      <c r="B893" s="160" t="s">
        <v>8400</v>
      </c>
      <c r="C893" t="s">
        <v>9950</v>
      </c>
    </row>
    <row r="894" spans="1:3" ht="15" hidden="1" thickBot="1" x14ac:dyDescent="0.4">
      <c r="A894" s="157">
        <v>893</v>
      </c>
      <c r="B894" s="160" t="s">
        <v>9234</v>
      </c>
      <c r="C894" t="s">
        <v>9950</v>
      </c>
    </row>
    <row r="895" spans="1:3" ht="15" hidden="1" thickBot="1" x14ac:dyDescent="0.4">
      <c r="A895" s="157">
        <v>894</v>
      </c>
      <c r="B895" s="160" t="s">
        <v>9235</v>
      </c>
      <c r="C895" t="s">
        <v>9950</v>
      </c>
    </row>
    <row r="896" spans="1:3" ht="15" hidden="1" thickBot="1" x14ac:dyDescent="0.4">
      <c r="A896" s="157">
        <v>895</v>
      </c>
      <c r="B896" s="160" t="s">
        <v>9236</v>
      </c>
      <c r="C896" t="s">
        <v>9950</v>
      </c>
    </row>
    <row r="897" spans="1:3" ht="15" hidden="1" thickBot="1" x14ac:dyDescent="0.4">
      <c r="A897" s="157">
        <v>896</v>
      </c>
      <c r="B897" s="160" t="s">
        <v>9237</v>
      </c>
      <c r="C897" t="s">
        <v>9950</v>
      </c>
    </row>
    <row r="898" spans="1:3" ht="15" hidden="1" thickBot="1" x14ac:dyDescent="0.4">
      <c r="A898" s="157">
        <v>897</v>
      </c>
      <c r="B898" s="160" t="s">
        <v>9238</v>
      </c>
      <c r="C898" t="s">
        <v>9950</v>
      </c>
    </row>
    <row r="899" spans="1:3" ht="15" hidden="1" thickBot="1" x14ac:dyDescent="0.4">
      <c r="A899" s="157">
        <v>898</v>
      </c>
      <c r="B899" s="160" t="s">
        <v>9239</v>
      </c>
      <c r="C899" t="s">
        <v>9950</v>
      </c>
    </row>
    <row r="900" spans="1:3" ht="15" hidden="1" thickBot="1" x14ac:dyDescent="0.4">
      <c r="A900" s="157">
        <v>899</v>
      </c>
      <c r="B900" s="160" t="s">
        <v>9240</v>
      </c>
      <c r="C900" t="s">
        <v>9950</v>
      </c>
    </row>
    <row r="901" spans="1:3" ht="15" hidden="1" thickBot="1" x14ac:dyDescent="0.4">
      <c r="A901" s="157">
        <v>900</v>
      </c>
      <c r="B901" s="160" t="s">
        <v>9241</v>
      </c>
      <c r="C901" t="s">
        <v>9950</v>
      </c>
    </row>
    <row r="902" spans="1:3" ht="15" hidden="1" thickBot="1" x14ac:dyDescent="0.4">
      <c r="A902" s="157">
        <v>901</v>
      </c>
      <c r="B902" s="160" t="s">
        <v>9242</v>
      </c>
      <c r="C902" t="s">
        <v>9950</v>
      </c>
    </row>
    <row r="903" spans="1:3" ht="15" hidden="1" thickBot="1" x14ac:dyDescent="0.4">
      <c r="A903" s="157">
        <v>902</v>
      </c>
      <c r="B903" s="160" t="s">
        <v>9243</v>
      </c>
      <c r="C903" t="s">
        <v>9950</v>
      </c>
    </row>
    <row r="904" spans="1:3" ht="15" hidden="1" thickBot="1" x14ac:dyDescent="0.4">
      <c r="A904" s="157">
        <v>903</v>
      </c>
      <c r="B904" s="160" t="s">
        <v>9244</v>
      </c>
      <c r="C904" t="s">
        <v>9950</v>
      </c>
    </row>
    <row r="905" spans="1:3" ht="15" hidden="1" thickBot="1" x14ac:dyDescent="0.4">
      <c r="A905" s="157">
        <v>904</v>
      </c>
      <c r="B905" s="160" t="s">
        <v>8403</v>
      </c>
      <c r="C905" t="s">
        <v>9950</v>
      </c>
    </row>
    <row r="906" spans="1:3" ht="15" hidden="1" thickBot="1" x14ac:dyDescent="0.4">
      <c r="A906" s="157">
        <v>905</v>
      </c>
      <c r="B906" s="160" t="s">
        <v>9245</v>
      </c>
      <c r="C906" t="s">
        <v>9950</v>
      </c>
    </row>
    <row r="907" spans="1:3" ht="15" hidden="1" thickBot="1" x14ac:dyDescent="0.4">
      <c r="A907" s="157">
        <v>906</v>
      </c>
      <c r="B907" s="160" t="s">
        <v>9246</v>
      </c>
      <c r="C907" t="s">
        <v>9950</v>
      </c>
    </row>
    <row r="908" spans="1:3" ht="15" hidden="1" thickBot="1" x14ac:dyDescent="0.4">
      <c r="A908" s="157">
        <v>907</v>
      </c>
      <c r="B908" s="160" t="s">
        <v>9247</v>
      </c>
      <c r="C908" t="s">
        <v>9950</v>
      </c>
    </row>
    <row r="909" spans="1:3" ht="15" hidden="1" thickBot="1" x14ac:dyDescent="0.4">
      <c r="A909" s="157">
        <v>908</v>
      </c>
      <c r="B909" s="160" t="s">
        <v>9248</v>
      </c>
      <c r="C909" t="s">
        <v>9950</v>
      </c>
    </row>
    <row r="910" spans="1:3" ht="15" hidden="1" thickBot="1" x14ac:dyDescent="0.4">
      <c r="A910" s="157">
        <v>909</v>
      </c>
      <c r="B910" s="160" t="s">
        <v>9249</v>
      </c>
      <c r="C910" t="s">
        <v>9950</v>
      </c>
    </row>
    <row r="911" spans="1:3" ht="15" hidden="1" thickBot="1" x14ac:dyDescent="0.4">
      <c r="A911" s="157">
        <v>910</v>
      </c>
      <c r="B911" s="160" t="s">
        <v>9250</v>
      </c>
      <c r="C911" t="s">
        <v>9950</v>
      </c>
    </row>
    <row r="912" spans="1:3" ht="15" hidden="1" thickBot="1" x14ac:dyDescent="0.4">
      <c r="A912" s="157">
        <v>911</v>
      </c>
      <c r="B912" s="160" t="s">
        <v>8405</v>
      </c>
      <c r="C912" t="s">
        <v>9950</v>
      </c>
    </row>
    <row r="913" spans="1:3" ht="15" hidden="1" thickBot="1" x14ac:dyDescent="0.4">
      <c r="A913" s="157">
        <v>912</v>
      </c>
      <c r="B913" s="160" t="s">
        <v>9251</v>
      </c>
      <c r="C913" t="s">
        <v>9950</v>
      </c>
    </row>
    <row r="914" spans="1:3" ht="15" hidden="1" thickBot="1" x14ac:dyDescent="0.4">
      <c r="A914" s="157">
        <v>913</v>
      </c>
      <c r="B914" s="160" t="s">
        <v>8407</v>
      </c>
      <c r="C914" t="s">
        <v>9950</v>
      </c>
    </row>
    <row r="915" spans="1:3" ht="15" hidden="1" thickBot="1" x14ac:dyDescent="0.4">
      <c r="A915" s="157">
        <v>914</v>
      </c>
      <c r="B915" s="160" t="s">
        <v>9252</v>
      </c>
      <c r="C915" t="s">
        <v>9950</v>
      </c>
    </row>
    <row r="916" spans="1:3" ht="15" hidden="1" thickBot="1" x14ac:dyDescent="0.4">
      <c r="A916" s="157">
        <v>915</v>
      </c>
      <c r="B916" s="160" t="s">
        <v>9253</v>
      </c>
      <c r="C916" t="s">
        <v>9950</v>
      </c>
    </row>
    <row r="917" spans="1:3" ht="15" hidden="1" thickBot="1" x14ac:dyDescent="0.4">
      <c r="A917" s="157">
        <v>916</v>
      </c>
      <c r="B917" s="160" t="s">
        <v>9254</v>
      </c>
      <c r="C917" t="s">
        <v>9950</v>
      </c>
    </row>
    <row r="918" spans="1:3" ht="15" hidden="1" thickBot="1" x14ac:dyDescent="0.4">
      <c r="A918" s="157">
        <v>917</v>
      </c>
      <c r="B918" s="160" t="s">
        <v>9255</v>
      </c>
      <c r="C918" t="s">
        <v>9950</v>
      </c>
    </row>
    <row r="919" spans="1:3" ht="15" hidden="1" thickBot="1" x14ac:dyDescent="0.4">
      <c r="A919" s="157">
        <v>918</v>
      </c>
      <c r="B919" s="160" t="s">
        <v>9256</v>
      </c>
      <c r="C919" t="s">
        <v>9950</v>
      </c>
    </row>
    <row r="920" spans="1:3" ht="15" hidden="1" thickBot="1" x14ac:dyDescent="0.4">
      <c r="A920" s="157">
        <v>919</v>
      </c>
      <c r="B920" s="160" t="s">
        <v>8408</v>
      </c>
      <c r="C920" t="s">
        <v>9950</v>
      </c>
    </row>
    <row r="921" spans="1:3" ht="15" hidden="1" thickBot="1" x14ac:dyDescent="0.4">
      <c r="A921" s="157">
        <v>920</v>
      </c>
      <c r="B921" s="160" t="s">
        <v>9257</v>
      </c>
      <c r="C921" t="s">
        <v>9950</v>
      </c>
    </row>
    <row r="922" spans="1:3" ht="15" hidden="1" thickBot="1" x14ac:dyDescent="0.4">
      <c r="A922" s="157">
        <v>921</v>
      </c>
      <c r="B922" s="160" t="s">
        <v>8409</v>
      </c>
      <c r="C922" t="s">
        <v>9950</v>
      </c>
    </row>
    <row r="923" spans="1:3" ht="15" hidden="1" thickBot="1" x14ac:dyDescent="0.4">
      <c r="A923" s="157">
        <v>922</v>
      </c>
      <c r="B923" s="160" t="s">
        <v>9258</v>
      </c>
      <c r="C923" t="s">
        <v>9950</v>
      </c>
    </row>
    <row r="924" spans="1:3" ht="15" hidden="1" thickBot="1" x14ac:dyDescent="0.4">
      <c r="A924" s="157">
        <v>923</v>
      </c>
      <c r="B924" s="160" t="s">
        <v>9259</v>
      </c>
      <c r="C924" t="s">
        <v>9950</v>
      </c>
    </row>
    <row r="925" spans="1:3" ht="15" hidden="1" thickBot="1" x14ac:dyDescent="0.4">
      <c r="A925" s="157">
        <v>924</v>
      </c>
      <c r="B925" s="160" t="s">
        <v>9260</v>
      </c>
      <c r="C925" t="s">
        <v>9950</v>
      </c>
    </row>
    <row r="926" spans="1:3" ht="15" hidden="1" thickBot="1" x14ac:dyDescent="0.4">
      <c r="A926" s="157">
        <v>925</v>
      </c>
      <c r="B926" s="160" t="s">
        <v>9261</v>
      </c>
      <c r="C926" t="s">
        <v>9950</v>
      </c>
    </row>
    <row r="927" spans="1:3" ht="15" hidden="1" thickBot="1" x14ac:dyDescent="0.4">
      <c r="A927" s="157">
        <v>926</v>
      </c>
      <c r="B927" s="160" t="s">
        <v>9262</v>
      </c>
      <c r="C927" t="s">
        <v>9950</v>
      </c>
    </row>
    <row r="928" spans="1:3" ht="15" hidden="1" thickBot="1" x14ac:dyDescent="0.4">
      <c r="A928" s="157">
        <v>927</v>
      </c>
      <c r="B928" s="160" t="s">
        <v>9263</v>
      </c>
      <c r="C928" t="s">
        <v>9950</v>
      </c>
    </row>
    <row r="929" spans="1:3" ht="15" hidden="1" thickBot="1" x14ac:dyDescent="0.4">
      <c r="A929" s="157">
        <v>928</v>
      </c>
      <c r="B929" s="160" t="s">
        <v>9264</v>
      </c>
      <c r="C929" t="s">
        <v>9950</v>
      </c>
    </row>
    <row r="930" spans="1:3" ht="15" hidden="1" thickBot="1" x14ac:dyDescent="0.4">
      <c r="A930" s="157">
        <v>929</v>
      </c>
      <c r="B930" s="160" t="s">
        <v>9265</v>
      </c>
      <c r="C930" t="s">
        <v>9950</v>
      </c>
    </row>
    <row r="931" spans="1:3" ht="15" hidden="1" thickBot="1" x14ac:dyDescent="0.4">
      <c r="A931" s="157">
        <v>930</v>
      </c>
      <c r="B931" s="160" t="s">
        <v>9266</v>
      </c>
      <c r="C931" t="s">
        <v>9950</v>
      </c>
    </row>
    <row r="932" spans="1:3" ht="15" hidden="1" thickBot="1" x14ac:dyDescent="0.4">
      <c r="A932" s="157">
        <v>931</v>
      </c>
      <c r="B932" s="160" t="s">
        <v>9267</v>
      </c>
      <c r="C932" t="s">
        <v>9950</v>
      </c>
    </row>
    <row r="933" spans="1:3" ht="15" hidden="1" thickBot="1" x14ac:dyDescent="0.4">
      <c r="A933" s="157">
        <v>932</v>
      </c>
      <c r="B933" s="160" t="s">
        <v>9268</v>
      </c>
      <c r="C933" t="s">
        <v>9950</v>
      </c>
    </row>
    <row r="934" spans="1:3" ht="15" hidden="1" thickBot="1" x14ac:dyDescent="0.4">
      <c r="A934" s="157">
        <v>933</v>
      </c>
      <c r="B934" s="160" t="s">
        <v>9269</v>
      </c>
      <c r="C934" t="s">
        <v>9950</v>
      </c>
    </row>
    <row r="935" spans="1:3" ht="15" hidden="1" thickBot="1" x14ac:dyDescent="0.4">
      <c r="A935" s="157">
        <v>934</v>
      </c>
      <c r="B935" s="160" t="s">
        <v>9270</v>
      </c>
      <c r="C935" t="s">
        <v>9950</v>
      </c>
    </row>
    <row r="936" spans="1:3" ht="15" hidden="1" thickBot="1" x14ac:dyDescent="0.4">
      <c r="A936" s="157">
        <v>935</v>
      </c>
      <c r="B936" s="160" t="s">
        <v>9271</v>
      </c>
      <c r="C936" t="s">
        <v>9950</v>
      </c>
    </row>
    <row r="937" spans="1:3" ht="15" hidden="1" thickBot="1" x14ac:dyDescent="0.4">
      <c r="A937" s="157">
        <v>936</v>
      </c>
      <c r="B937" s="160" t="s">
        <v>9272</v>
      </c>
      <c r="C937" t="s">
        <v>9950</v>
      </c>
    </row>
    <row r="938" spans="1:3" ht="15" hidden="1" thickBot="1" x14ac:dyDescent="0.4">
      <c r="A938" s="157">
        <v>937</v>
      </c>
      <c r="B938" s="160" t="s">
        <v>9273</v>
      </c>
      <c r="C938" t="s">
        <v>9950</v>
      </c>
    </row>
    <row r="939" spans="1:3" ht="15" hidden="1" thickBot="1" x14ac:dyDescent="0.4">
      <c r="A939" s="157">
        <v>938</v>
      </c>
      <c r="B939" s="160" t="s">
        <v>9274</v>
      </c>
      <c r="C939" t="s">
        <v>9951</v>
      </c>
    </row>
    <row r="940" spans="1:3" ht="15" hidden="1" thickBot="1" x14ac:dyDescent="0.4">
      <c r="A940" s="157">
        <v>939</v>
      </c>
      <c r="B940" s="160" t="s">
        <v>9275</v>
      </c>
      <c r="C940" t="s">
        <v>9951</v>
      </c>
    </row>
    <row r="941" spans="1:3" ht="15" hidden="1" thickBot="1" x14ac:dyDescent="0.4">
      <c r="A941" s="157">
        <v>940</v>
      </c>
      <c r="B941" s="160" t="s">
        <v>9276</v>
      </c>
      <c r="C941" t="s">
        <v>9951</v>
      </c>
    </row>
    <row r="942" spans="1:3" ht="15" hidden="1" thickBot="1" x14ac:dyDescent="0.4">
      <c r="A942" s="157">
        <v>941</v>
      </c>
      <c r="B942" s="160" t="s">
        <v>9277</v>
      </c>
      <c r="C942" t="s">
        <v>9951</v>
      </c>
    </row>
    <row r="943" spans="1:3" ht="15" hidden="1" thickBot="1" x14ac:dyDescent="0.4">
      <c r="A943" s="157">
        <v>942</v>
      </c>
      <c r="B943" s="160" t="s">
        <v>9278</v>
      </c>
      <c r="C943" t="s">
        <v>9951</v>
      </c>
    </row>
    <row r="944" spans="1:3" ht="15" hidden="1" thickBot="1" x14ac:dyDescent="0.4">
      <c r="A944" s="157">
        <v>943</v>
      </c>
      <c r="B944" s="160" t="s">
        <v>9279</v>
      </c>
      <c r="C944" t="s">
        <v>9951</v>
      </c>
    </row>
    <row r="945" spans="1:3" ht="15" hidden="1" thickBot="1" x14ac:dyDescent="0.4">
      <c r="A945" s="157">
        <v>944</v>
      </c>
      <c r="B945" s="160" t="s">
        <v>9280</v>
      </c>
      <c r="C945" t="s">
        <v>9951</v>
      </c>
    </row>
    <row r="946" spans="1:3" ht="15" hidden="1" thickBot="1" x14ac:dyDescent="0.4">
      <c r="A946" s="157">
        <v>945</v>
      </c>
      <c r="B946" s="160" t="s">
        <v>9281</v>
      </c>
      <c r="C946" t="s">
        <v>9951</v>
      </c>
    </row>
    <row r="947" spans="1:3" ht="15" hidden="1" thickBot="1" x14ac:dyDescent="0.4">
      <c r="A947" s="157">
        <v>946</v>
      </c>
      <c r="B947" s="160" t="s">
        <v>9282</v>
      </c>
      <c r="C947" t="s">
        <v>9951</v>
      </c>
    </row>
    <row r="948" spans="1:3" ht="15" hidden="1" thickBot="1" x14ac:dyDescent="0.4">
      <c r="A948" s="157">
        <v>947</v>
      </c>
      <c r="B948" s="160" t="s">
        <v>9283</v>
      </c>
      <c r="C948" t="s">
        <v>9951</v>
      </c>
    </row>
    <row r="949" spans="1:3" ht="15" hidden="1" thickBot="1" x14ac:dyDescent="0.4">
      <c r="A949" s="157">
        <v>948</v>
      </c>
      <c r="B949" s="160" t="s">
        <v>8413</v>
      </c>
      <c r="C949" t="s">
        <v>9951</v>
      </c>
    </row>
    <row r="950" spans="1:3" ht="15" hidden="1" thickBot="1" x14ac:dyDescent="0.4">
      <c r="A950" s="157">
        <v>949</v>
      </c>
      <c r="B950" s="160" t="s">
        <v>9284</v>
      </c>
      <c r="C950" t="s">
        <v>9951</v>
      </c>
    </row>
    <row r="951" spans="1:3" ht="15" hidden="1" thickBot="1" x14ac:dyDescent="0.4">
      <c r="A951" s="157">
        <v>950</v>
      </c>
      <c r="B951" s="160" t="s">
        <v>9285</v>
      </c>
      <c r="C951" t="s">
        <v>9951</v>
      </c>
    </row>
    <row r="952" spans="1:3" ht="15" hidden="1" thickBot="1" x14ac:dyDescent="0.4">
      <c r="A952" s="157">
        <v>951</v>
      </c>
      <c r="B952" s="160" t="s">
        <v>9286</v>
      </c>
      <c r="C952" t="s">
        <v>9951</v>
      </c>
    </row>
    <row r="953" spans="1:3" ht="15" hidden="1" thickBot="1" x14ac:dyDescent="0.4">
      <c r="A953" s="157">
        <v>952</v>
      </c>
      <c r="B953" s="160" t="s">
        <v>9287</v>
      </c>
      <c r="C953" t="s">
        <v>9951</v>
      </c>
    </row>
    <row r="954" spans="1:3" ht="15" hidden="1" thickBot="1" x14ac:dyDescent="0.4">
      <c r="A954" s="157">
        <v>953</v>
      </c>
      <c r="B954" s="160" t="s">
        <v>9288</v>
      </c>
      <c r="C954" t="s">
        <v>9951</v>
      </c>
    </row>
    <row r="955" spans="1:3" ht="15" hidden="1" thickBot="1" x14ac:dyDescent="0.4">
      <c r="A955" s="157">
        <v>954</v>
      </c>
      <c r="B955" s="160" t="s">
        <v>9289</v>
      </c>
      <c r="C955" t="s">
        <v>9951</v>
      </c>
    </row>
    <row r="956" spans="1:3" ht="15" hidden="1" thickBot="1" x14ac:dyDescent="0.4">
      <c r="A956" s="157">
        <v>955</v>
      </c>
      <c r="B956" s="160" t="s">
        <v>9290</v>
      </c>
      <c r="C956" t="s">
        <v>9951</v>
      </c>
    </row>
    <row r="957" spans="1:3" ht="15" hidden="1" thickBot="1" x14ac:dyDescent="0.4">
      <c r="A957" s="157">
        <v>956</v>
      </c>
      <c r="B957" s="160" t="s">
        <v>9291</v>
      </c>
      <c r="C957" t="s">
        <v>9951</v>
      </c>
    </row>
    <row r="958" spans="1:3" ht="15" hidden="1" thickBot="1" x14ac:dyDescent="0.4">
      <c r="A958" s="157">
        <v>957</v>
      </c>
      <c r="B958" s="160" t="s">
        <v>8414</v>
      </c>
      <c r="C958" t="s">
        <v>9951</v>
      </c>
    </row>
    <row r="959" spans="1:3" ht="15" hidden="1" thickBot="1" x14ac:dyDescent="0.4">
      <c r="A959" s="157">
        <v>958</v>
      </c>
      <c r="B959" s="160" t="s">
        <v>9292</v>
      </c>
      <c r="C959" t="s">
        <v>9951</v>
      </c>
    </row>
    <row r="960" spans="1:3" ht="15" hidden="1" thickBot="1" x14ac:dyDescent="0.4">
      <c r="A960" s="157">
        <v>959</v>
      </c>
      <c r="B960" s="160" t="s">
        <v>9293</v>
      </c>
      <c r="C960" t="s">
        <v>9951</v>
      </c>
    </row>
    <row r="961" spans="1:3" ht="15" hidden="1" thickBot="1" x14ac:dyDescent="0.4">
      <c r="A961" s="157">
        <v>960</v>
      </c>
      <c r="B961" s="160" t="s">
        <v>9294</v>
      </c>
      <c r="C961" t="s">
        <v>9951</v>
      </c>
    </row>
    <row r="962" spans="1:3" ht="15" hidden="1" thickBot="1" x14ac:dyDescent="0.4">
      <c r="A962" s="157">
        <v>961</v>
      </c>
      <c r="B962" s="160" t="s">
        <v>9295</v>
      </c>
      <c r="C962" t="s">
        <v>9951</v>
      </c>
    </row>
    <row r="963" spans="1:3" ht="15" hidden="1" thickBot="1" x14ac:dyDescent="0.4">
      <c r="A963" s="157">
        <v>962</v>
      </c>
      <c r="B963" s="160" t="s">
        <v>9296</v>
      </c>
      <c r="C963" t="s">
        <v>9951</v>
      </c>
    </row>
    <row r="964" spans="1:3" ht="15" hidden="1" thickBot="1" x14ac:dyDescent="0.4">
      <c r="A964" s="157">
        <v>963</v>
      </c>
      <c r="B964" s="160" t="s">
        <v>9297</v>
      </c>
      <c r="C964" t="s">
        <v>9951</v>
      </c>
    </row>
    <row r="965" spans="1:3" ht="15" hidden="1" thickBot="1" x14ac:dyDescent="0.4">
      <c r="A965" s="157">
        <v>964</v>
      </c>
      <c r="B965" s="160" t="s">
        <v>9298</v>
      </c>
      <c r="C965" t="s">
        <v>9951</v>
      </c>
    </row>
    <row r="966" spans="1:3" ht="15" hidden="1" thickBot="1" x14ac:dyDescent="0.4">
      <c r="A966" s="157">
        <v>965</v>
      </c>
      <c r="B966" s="160" t="s">
        <v>9299</v>
      </c>
      <c r="C966" t="s">
        <v>9951</v>
      </c>
    </row>
    <row r="967" spans="1:3" ht="15" hidden="1" thickBot="1" x14ac:dyDescent="0.4">
      <c r="A967" s="157">
        <v>966</v>
      </c>
      <c r="B967" s="160" t="s">
        <v>9300</v>
      </c>
      <c r="C967" t="s">
        <v>9951</v>
      </c>
    </row>
    <row r="968" spans="1:3" ht="15" hidden="1" thickBot="1" x14ac:dyDescent="0.4">
      <c r="A968" s="157">
        <v>967</v>
      </c>
      <c r="B968" s="160" t="s">
        <v>9301</v>
      </c>
      <c r="C968" t="s">
        <v>9951</v>
      </c>
    </row>
    <row r="969" spans="1:3" ht="15" hidden="1" thickBot="1" x14ac:dyDescent="0.4">
      <c r="A969" s="157">
        <v>968</v>
      </c>
      <c r="B969" s="160" t="s">
        <v>9302</v>
      </c>
      <c r="C969" t="s">
        <v>9951</v>
      </c>
    </row>
    <row r="970" spans="1:3" ht="15" hidden="1" thickBot="1" x14ac:dyDescent="0.4">
      <c r="A970" s="157">
        <v>969</v>
      </c>
      <c r="B970" s="160" t="s">
        <v>9303</v>
      </c>
      <c r="C970" t="s">
        <v>9951</v>
      </c>
    </row>
    <row r="971" spans="1:3" ht="15" hidden="1" thickBot="1" x14ac:dyDescent="0.4">
      <c r="A971" s="157">
        <v>970</v>
      </c>
      <c r="B971" s="160" t="s">
        <v>8418</v>
      </c>
      <c r="C971" t="s">
        <v>9951</v>
      </c>
    </row>
    <row r="972" spans="1:3" ht="15" hidden="1" thickBot="1" x14ac:dyDescent="0.4">
      <c r="A972" s="157">
        <v>971</v>
      </c>
      <c r="B972" s="160" t="s">
        <v>8419</v>
      </c>
      <c r="C972" t="s">
        <v>9951</v>
      </c>
    </row>
    <row r="973" spans="1:3" ht="15" hidden="1" thickBot="1" x14ac:dyDescent="0.4">
      <c r="A973" s="157">
        <v>972</v>
      </c>
      <c r="B973" s="160" t="s">
        <v>9304</v>
      </c>
      <c r="C973" t="s">
        <v>9951</v>
      </c>
    </row>
    <row r="974" spans="1:3" ht="15" hidden="1" thickBot="1" x14ac:dyDescent="0.4">
      <c r="A974" s="157">
        <v>973</v>
      </c>
      <c r="B974" s="160" t="s">
        <v>9305</v>
      </c>
      <c r="C974" t="s">
        <v>9951</v>
      </c>
    </row>
    <row r="975" spans="1:3" ht="15" hidden="1" thickBot="1" x14ac:dyDescent="0.4">
      <c r="A975" s="157">
        <v>974</v>
      </c>
      <c r="B975" s="160" t="s">
        <v>9306</v>
      </c>
      <c r="C975" t="s">
        <v>9951</v>
      </c>
    </row>
    <row r="976" spans="1:3" ht="15" hidden="1" thickBot="1" x14ac:dyDescent="0.4">
      <c r="A976" s="157">
        <v>975</v>
      </c>
      <c r="B976" s="160" t="s">
        <v>9307</v>
      </c>
      <c r="C976" t="s">
        <v>9951</v>
      </c>
    </row>
    <row r="977" spans="1:4" ht="15" hidden="1" thickBot="1" x14ac:dyDescent="0.4">
      <c r="A977" s="157">
        <v>976</v>
      </c>
      <c r="B977" s="160" t="s">
        <v>9308</v>
      </c>
      <c r="C977" t="s">
        <v>9951</v>
      </c>
    </row>
    <row r="978" spans="1:4" ht="15" hidden="1" thickBot="1" x14ac:dyDescent="0.4">
      <c r="A978" s="157">
        <v>977</v>
      </c>
      <c r="B978" s="160" t="s">
        <v>9309</v>
      </c>
      <c r="C978" t="s">
        <v>9951</v>
      </c>
    </row>
    <row r="979" spans="1:4" ht="15" hidden="1" thickBot="1" x14ac:dyDescent="0.4">
      <c r="A979" s="157">
        <v>978</v>
      </c>
      <c r="B979" s="160" t="s">
        <v>9310</v>
      </c>
      <c r="C979" t="s">
        <v>9951</v>
      </c>
    </row>
    <row r="980" spans="1:4" ht="15" hidden="1" thickBot="1" x14ac:dyDescent="0.4">
      <c r="A980" s="157">
        <v>979</v>
      </c>
      <c r="B980" s="160" t="s">
        <v>9311</v>
      </c>
      <c r="C980" t="s">
        <v>9951</v>
      </c>
    </row>
    <row r="981" spans="1:4" ht="15" hidden="1" thickBot="1" x14ac:dyDescent="0.4">
      <c r="A981" s="157">
        <v>980</v>
      </c>
      <c r="B981" s="160" t="s">
        <v>9312</v>
      </c>
      <c r="C981" t="s">
        <v>9951</v>
      </c>
    </row>
    <row r="982" spans="1:4" ht="15" hidden="1" thickBot="1" x14ac:dyDescent="0.4">
      <c r="A982" s="157">
        <v>981</v>
      </c>
      <c r="B982" s="160" t="s">
        <v>9313</v>
      </c>
      <c r="C982" t="s">
        <v>9951</v>
      </c>
    </row>
    <row r="983" spans="1:4" ht="15" thickBot="1" x14ac:dyDescent="0.4">
      <c r="A983" s="157">
        <v>982</v>
      </c>
      <c r="B983" s="160" t="s">
        <v>9314</v>
      </c>
      <c r="C983" s="299" t="s">
        <v>9952</v>
      </c>
      <c r="D983" t="s">
        <v>9867</v>
      </c>
    </row>
    <row r="984" spans="1:4" ht="15" thickBot="1" x14ac:dyDescent="0.4">
      <c r="A984" s="157">
        <v>983</v>
      </c>
      <c r="B984" s="160" t="s">
        <v>9315</v>
      </c>
      <c r="C984" s="299" t="s">
        <v>9953</v>
      </c>
      <c r="D984" t="s">
        <v>9867</v>
      </c>
    </row>
    <row r="985" spans="1:4" ht="15" hidden="1" thickBot="1" x14ac:dyDescent="0.4">
      <c r="A985" s="157">
        <v>984</v>
      </c>
      <c r="B985" s="160" t="s">
        <v>9316</v>
      </c>
      <c r="C985" t="s">
        <v>9951</v>
      </c>
    </row>
    <row r="986" spans="1:4" ht="15" hidden="1" thickBot="1" x14ac:dyDescent="0.4">
      <c r="A986" s="157">
        <v>985</v>
      </c>
      <c r="B986" s="160" t="s">
        <v>9317</v>
      </c>
      <c r="C986" t="s">
        <v>9951</v>
      </c>
    </row>
    <row r="987" spans="1:4" ht="15" hidden="1" thickBot="1" x14ac:dyDescent="0.4">
      <c r="A987" s="157">
        <v>986</v>
      </c>
      <c r="B987" s="160" t="s">
        <v>9318</v>
      </c>
      <c r="C987" t="s">
        <v>9951</v>
      </c>
    </row>
    <row r="988" spans="1:4" ht="15" hidden="1" thickBot="1" x14ac:dyDescent="0.4">
      <c r="A988" s="157">
        <v>987</v>
      </c>
      <c r="B988" s="160" t="s">
        <v>9319</v>
      </c>
      <c r="C988" t="s">
        <v>9951</v>
      </c>
    </row>
    <row r="989" spans="1:4" ht="15" hidden="1" thickBot="1" x14ac:dyDescent="0.4">
      <c r="A989" s="157">
        <v>988</v>
      </c>
      <c r="B989" s="160" t="s">
        <v>9320</v>
      </c>
      <c r="C989" t="s">
        <v>9951</v>
      </c>
    </row>
    <row r="990" spans="1:4" ht="15" hidden="1" thickBot="1" x14ac:dyDescent="0.4">
      <c r="A990" s="157">
        <v>989</v>
      </c>
      <c r="B990" s="160" t="s">
        <v>9321</v>
      </c>
      <c r="C990" t="s">
        <v>9951</v>
      </c>
    </row>
    <row r="991" spans="1:4" ht="15" hidden="1" thickBot="1" x14ac:dyDescent="0.4">
      <c r="A991" s="157">
        <v>990</v>
      </c>
      <c r="B991" s="160" t="s">
        <v>9322</v>
      </c>
      <c r="C991" t="s">
        <v>9951</v>
      </c>
    </row>
    <row r="992" spans="1:4" ht="15" hidden="1" thickBot="1" x14ac:dyDescent="0.4">
      <c r="A992" s="157">
        <v>991</v>
      </c>
      <c r="B992" s="160" t="s">
        <v>9323</v>
      </c>
      <c r="C992" t="s">
        <v>9951</v>
      </c>
    </row>
    <row r="993" spans="1:3" ht="15" hidden="1" thickBot="1" x14ac:dyDescent="0.4">
      <c r="A993" s="157">
        <v>992</v>
      </c>
      <c r="B993" s="160" t="s">
        <v>9324</v>
      </c>
      <c r="C993" t="s">
        <v>9951</v>
      </c>
    </row>
    <row r="994" spans="1:3" ht="15" hidden="1" thickBot="1" x14ac:dyDescent="0.4">
      <c r="A994" s="157">
        <v>993</v>
      </c>
      <c r="B994" s="160" t="s">
        <v>8420</v>
      </c>
      <c r="C994" t="s">
        <v>9951</v>
      </c>
    </row>
    <row r="995" spans="1:3" ht="15" hidden="1" thickBot="1" x14ac:dyDescent="0.4">
      <c r="A995" s="157">
        <v>994</v>
      </c>
      <c r="B995" s="160" t="s">
        <v>9325</v>
      </c>
      <c r="C995" t="s">
        <v>9951</v>
      </c>
    </row>
    <row r="996" spans="1:3" ht="15" hidden="1" thickBot="1" x14ac:dyDescent="0.4">
      <c r="A996" s="157">
        <v>995</v>
      </c>
      <c r="B996" s="160" t="s">
        <v>9326</v>
      </c>
      <c r="C996" t="s">
        <v>9951</v>
      </c>
    </row>
    <row r="997" spans="1:3" ht="15" hidden="1" thickBot="1" x14ac:dyDescent="0.4">
      <c r="A997" s="157">
        <v>996</v>
      </c>
      <c r="B997" s="160" t="s">
        <v>9327</v>
      </c>
      <c r="C997" t="s">
        <v>9951</v>
      </c>
    </row>
    <row r="998" spans="1:3" ht="15" hidden="1" thickBot="1" x14ac:dyDescent="0.4">
      <c r="A998" s="157">
        <v>997</v>
      </c>
      <c r="B998" s="160" t="s">
        <v>9328</v>
      </c>
      <c r="C998" t="s">
        <v>9951</v>
      </c>
    </row>
    <row r="999" spans="1:3" ht="15" hidden="1" thickBot="1" x14ac:dyDescent="0.4">
      <c r="A999" s="157">
        <v>998</v>
      </c>
      <c r="B999" s="160" t="s">
        <v>9329</v>
      </c>
      <c r="C999" t="s">
        <v>9951</v>
      </c>
    </row>
    <row r="1000" spans="1:3" ht="15" hidden="1" thickBot="1" x14ac:dyDescent="0.4">
      <c r="A1000" s="157">
        <v>999</v>
      </c>
      <c r="B1000" s="160" t="s">
        <v>9330</v>
      </c>
      <c r="C1000" t="s">
        <v>9951</v>
      </c>
    </row>
    <row r="1001" spans="1:3" ht="15" hidden="1" thickBot="1" x14ac:dyDescent="0.4">
      <c r="A1001" s="157">
        <v>1000</v>
      </c>
      <c r="B1001" s="160" t="s">
        <v>9331</v>
      </c>
      <c r="C1001" t="s">
        <v>9951</v>
      </c>
    </row>
    <row r="1002" spans="1:3" ht="15" hidden="1" thickBot="1" x14ac:dyDescent="0.4">
      <c r="A1002" s="157">
        <v>1001</v>
      </c>
      <c r="B1002" s="160" t="s">
        <v>8421</v>
      </c>
      <c r="C1002" t="s">
        <v>9951</v>
      </c>
    </row>
    <row r="1003" spans="1:3" ht="15" hidden="1" thickBot="1" x14ac:dyDescent="0.4">
      <c r="A1003" s="157">
        <v>1002</v>
      </c>
      <c r="B1003" s="160" t="s">
        <v>9332</v>
      </c>
      <c r="C1003" t="s">
        <v>9951</v>
      </c>
    </row>
    <row r="1004" spans="1:3" ht="15" hidden="1" thickBot="1" x14ac:dyDescent="0.4">
      <c r="A1004" s="157">
        <v>1003</v>
      </c>
      <c r="B1004" s="160" t="s">
        <v>9333</v>
      </c>
      <c r="C1004" t="s">
        <v>9951</v>
      </c>
    </row>
    <row r="1005" spans="1:3" ht="15" hidden="1" thickBot="1" x14ac:dyDescent="0.4">
      <c r="A1005" s="157">
        <v>1004</v>
      </c>
      <c r="B1005" s="160" t="s">
        <v>9334</v>
      </c>
      <c r="C1005" t="s">
        <v>9951</v>
      </c>
    </row>
    <row r="1006" spans="1:3" ht="15" hidden="1" thickBot="1" x14ac:dyDescent="0.4">
      <c r="A1006" s="157">
        <v>1005</v>
      </c>
      <c r="B1006" s="160" t="s">
        <v>9335</v>
      </c>
      <c r="C1006" t="s">
        <v>9951</v>
      </c>
    </row>
    <row r="1007" spans="1:3" ht="15" hidden="1" thickBot="1" x14ac:dyDescent="0.4">
      <c r="A1007" s="157">
        <v>1006</v>
      </c>
      <c r="B1007" s="160" t="s">
        <v>9336</v>
      </c>
      <c r="C1007" t="s">
        <v>9951</v>
      </c>
    </row>
    <row r="1008" spans="1:3" ht="15" hidden="1" thickBot="1" x14ac:dyDescent="0.4">
      <c r="A1008" s="157">
        <v>1007</v>
      </c>
      <c r="B1008" s="160" t="s">
        <v>9337</v>
      </c>
      <c r="C1008" t="s">
        <v>9951</v>
      </c>
    </row>
    <row r="1009" spans="1:3" ht="15" hidden="1" thickBot="1" x14ac:dyDescent="0.4">
      <c r="A1009" s="157">
        <v>1008</v>
      </c>
      <c r="B1009" s="160" t="s">
        <v>9338</v>
      </c>
      <c r="C1009" t="s">
        <v>9951</v>
      </c>
    </row>
    <row r="1010" spans="1:3" ht="15" hidden="1" thickBot="1" x14ac:dyDescent="0.4">
      <c r="A1010" s="157">
        <v>1009</v>
      </c>
      <c r="B1010" s="160" t="s">
        <v>9339</v>
      </c>
      <c r="C1010" t="s">
        <v>9951</v>
      </c>
    </row>
    <row r="1011" spans="1:3" ht="15" hidden="1" thickBot="1" x14ac:dyDescent="0.4">
      <c r="A1011" s="157">
        <v>1010</v>
      </c>
      <c r="B1011" s="160" t="s">
        <v>9340</v>
      </c>
      <c r="C1011" t="s">
        <v>9951</v>
      </c>
    </row>
    <row r="1012" spans="1:3" ht="15" hidden="1" thickBot="1" x14ac:dyDescent="0.4">
      <c r="A1012" s="157">
        <v>1011</v>
      </c>
      <c r="B1012" s="160" t="s">
        <v>9341</v>
      </c>
      <c r="C1012" t="s">
        <v>9951</v>
      </c>
    </row>
    <row r="1013" spans="1:3" ht="15" hidden="1" thickBot="1" x14ac:dyDescent="0.4">
      <c r="A1013" s="157">
        <v>1012</v>
      </c>
      <c r="B1013" s="160" t="s">
        <v>9342</v>
      </c>
      <c r="C1013" t="s">
        <v>9951</v>
      </c>
    </row>
    <row r="1014" spans="1:3" ht="15" hidden="1" thickBot="1" x14ac:dyDescent="0.4">
      <c r="A1014" s="157">
        <v>1013</v>
      </c>
      <c r="B1014" s="160" t="s">
        <v>9343</v>
      </c>
      <c r="C1014" t="s">
        <v>9951</v>
      </c>
    </row>
    <row r="1015" spans="1:3" ht="15" hidden="1" thickBot="1" x14ac:dyDescent="0.4">
      <c r="A1015" s="157">
        <v>1014</v>
      </c>
      <c r="B1015" s="160" t="s">
        <v>9344</v>
      </c>
      <c r="C1015" t="s">
        <v>9951</v>
      </c>
    </row>
    <row r="1016" spans="1:3" ht="15" hidden="1" thickBot="1" x14ac:dyDescent="0.4">
      <c r="A1016" s="157">
        <v>1015</v>
      </c>
      <c r="B1016" s="160" t="s">
        <v>9345</v>
      </c>
      <c r="C1016" t="s">
        <v>9951</v>
      </c>
    </row>
    <row r="1017" spans="1:3" ht="15" hidden="1" thickBot="1" x14ac:dyDescent="0.4">
      <c r="A1017" s="157">
        <v>1016</v>
      </c>
      <c r="B1017" s="160" t="s">
        <v>9346</v>
      </c>
      <c r="C1017" t="s">
        <v>9951</v>
      </c>
    </row>
    <row r="1018" spans="1:3" ht="15" hidden="1" thickBot="1" x14ac:dyDescent="0.4">
      <c r="A1018" s="157">
        <v>1017</v>
      </c>
      <c r="B1018" s="160" t="s">
        <v>9347</v>
      </c>
      <c r="C1018" t="s">
        <v>9951</v>
      </c>
    </row>
    <row r="1019" spans="1:3" ht="15" hidden="1" thickBot="1" x14ac:dyDescent="0.4">
      <c r="A1019" s="157">
        <v>1018</v>
      </c>
      <c r="B1019" s="160" t="s">
        <v>9348</v>
      </c>
      <c r="C1019" t="s">
        <v>9951</v>
      </c>
    </row>
    <row r="1020" spans="1:3" ht="15" hidden="1" thickBot="1" x14ac:dyDescent="0.4">
      <c r="A1020" s="157">
        <v>1019</v>
      </c>
      <c r="B1020" s="160" t="s">
        <v>9349</v>
      </c>
      <c r="C1020" t="s">
        <v>9951</v>
      </c>
    </row>
    <row r="1021" spans="1:3" ht="15" hidden="1" thickBot="1" x14ac:dyDescent="0.4">
      <c r="A1021" s="157">
        <v>1020</v>
      </c>
      <c r="B1021" s="160" t="s">
        <v>9350</v>
      </c>
      <c r="C1021" t="s">
        <v>9951</v>
      </c>
    </row>
    <row r="1022" spans="1:3" ht="15" hidden="1" thickBot="1" x14ac:dyDescent="0.4">
      <c r="A1022" s="157">
        <v>1021</v>
      </c>
      <c r="B1022" s="160" t="s">
        <v>9351</v>
      </c>
      <c r="C1022" t="s">
        <v>9951</v>
      </c>
    </row>
    <row r="1023" spans="1:3" ht="15" hidden="1" thickBot="1" x14ac:dyDescent="0.4">
      <c r="A1023" s="157">
        <v>1022</v>
      </c>
      <c r="B1023" s="160" t="s">
        <v>9352</v>
      </c>
      <c r="C1023" t="s">
        <v>9951</v>
      </c>
    </row>
    <row r="1024" spans="1:3" ht="15" hidden="1" thickBot="1" x14ac:dyDescent="0.4">
      <c r="A1024" s="157">
        <v>1023</v>
      </c>
      <c r="B1024" s="160" t="s">
        <v>9353</v>
      </c>
      <c r="C1024" t="s">
        <v>9951</v>
      </c>
    </row>
    <row r="1025" spans="1:3" ht="15" hidden="1" thickBot="1" x14ac:dyDescent="0.4">
      <c r="A1025" s="157">
        <v>1024</v>
      </c>
      <c r="B1025" s="160" t="s">
        <v>9354</v>
      </c>
      <c r="C1025" t="s">
        <v>9951</v>
      </c>
    </row>
    <row r="1026" spans="1:3" ht="15" hidden="1" thickBot="1" x14ac:dyDescent="0.4">
      <c r="A1026" s="157">
        <v>1025</v>
      </c>
      <c r="B1026" s="160" t="s">
        <v>9355</v>
      </c>
      <c r="C1026" t="s">
        <v>9951</v>
      </c>
    </row>
    <row r="1027" spans="1:3" ht="15" hidden="1" thickBot="1" x14ac:dyDescent="0.4">
      <c r="A1027" s="157">
        <v>1026</v>
      </c>
      <c r="B1027" s="160" t="s">
        <v>9356</v>
      </c>
      <c r="C1027" t="s">
        <v>9951</v>
      </c>
    </row>
    <row r="1028" spans="1:3" ht="15" hidden="1" thickBot="1" x14ac:dyDescent="0.4">
      <c r="A1028" s="157">
        <v>1027</v>
      </c>
      <c r="B1028" s="160" t="s">
        <v>9357</v>
      </c>
      <c r="C1028" t="s">
        <v>9951</v>
      </c>
    </row>
    <row r="1029" spans="1:3" ht="15" hidden="1" thickBot="1" x14ac:dyDescent="0.4">
      <c r="A1029" s="157">
        <v>1028</v>
      </c>
      <c r="B1029" s="160" t="s">
        <v>9358</v>
      </c>
      <c r="C1029" t="s">
        <v>9951</v>
      </c>
    </row>
    <row r="1030" spans="1:3" ht="15" hidden="1" thickBot="1" x14ac:dyDescent="0.4">
      <c r="A1030" s="157">
        <v>1029</v>
      </c>
      <c r="B1030" s="160" t="s">
        <v>9359</v>
      </c>
      <c r="C1030" t="s">
        <v>9951</v>
      </c>
    </row>
    <row r="1031" spans="1:3" ht="15" hidden="1" thickBot="1" x14ac:dyDescent="0.4">
      <c r="A1031" s="157">
        <v>1030</v>
      </c>
      <c r="B1031" s="160" t="s">
        <v>9360</v>
      </c>
      <c r="C1031" t="s">
        <v>9951</v>
      </c>
    </row>
    <row r="1032" spans="1:3" ht="15" hidden="1" thickBot="1" x14ac:dyDescent="0.4">
      <c r="A1032" s="157">
        <v>1031</v>
      </c>
      <c r="B1032" s="160" t="s">
        <v>9361</v>
      </c>
      <c r="C1032" t="s">
        <v>9951</v>
      </c>
    </row>
    <row r="1033" spans="1:3" ht="15" hidden="1" thickBot="1" x14ac:dyDescent="0.4">
      <c r="A1033" s="157">
        <v>1032</v>
      </c>
      <c r="B1033" s="160" t="s">
        <v>9362</v>
      </c>
      <c r="C1033" t="s">
        <v>9951</v>
      </c>
    </row>
    <row r="1034" spans="1:3" ht="15" hidden="1" thickBot="1" x14ac:dyDescent="0.4">
      <c r="A1034" s="157">
        <v>1033</v>
      </c>
      <c r="B1034" s="160" t="s">
        <v>9363</v>
      </c>
      <c r="C1034" t="s">
        <v>9951</v>
      </c>
    </row>
    <row r="1035" spans="1:3" ht="15" hidden="1" thickBot="1" x14ac:dyDescent="0.4">
      <c r="A1035" s="157">
        <v>1034</v>
      </c>
      <c r="B1035" s="160" t="s">
        <v>9364</v>
      </c>
      <c r="C1035" t="s">
        <v>9951</v>
      </c>
    </row>
    <row r="1036" spans="1:3" ht="15" hidden="1" thickBot="1" x14ac:dyDescent="0.4">
      <c r="A1036" s="157">
        <v>1035</v>
      </c>
      <c r="B1036" s="160" t="s">
        <v>9365</v>
      </c>
      <c r="C1036" t="s">
        <v>9951</v>
      </c>
    </row>
    <row r="1037" spans="1:3" ht="15" hidden="1" thickBot="1" x14ac:dyDescent="0.4">
      <c r="A1037" s="157">
        <v>1036</v>
      </c>
      <c r="B1037" s="160" t="s">
        <v>9366</v>
      </c>
      <c r="C1037" t="s">
        <v>9951</v>
      </c>
    </row>
    <row r="1038" spans="1:3" ht="15" hidden="1" thickBot="1" x14ac:dyDescent="0.4">
      <c r="A1038" s="157">
        <v>1037</v>
      </c>
      <c r="B1038" s="160" t="s">
        <v>9367</v>
      </c>
      <c r="C1038" t="s">
        <v>9951</v>
      </c>
    </row>
    <row r="1039" spans="1:3" ht="15" hidden="1" thickBot="1" x14ac:dyDescent="0.4">
      <c r="A1039" s="157">
        <v>1038</v>
      </c>
      <c r="B1039" s="160" t="s">
        <v>9368</v>
      </c>
      <c r="C1039" t="s">
        <v>9951</v>
      </c>
    </row>
    <row r="1040" spans="1:3" ht="15" hidden="1" thickBot="1" x14ac:dyDescent="0.4">
      <c r="A1040" s="157">
        <v>1039</v>
      </c>
      <c r="B1040" s="160" t="s">
        <v>9369</v>
      </c>
      <c r="C1040" t="s">
        <v>9951</v>
      </c>
    </row>
    <row r="1041" spans="1:3" ht="15" hidden="1" thickBot="1" x14ac:dyDescent="0.4">
      <c r="A1041" s="157">
        <v>1040</v>
      </c>
      <c r="B1041" s="160" t="s">
        <v>9370</v>
      </c>
      <c r="C1041" t="s">
        <v>9951</v>
      </c>
    </row>
    <row r="1042" spans="1:3" ht="15" hidden="1" thickBot="1" x14ac:dyDescent="0.4">
      <c r="A1042" s="157">
        <v>1041</v>
      </c>
      <c r="B1042" s="160" t="s">
        <v>9371</v>
      </c>
      <c r="C1042" t="s">
        <v>9951</v>
      </c>
    </row>
    <row r="1043" spans="1:3" ht="15" hidden="1" thickBot="1" x14ac:dyDescent="0.4">
      <c r="A1043" s="157">
        <v>1042</v>
      </c>
      <c r="B1043" s="160" t="s">
        <v>9372</v>
      </c>
      <c r="C1043" t="s">
        <v>9951</v>
      </c>
    </row>
    <row r="1044" spans="1:3" ht="15" hidden="1" thickBot="1" x14ac:dyDescent="0.4">
      <c r="A1044" s="157">
        <v>1043</v>
      </c>
      <c r="B1044" s="160" t="s">
        <v>9373</v>
      </c>
      <c r="C1044" t="s">
        <v>9951</v>
      </c>
    </row>
    <row r="1045" spans="1:3" ht="15" hidden="1" thickBot="1" x14ac:dyDescent="0.4">
      <c r="A1045" s="157">
        <v>1044</v>
      </c>
      <c r="B1045" s="160" t="s">
        <v>9374</v>
      </c>
      <c r="C1045" t="s">
        <v>9951</v>
      </c>
    </row>
    <row r="1046" spans="1:3" ht="15" hidden="1" thickBot="1" x14ac:dyDescent="0.4">
      <c r="A1046" s="157">
        <v>1045</v>
      </c>
      <c r="B1046" s="160" t="s">
        <v>9375</v>
      </c>
      <c r="C1046" t="s">
        <v>9951</v>
      </c>
    </row>
    <row r="1047" spans="1:3" ht="15" hidden="1" thickBot="1" x14ac:dyDescent="0.4">
      <c r="A1047" s="157">
        <v>1046</v>
      </c>
      <c r="B1047" s="160" t="s">
        <v>9376</v>
      </c>
      <c r="C1047" t="s">
        <v>9951</v>
      </c>
    </row>
    <row r="1048" spans="1:3" ht="15" hidden="1" thickBot="1" x14ac:dyDescent="0.4">
      <c r="A1048" s="157">
        <v>1047</v>
      </c>
      <c r="B1048" s="160" t="s">
        <v>9377</v>
      </c>
      <c r="C1048" t="s">
        <v>9951</v>
      </c>
    </row>
    <row r="1049" spans="1:3" ht="15" hidden="1" thickBot="1" x14ac:dyDescent="0.4">
      <c r="A1049" s="157">
        <v>1048</v>
      </c>
      <c r="B1049" s="160" t="s">
        <v>9378</v>
      </c>
      <c r="C1049" t="s">
        <v>9951</v>
      </c>
    </row>
    <row r="1050" spans="1:3" ht="15" hidden="1" thickBot="1" x14ac:dyDescent="0.4">
      <c r="A1050" s="157">
        <v>1049</v>
      </c>
      <c r="B1050" s="160" t="s">
        <v>9379</v>
      </c>
      <c r="C1050" t="s">
        <v>9951</v>
      </c>
    </row>
    <row r="1051" spans="1:3" ht="15" hidden="1" thickBot="1" x14ac:dyDescent="0.4">
      <c r="A1051" s="157">
        <v>1050</v>
      </c>
      <c r="B1051" s="160" t="s">
        <v>9380</v>
      </c>
      <c r="C1051" t="s">
        <v>9951</v>
      </c>
    </row>
    <row r="1052" spans="1:3" ht="15" hidden="1" thickBot="1" x14ac:dyDescent="0.4">
      <c r="A1052" s="157">
        <v>1051</v>
      </c>
      <c r="B1052" s="160" t="s">
        <v>9381</v>
      </c>
      <c r="C1052" t="s">
        <v>9951</v>
      </c>
    </row>
    <row r="1053" spans="1:3" ht="15" hidden="1" thickBot="1" x14ac:dyDescent="0.4">
      <c r="A1053" s="157">
        <v>1052</v>
      </c>
      <c r="B1053" s="160" t="s">
        <v>9382</v>
      </c>
      <c r="C1053" t="s">
        <v>9951</v>
      </c>
    </row>
    <row r="1054" spans="1:3" ht="15" hidden="1" thickBot="1" x14ac:dyDescent="0.4">
      <c r="A1054" s="157">
        <v>1053</v>
      </c>
      <c r="B1054" s="160" t="s">
        <v>9383</v>
      </c>
      <c r="C1054" t="s">
        <v>9951</v>
      </c>
    </row>
    <row r="1055" spans="1:3" ht="15" hidden="1" thickBot="1" x14ac:dyDescent="0.4">
      <c r="A1055" s="157">
        <v>1054</v>
      </c>
      <c r="B1055" s="160" t="s">
        <v>9384</v>
      </c>
      <c r="C1055" t="s">
        <v>9951</v>
      </c>
    </row>
    <row r="1056" spans="1:3" ht="15" hidden="1" thickBot="1" x14ac:dyDescent="0.4">
      <c r="A1056" s="157">
        <v>1055</v>
      </c>
      <c r="B1056" s="160" t="s">
        <v>9385</v>
      </c>
      <c r="C1056" t="s">
        <v>9951</v>
      </c>
    </row>
    <row r="1057" spans="1:3" ht="15" hidden="1" thickBot="1" x14ac:dyDescent="0.4">
      <c r="A1057" s="157">
        <v>1056</v>
      </c>
      <c r="B1057" s="160" t="s">
        <v>9386</v>
      </c>
      <c r="C1057" t="s">
        <v>9951</v>
      </c>
    </row>
    <row r="1058" spans="1:3" ht="15" hidden="1" thickBot="1" x14ac:dyDescent="0.4">
      <c r="A1058" s="157">
        <v>1057</v>
      </c>
      <c r="B1058" s="160" t="s">
        <v>9387</v>
      </c>
      <c r="C1058" t="s">
        <v>9951</v>
      </c>
    </row>
    <row r="1059" spans="1:3" ht="15" hidden="1" thickBot="1" x14ac:dyDescent="0.4">
      <c r="A1059" s="157">
        <v>1058</v>
      </c>
      <c r="B1059" s="160" t="s">
        <v>9388</v>
      </c>
      <c r="C1059" t="s">
        <v>9951</v>
      </c>
    </row>
    <row r="1060" spans="1:3" ht="15" hidden="1" thickBot="1" x14ac:dyDescent="0.4">
      <c r="A1060" s="157">
        <v>1059</v>
      </c>
      <c r="B1060" s="160" t="s">
        <v>9389</v>
      </c>
      <c r="C1060" t="s">
        <v>9951</v>
      </c>
    </row>
    <row r="1061" spans="1:3" ht="15" hidden="1" thickBot="1" x14ac:dyDescent="0.4">
      <c r="A1061" s="157">
        <v>1060</v>
      </c>
      <c r="B1061" s="160" t="s">
        <v>9390</v>
      </c>
      <c r="C1061" t="s">
        <v>9951</v>
      </c>
    </row>
    <row r="1062" spans="1:3" ht="15" hidden="1" thickBot="1" x14ac:dyDescent="0.4">
      <c r="A1062" s="157">
        <v>1061</v>
      </c>
      <c r="B1062" s="160" t="s">
        <v>9391</v>
      </c>
      <c r="C1062" t="s">
        <v>9951</v>
      </c>
    </row>
    <row r="1063" spans="1:3" ht="15" hidden="1" thickBot="1" x14ac:dyDescent="0.4">
      <c r="A1063" s="157">
        <v>1062</v>
      </c>
      <c r="B1063" s="160" t="s">
        <v>9392</v>
      </c>
      <c r="C1063" t="s">
        <v>9951</v>
      </c>
    </row>
    <row r="1064" spans="1:3" ht="15" hidden="1" thickBot="1" x14ac:dyDescent="0.4">
      <c r="A1064" s="157">
        <v>1063</v>
      </c>
      <c r="B1064" s="160" t="s">
        <v>9393</v>
      </c>
      <c r="C1064" t="s">
        <v>9951</v>
      </c>
    </row>
    <row r="1065" spans="1:3" ht="15" hidden="1" thickBot="1" x14ac:dyDescent="0.4">
      <c r="A1065" s="157">
        <v>1064</v>
      </c>
      <c r="B1065" s="160" t="s">
        <v>9394</v>
      </c>
      <c r="C1065" t="s">
        <v>9951</v>
      </c>
    </row>
    <row r="1066" spans="1:3" ht="15" hidden="1" thickBot="1" x14ac:dyDescent="0.4">
      <c r="A1066" s="157">
        <v>1065</v>
      </c>
      <c r="B1066" s="160" t="s">
        <v>9395</v>
      </c>
      <c r="C1066" t="s">
        <v>9951</v>
      </c>
    </row>
    <row r="1067" spans="1:3" ht="15" hidden="1" thickBot="1" x14ac:dyDescent="0.4">
      <c r="A1067" s="157">
        <v>1066</v>
      </c>
      <c r="B1067" s="160" t="s">
        <v>9396</v>
      </c>
      <c r="C1067" t="s">
        <v>9951</v>
      </c>
    </row>
    <row r="1068" spans="1:3" ht="15" hidden="1" thickBot="1" x14ac:dyDescent="0.4">
      <c r="A1068" s="157">
        <v>1067</v>
      </c>
      <c r="B1068" s="160" t="s">
        <v>9397</v>
      </c>
      <c r="C1068" t="s">
        <v>9951</v>
      </c>
    </row>
    <row r="1069" spans="1:3" ht="15" hidden="1" thickBot="1" x14ac:dyDescent="0.4">
      <c r="A1069" s="157">
        <v>1068</v>
      </c>
      <c r="B1069" s="160" t="s">
        <v>9398</v>
      </c>
      <c r="C1069" t="s">
        <v>9951</v>
      </c>
    </row>
    <row r="1070" spans="1:3" ht="15" hidden="1" thickBot="1" x14ac:dyDescent="0.4">
      <c r="A1070" s="157">
        <v>1069</v>
      </c>
      <c r="B1070" s="160" t="s">
        <v>9399</v>
      </c>
      <c r="C1070" t="s">
        <v>9951</v>
      </c>
    </row>
    <row r="1071" spans="1:3" ht="15" hidden="1" thickBot="1" x14ac:dyDescent="0.4">
      <c r="A1071" s="157">
        <v>1070</v>
      </c>
      <c r="B1071" s="160" t="s">
        <v>9400</v>
      </c>
      <c r="C1071" t="s">
        <v>9951</v>
      </c>
    </row>
    <row r="1072" spans="1:3" ht="15" hidden="1" thickBot="1" x14ac:dyDescent="0.4">
      <c r="A1072" s="157">
        <v>1071</v>
      </c>
      <c r="B1072" s="160" t="s">
        <v>9401</v>
      </c>
      <c r="C1072" t="s">
        <v>9951</v>
      </c>
    </row>
    <row r="1073" spans="1:3" ht="15" hidden="1" thickBot="1" x14ac:dyDescent="0.4">
      <c r="A1073" s="157">
        <v>1072</v>
      </c>
      <c r="B1073" s="160" t="s">
        <v>9402</v>
      </c>
      <c r="C1073" t="s">
        <v>9951</v>
      </c>
    </row>
    <row r="1074" spans="1:3" ht="15" hidden="1" thickBot="1" x14ac:dyDescent="0.4">
      <c r="A1074" s="157">
        <v>1073</v>
      </c>
      <c r="B1074" s="160" t="s">
        <v>9403</v>
      </c>
      <c r="C1074" t="s">
        <v>9951</v>
      </c>
    </row>
    <row r="1075" spans="1:3" ht="15" hidden="1" thickBot="1" x14ac:dyDescent="0.4">
      <c r="A1075" s="157">
        <v>1074</v>
      </c>
      <c r="B1075" s="160" t="s">
        <v>9404</v>
      </c>
      <c r="C1075" t="s">
        <v>9951</v>
      </c>
    </row>
    <row r="1076" spans="1:3" ht="15" hidden="1" thickBot="1" x14ac:dyDescent="0.4">
      <c r="A1076" s="157">
        <v>1075</v>
      </c>
      <c r="B1076" s="160" t="s">
        <v>9405</v>
      </c>
      <c r="C1076" t="s">
        <v>9951</v>
      </c>
    </row>
    <row r="1077" spans="1:3" ht="15" hidden="1" thickBot="1" x14ac:dyDescent="0.4">
      <c r="A1077" s="157">
        <v>1076</v>
      </c>
      <c r="B1077" s="160" t="s">
        <v>9406</v>
      </c>
      <c r="C1077" t="s">
        <v>9951</v>
      </c>
    </row>
    <row r="1078" spans="1:3" ht="15" hidden="1" thickBot="1" x14ac:dyDescent="0.4">
      <c r="A1078" s="157">
        <v>1077</v>
      </c>
      <c r="B1078" s="160" t="s">
        <v>9407</v>
      </c>
      <c r="C1078" t="s">
        <v>9951</v>
      </c>
    </row>
    <row r="1079" spans="1:3" ht="15" hidden="1" thickBot="1" x14ac:dyDescent="0.4">
      <c r="A1079" s="157">
        <v>1078</v>
      </c>
      <c r="B1079" s="160" t="s">
        <v>9408</v>
      </c>
      <c r="C1079" t="s">
        <v>9951</v>
      </c>
    </row>
    <row r="1080" spans="1:3" ht="15" hidden="1" thickBot="1" x14ac:dyDescent="0.4">
      <c r="A1080" s="157">
        <v>1079</v>
      </c>
      <c r="B1080" s="160" t="s">
        <v>9409</v>
      </c>
      <c r="C1080" t="s">
        <v>9951</v>
      </c>
    </row>
    <row r="1081" spans="1:3" ht="15" hidden="1" thickBot="1" x14ac:dyDescent="0.4">
      <c r="A1081" s="157">
        <v>1080</v>
      </c>
      <c r="B1081" s="160" t="s">
        <v>9410</v>
      </c>
      <c r="C1081" t="s">
        <v>9951</v>
      </c>
    </row>
    <row r="1082" spans="1:3" ht="15" hidden="1" thickBot="1" x14ac:dyDescent="0.4">
      <c r="A1082" s="157">
        <v>1081</v>
      </c>
      <c r="B1082" s="160" t="s">
        <v>9411</v>
      </c>
      <c r="C1082" t="s">
        <v>9951</v>
      </c>
    </row>
    <row r="1083" spans="1:3" ht="15" hidden="1" thickBot="1" x14ac:dyDescent="0.4">
      <c r="A1083" s="157">
        <v>1082</v>
      </c>
      <c r="B1083" s="160" t="s">
        <v>9412</v>
      </c>
      <c r="C1083" t="s">
        <v>9951</v>
      </c>
    </row>
    <row r="1084" spans="1:3" ht="15" hidden="1" thickBot="1" x14ac:dyDescent="0.4">
      <c r="A1084" s="157">
        <v>1083</v>
      </c>
      <c r="B1084" s="160" t="s">
        <v>9413</v>
      </c>
      <c r="C1084" t="s">
        <v>9951</v>
      </c>
    </row>
    <row r="1085" spans="1:3" ht="15" hidden="1" thickBot="1" x14ac:dyDescent="0.4">
      <c r="A1085" s="157">
        <v>1084</v>
      </c>
      <c r="B1085" s="160" t="s">
        <v>9414</v>
      </c>
      <c r="C1085" t="s">
        <v>9951</v>
      </c>
    </row>
    <row r="1086" spans="1:3" ht="15" hidden="1" thickBot="1" x14ac:dyDescent="0.4">
      <c r="A1086" s="157">
        <v>1085</v>
      </c>
      <c r="B1086" s="160" t="s">
        <v>9415</v>
      </c>
      <c r="C1086" t="s">
        <v>9951</v>
      </c>
    </row>
    <row r="1087" spans="1:3" ht="15" hidden="1" thickBot="1" x14ac:dyDescent="0.4">
      <c r="A1087" s="157">
        <v>1086</v>
      </c>
      <c r="B1087" s="160" t="s">
        <v>9416</v>
      </c>
      <c r="C1087" t="s">
        <v>9951</v>
      </c>
    </row>
    <row r="1088" spans="1:3" ht="15" hidden="1" thickBot="1" x14ac:dyDescent="0.4">
      <c r="A1088" s="157">
        <v>1087</v>
      </c>
      <c r="B1088" s="160" t="s">
        <v>9417</v>
      </c>
      <c r="C1088" t="s">
        <v>9951</v>
      </c>
    </row>
    <row r="1089" spans="1:3" ht="15" hidden="1" thickBot="1" x14ac:dyDescent="0.4">
      <c r="A1089" s="157">
        <v>1088</v>
      </c>
      <c r="B1089" s="160" t="s">
        <v>9418</v>
      </c>
      <c r="C1089" t="s">
        <v>9951</v>
      </c>
    </row>
    <row r="1090" spans="1:3" ht="15" hidden="1" thickBot="1" x14ac:dyDescent="0.4">
      <c r="A1090" s="157">
        <v>1089</v>
      </c>
      <c r="B1090" s="160" t="s">
        <v>9419</v>
      </c>
      <c r="C1090" t="s">
        <v>9951</v>
      </c>
    </row>
    <row r="1091" spans="1:3" ht="15" hidden="1" thickBot="1" x14ac:dyDescent="0.4">
      <c r="A1091" s="157">
        <v>1090</v>
      </c>
      <c r="B1091" s="160" t="s">
        <v>9420</v>
      </c>
      <c r="C1091" t="s">
        <v>9951</v>
      </c>
    </row>
    <row r="1092" spans="1:3" ht="15" hidden="1" thickBot="1" x14ac:dyDescent="0.4">
      <c r="A1092" s="157">
        <v>1091</v>
      </c>
      <c r="B1092" s="160" t="s">
        <v>9421</v>
      </c>
      <c r="C1092" t="s">
        <v>9951</v>
      </c>
    </row>
    <row r="1093" spans="1:3" ht="15" hidden="1" thickBot="1" x14ac:dyDescent="0.4">
      <c r="A1093" s="157">
        <v>1092</v>
      </c>
      <c r="B1093" s="160" t="s">
        <v>9422</v>
      </c>
      <c r="C1093" t="s">
        <v>9951</v>
      </c>
    </row>
    <row r="1094" spans="1:3" ht="15" hidden="1" thickBot="1" x14ac:dyDescent="0.4">
      <c r="A1094" s="157">
        <v>1093</v>
      </c>
      <c r="B1094" s="160" t="s">
        <v>9423</v>
      </c>
      <c r="C1094" t="s">
        <v>9951</v>
      </c>
    </row>
    <row r="1095" spans="1:3" ht="15" hidden="1" thickBot="1" x14ac:dyDescent="0.4">
      <c r="A1095" s="157">
        <v>1094</v>
      </c>
      <c r="B1095" s="160" t="s">
        <v>9424</v>
      </c>
      <c r="C1095" t="s">
        <v>9951</v>
      </c>
    </row>
    <row r="1096" spans="1:3" ht="15" hidden="1" thickBot="1" x14ac:dyDescent="0.4">
      <c r="A1096" s="157">
        <v>1095</v>
      </c>
      <c r="B1096" s="160" t="s">
        <v>9425</v>
      </c>
      <c r="C1096" t="s">
        <v>9951</v>
      </c>
    </row>
    <row r="1097" spans="1:3" ht="15" hidden="1" thickBot="1" x14ac:dyDescent="0.4">
      <c r="A1097" s="157">
        <v>1096</v>
      </c>
      <c r="B1097" s="160" t="s">
        <v>9426</v>
      </c>
      <c r="C1097" t="s">
        <v>9951</v>
      </c>
    </row>
    <row r="1098" spans="1:3" ht="15" hidden="1" thickBot="1" x14ac:dyDescent="0.4">
      <c r="A1098" s="157">
        <v>1097</v>
      </c>
      <c r="B1098" s="160" t="s">
        <v>9427</v>
      </c>
      <c r="C1098" t="s">
        <v>9951</v>
      </c>
    </row>
    <row r="1099" spans="1:3" ht="15" hidden="1" thickBot="1" x14ac:dyDescent="0.4">
      <c r="A1099" s="157">
        <v>1098</v>
      </c>
      <c r="B1099" s="160" t="s">
        <v>9428</v>
      </c>
      <c r="C1099" t="s">
        <v>9951</v>
      </c>
    </row>
    <row r="1100" spans="1:3" ht="15" hidden="1" thickBot="1" x14ac:dyDescent="0.4">
      <c r="A1100" s="157">
        <v>1099</v>
      </c>
      <c r="B1100" s="160" t="s">
        <v>9429</v>
      </c>
      <c r="C1100" t="s">
        <v>9951</v>
      </c>
    </row>
    <row r="1101" spans="1:3" ht="15" hidden="1" thickBot="1" x14ac:dyDescent="0.4">
      <c r="A1101" s="157">
        <v>1100</v>
      </c>
      <c r="B1101" s="160" t="s">
        <v>9430</v>
      </c>
      <c r="C1101" t="s">
        <v>9951</v>
      </c>
    </row>
    <row r="1102" spans="1:3" ht="15" hidden="1" thickBot="1" x14ac:dyDescent="0.4">
      <c r="A1102" s="157">
        <v>1101</v>
      </c>
      <c r="B1102" s="160" t="s">
        <v>9431</v>
      </c>
      <c r="C1102" t="s">
        <v>9951</v>
      </c>
    </row>
    <row r="1103" spans="1:3" ht="15" hidden="1" thickBot="1" x14ac:dyDescent="0.4">
      <c r="A1103" s="157">
        <v>1102</v>
      </c>
      <c r="B1103" s="160" t="s">
        <v>9432</v>
      </c>
      <c r="C1103" t="s">
        <v>9951</v>
      </c>
    </row>
    <row r="1104" spans="1:3" ht="15" hidden="1" thickBot="1" x14ac:dyDescent="0.4">
      <c r="A1104" s="157">
        <v>1103</v>
      </c>
      <c r="B1104" s="160" t="s">
        <v>9433</v>
      </c>
      <c r="C1104" t="s">
        <v>9951</v>
      </c>
    </row>
    <row r="1105" spans="1:3" ht="15" hidden="1" thickBot="1" x14ac:dyDescent="0.4">
      <c r="A1105" s="157">
        <v>1104</v>
      </c>
      <c r="B1105" s="160" t="s">
        <v>8422</v>
      </c>
      <c r="C1105" t="s">
        <v>9951</v>
      </c>
    </row>
    <row r="1106" spans="1:3" ht="15" hidden="1" thickBot="1" x14ac:dyDescent="0.4">
      <c r="A1106" s="157">
        <v>1105</v>
      </c>
      <c r="B1106" s="160" t="s">
        <v>9434</v>
      </c>
      <c r="C1106" t="s">
        <v>9951</v>
      </c>
    </row>
    <row r="1107" spans="1:3" ht="15" hidden="1" thickBot="1" x14ac:dyDescent="0.4">
      <c r="A1107" s="157">
        <v>1106</v>
      </c>
      <c r="B1107" s="160" t="s">
        <v>9435</v>
      </c>
      <c r="C1107" t="s">
        <v>9951</v>
      </c>
    </row>
    <row r="1108" spans="1:3" ht="15" hidden="1" thickBot="1" x14ac:dyDescent="0.4">
      <c r="A1108" s="157">
        <v>1107</v>
      </c>
      <c r="B1108" s="160" t="s">
        <v>9436</v>
      </c>
      <c r="C1108" t="s">
        <v>9951</v>
      </c>
    </row>
    <row r="1109" spans="1:3" ht="15" hidden="1" thickBot="1" x14ac:dyDescent="0.4">
      <c r="A1109" s="157">
        <v>1108</v>
      </c>
      <c r="B1109" s="160" t="s">
        <v>9437</v>
      </c>
      <c r="C1109" t="s">
        <v>9951</v>
      </c>
    </row>
    <row r="1110" spans="1:3" ht="15" hidden="1" thickBot="1" x14ac:dyDescent="0.4">
      <c r="A1110" s="157">
        <v>1109</v>
      </c>
      <c r="B1110" s="160" t="s">
        <v>9438</v>
      </c>
      <c r="C1110" t="s">
        <v>9951</v>
      </c>
    </row>
    <row r="1111" spans="1:3" ht="15" hidden="1" thickBot="1" x14ac:dyDescent="0.4">
      <c r="A1111" s="157">
        <v>1110</v>
      </c>
      <c r="B1111" s="160" t="s">
        <v>9439</v>
      </c>
      <c r="C1111" t="s">
        <v>9951</v>
      </c>
    </row>
    <row r="1112" spans="1:3" ht="15" hidden="1" thickBot="1" x14ac:dyDescent="0.4">
      <c r="A1112" s="157">
        <v>1111</v>
      </c>
      <c r="B1112" s="160" t="s">
        <v>9440</v>
      </c>
      <c r="C1112" t="s">
        <v>9951</v>
      </c>
    </row>
    <row r="1113" spans="1:3" ht="15" hidden="1" thickBot="1" x14ac:dyDescent="0.4">
      <c r="A1113" s="157">
        <v>1112</v>
      </c>
      <c r="B1113" s="160" t="s">
        <v>9441</v>
      </c>
      <c r="C1113" t="s">
        <v>9951</v>
      </c>
    </row>
    <row r="1114" spans="1:3" ht="15" hidden="1" thickBot="1" x14ac:dyDescent="0.4">
      <c r="A1114" s="157">
        <v>1113</v>
      </c>
      <c r="B1114" s="160" t="s">
        <v>9442</v>
      </c>
      <c r="C1114" t="s">
        <v>9951</v>
      </c>
    </row>
    <row r="1115" spans="1:3" ht="15" hidden="1" thickBot="1" x14ac:dyDescent="0.4">
      <c r="A1115" s="157">
        <v>1114</v>
      </c>
      <c r="B1115" s="160" t="s">
        <v>9443</v>
      </c>
      <c r="C1115" t="s">
        <v>9951</v>
      </c>
    </row>
    <row r="1116" spans="1:3" ht="15" hidden="1" thickBot="1" x14ac:dyDescent="0.4">
      <c r="A1116" s="157">
        <v>1115</v>
      </c>
      <c r="B1116" s="160" t="s">
        <v>9444</v>
      </c>
      <c r="C1116" t="s">
        <v>9951</v>
      </c>
    </row>
    <row r="1117" spans="1:3" ht="15" hidden="1" thickBot="1" x14ac:dyDescent="0.4">
      <c r="A1117" s="157">
        <v>1116</v>
      </c>
      <c r="B1117" s="160" t="s">
        <v>9445</v>
      </c>
      <c r="C1117" t="s">
        <v>9951</v>
      </c>
    </row>
    <row r="1118" spans="1:3" ht="15" hidden="1" thickBot="1" x14ac:dyDescent="0.4">
      <c r="A1118" s="157">
        <v>1117</v>
      </c>
      <c r="B1118" s="160" t="s">
        <v>9446</v>
      </c>
      <c r="C1118" t="s">
        <v>9951</v>
      </c>
    </row>
    <row r="1119" spans="1:3" ht="15" hidden="1" thickBot="1" x14ac:dyDescent="0.4">
      <c r="A1119" s="157">
        <v>1118</v>
      </c>
      <c r="B1119" s="160" t="s">
        <v>9447</v>
      </c>
      <c r="C1119" t="s">
        <v>9951</v>
      </c>
    </row>
    <row r="1120" spans="1:3" ht="15" hidden="1" thickBot="1" x14ac:dyDescent="0.4">
      <c r="A1120" s="157">
        <v>1119</v>
      </c>
      <c r="B1120" s="160" t="s">
        <v>9448</v>
      </c>
      <c r="C1120" t="s">
        <v>9951</v>
      </c>
    </row>
    <row r="1121" spans="1:3" ht="15" hidden="1" thickBot="1" x14ac:dyDescent="0.4">
      <c r="A1121" s="157">
        <v>1120</v>
      </c>
      <c r="B1121" s="160" t="s">
        <v>9449</v>
      </c>
      <c r="C1121" t="s">
        <v>9951</v>
      </c>
    </row>
    <row r="1122" spans="1:3" ht="15" hidden="1" thickBot="1" x14ac:dyDescent="0.4">
      <c r="A1122" s="157">
        <v>1121</v>
      </c>
      <c r="B1122" s="160" t="s">
        <v>9450</v>
      </c>
      <c r="C1122" t="s">
        <v>9951</v>
      </c>
    </row>
    <row r="1123" spans="1:3" ht="15" hidden="1" thickBot="1" x14ac:dyDescent="0.4">
      <c r="A1123" s="157">
        <v>1122</v>
      </c>
      <c r="B1123" s="160" t="s">
        <v>9451</v>
      </c>
      <c r="C1123" t="s">
        <v>9951</v>
      </c>
    </row>
    <row r="1124" spans="1:3" ht="15" hidden="1" thickBot="1" x14ac:dyDescent="0.4">
      <c r="A1124" s="157">
        <v>1123</v>
      </c>
      <c r="B1124" s="160" t="s">
        <v>9452</v>
      </c>
      <c r="C1124" t="s">
        <v>9951</v>
      </c>
    </row>
    <row r="1125" spans="1:3" ht="15" hidden="1" thickBot="1" x14ac:dyDescent="0.4">
      <c r="A1125" s="157">
        <v>1124</v>
      </c>
      <c r="B1125" s="160" t="s">
        <v>9453</v>
      </c>
      <c r="C1125" t="s">
        <v>9951</v>
      </c>
    </row>
    <row r="1126" spans="1:3" ht="15" hidden="1" thickBot="1" x14ac:dyDescent="0.4">
      <c r="A1126" s="157">
        <v>1125</v>
      </c>
      <c r="B1126" s="160" t="s">
        <v>9454</v>
      </c>
      <c r="C1126" t="s">
        <v>9951</v>
      </c>
    </row>
    <row r="1127" spans="1:3" ht="15" hidden="1" thickBot="1" x14ac:dyDescent="0.4">
      <c r="A1127" s="157">
        <v>1126</v>
      </c>
      <c r="B1127" s="160" t="s">
        <v>9455</v>
      </c>
      <c r="C1127" t="s">
        <v>9951</v>
      </c>
    </row>
    <row r="1128" spans="1:3" ht="15" hidden="1" thickBot="1" x14ac:dyDescent="0.4">
      <c r="A1128" s="157">
        <v>1127</v>
      </c>
      <c r="B1128" s="160" t="s">
        <v>9456</v>
      </c>
      <c r="C1128" t="s">
        <v>9951</v>
      </c>
    </row>
    <row r="1129" spans="1:3" ht="15" hidden="1" thickBot="1" x14ac:dyDescent="0.4">
      <c r="A1129" s="157">
        <v>1128</v>
      </c>
      <c r="B1129" s="160" t="s">
        <v>8423</v>
      </c>
      <c r="C1129" t="s">
        <v>9951</v>
      </c>
    </row>
    <row r="1130" spans="1:3" ht="15" hidden="1" thickBot="1" x14ac:dyDescent="0.4">
      <c r="A1130" s="157">
        <v>1129</v>
      </c>
      <c r="B1130" s="160" t="s">
        <v>4610</v>
      </c>
      <c r="C1130" t="s">
        <v>9951</v>
      </c>
    </row>
    <row r="1131" spans="1:3" ht="15" hidden="1" thickBot="1" x14ac:dyDescent="0.4">
      <c r="A1131" s="157">
        <v>1130</v>
      </c>
      <c r="B1131" s="160" t="s">
        <v>9457</v>
      </c>
      <c r="C1131" t="s">
        <v>9951</v>
      </c>
    </row>
    <row r="1132" spans="1:3" ht="15" hidden="1" thickBot="1" x14ac:dyDescent="0.4">
      <c r="A1132" s="157">
        <v>1131</v>
      </c>
      <c r="B1132" s="160" t="s">
        <v>9458</v>
      </c>
      <c r="C1132" t="s">
        <v>9951</v>
      </c>
    </row>
    <row r="1133" spans="1:3" ht="15" hidden="1" thickBot="1" x14ac:dyDescent="0.4">
      <c r="A1133" s="157">
        <v>1132</v>
      </c>
      <c r="B1133" s="160" t="s">
        <v>9459</v>
      </c>
      <c r="C1133" t="s">
        <v>9951</v>
      </c>
    </row>
    <row r="1134" spans="1:3" ht="15" hidden="1" thickBot="1" x14ac:dyDescent="0.4">
      <c r="A1134" s="157">
        <v>1133</v>
      </c>
      <c r="B1134" s="160" t="s">
        <v>4613</v>
      </c>
      <c r="C1134" t="s">
        <v>9951</v>
      </c>
    </row>
    <row r="1135" spans="1:3" ht="15" hidden="1" thickBot="1" x14ac:dyDescent="0.4">
      <c r="A1135" s="157">
        <v>1134</v>
      </c>
      <c r="B1135" s="160" t="s">
        <v>9460</v>
      </c>
      <c r="C1135" t="s">
        <v>9951</v>
      </c>
    </row>
    <row r="1136" spans="1:3" ht="15" hidden="1" thickBot="1" x14ac:dyDescent="0.4">
      <c r="A1136" s="157">
        <v>1135</v>
      </c>
      <c r="B1136" s="160" t="s">
        <v>9461</v>
      </c>
      <c r="C1136" t="s">
        <v>9951</v>
      </c>
    </row>
    <row r="1137" spans="1:3" ht="15" hidden="1" thickBot="1" x14ac:dyDescent="0.4">
      <c r="A1137" s="157">
        <v>1136</v>
      </c>
      <c r="B1137" s="160" t="s">
        <v>9462</v>
      </c>
      <c r="C1137" t="s">
        <v>9951</v>
      </c>
    </row>
    <row r="1138" spans="1:3" ht="15" hidden="1" thickBot="1" x14ac:dyDescent="0.4">
      <c r="A1138" s="157">
        <v>1137</v>
      </c>
      <c r="B1138" s="160" t="s">
        <v>4615</v>
      </c>
      <c r="C1138" t="s">
        <v>9951</v>
      </c>
    </row>
    <row r="1139" spans="1:3" ht="15" hidden="1" thickBot="1" x14ac:dyDescent="0.4">
      <c r="A1139" s="157">
        <v>1138</v>
      </c>
      <c r="B1139" s="160" t="s">
        <v>9463</v>
      </c>
      <c r="C1139" t="s">
        <v>9951</v>
      </c>
    </row>
    <row r="1140" spans="1:3" ht="15" hidden="1" thickBot="1" x14ac:dyDescent="0.4">
      <c r="A1140" s="157">
        <v>1139</v>
      </c>
      <c r="B1140" s="160" t="s">
        <v>9464</v>
      </c>
      <c r="C1140" t="s">
        <v>9951</v>
      </c>
    </row>
    <row r="1141" spans="1:3" ht="15" hidden="1" thickBot="1" x14ac:dyDescent="0.4">
      <c r="A1141" s="157">
        <v>1140</v>
      </c>
      <c r="B1141" s="160" t="s">
        <v>9465</v>
      </c>
      <c r="C1141" t="s">
        <v>9951</v>
      </c>
    </row>
    <row r="1142" spans="1:3" ht="15" hidden="1" thickBot="1" x14ac:dyDescent="0.4">
      <c r="A1142" s="157">
        <v>1141</v>
      </c>
      <c r="B1142" s="160" t="s">
        <v>9466</v>
      </c>
      <c r="C1142" t="s">
        <v>9951</v>
      </c>
    </row>
    <row r="1143" spans="1:3" ht="15" hidden="1" thickBot="1" x14ac:dyDescent="0.4">
      <c r="A1143" s="157">
        <v>1142</v>
      </c>
      <c r="B1143" s="160" t="s">
        <v>9467</v>
      </c>
      <c r="C1143" t="s">
        <v>9951</v>
      </c>
    </row>
    <row r="1144" spans="1:3" ht="15" hidden="1" thickBot="1" x14ac:dyDescent="0.4">
      <c r="A1144" s="157">
        <v>1143</v>
      </c>
      <c r="B1144" s="160" t="s">
        <v>9468</v>
      </c>
      <c r="C1144" t="s">
        <v>9951</v>
      </c>
    </row>
    <row r="1145" spans="1:3" ht="15" hidden="1" thickBot="1" x14ac:dyDescent="0.4">
      <c r="A1145" s="157">
        <v>1144</v>
      </c>
      <c r="B1145" s="160" t="s">
        <v>9469</v>
      </c>
      <c r="C1145" t="s">
        <v>9951</v>
      </c>
    </row>
    <row r="1146" spans="1:3" ht="15" hidden="1" thickBot="1" x14ac:dyDescent="0.4">
      <c r="A1146" s="157">
        <v>1145</v>
      </c>
      <c r="B1146" s="160" t="s">
        <v>9470</v>
      </c>
      <c r="C1146" t="s">
        <v>9951</v>
      </c>
    </row>
    <row r="1147" spans="1:3" ht="15" hidden="1" thickBot="1" x14ac:dyDescent="0.4">
      <c r="A1147" s="157">
        <v>1146</v>
      </c>
      <c r="B1147" s="160" t="s">
        <v>9471</v>
      </c>
      <c r="C1147" t="s">
        <v>9951</v>
      </c>
    </row>
    <row r="1148" spans="1:3" ht="15" hidden="1" thickBot="1" x14ac:dyDescent="0.4">
      <c r="A1148" s="157">
        <v>1147</v>
      </c>
      <c r="B1148" s="160" t="s">
        <v>9472</v>
      </c>
      <c r="C1148" t="s">
        <v>9951</v>
      </c>
    </row>
    <row r="1149" spans="1:3" ht="15" hidden="1" thickBot="1" x14ac:dyDescent="0.4">
      <c r="A1149" s="157">
        <v>1148</v>
      </c>
      <c r="B1149" s="160" t="s">
        <v>9473</v>
      </c>
      <c r="C1149" t="s">
        <v>9951</v>
      </c>
    </row>
    <row r="1150" spans="1:3" ht="15" hidden="1" thickBot="1" x14ac:dyDescent="0.4">
      <c r="A1150" s="157">
        <v>1149</v>
      </c>
      <c r="B1150" s="160" t="s">
        <v>9474</v>
      </c>
      <c r="C1150" t="s">
        <v>9951</v>
      </c>
    </row>
    <row r="1151" spans="1:3" ht="15" hidden="1" thickBot="1" x14ac:dyDescent="0.4">
      <c r="A1151" s="157">
        <v>1150</v>
      </c>
      <c r="B1151" s="160" t="s">
        <v>9475</v>
      </c>
      <c r="C1151" t="s">
        <v>9951</v>
      </c>
    </row>
    <row r="1152" spans="1:3" ht="15" hidden="1" thickBot="1" x14ac:dyDescent="0.4">
      <c r="A1152" s="157">
        <v>1151</v>
      </c>
      <c r="B1152" s="160" t="s">
        <v>9476</v>
      </c>
      <c r="C1152" t="s">
        <v>9951</v>
      </c>
    </row>
    <row r="1153" spans="1:3" ht="15" hidden="1" thickBot="1" x14ac:dyDescent="0.4">
      <c r="A1153" s="157">
        <v>1152</v>
      </c>
      <c r="B1153" s="160" t="s">
        <v>9477</v>
      </c>
      <c r="C1153" t="s">
        <v>9951</v>
      </c>
    </row>
    <row r="1154" spans="1:3" ht="15" hidden="1" thickBot="1" x14ac:dyDescent="0.4">
      <c r="A1154" s="157">
        <v>1153</v>
      </c>
      <c r="B1154" s="160" t="s">
        <v>9478</v>
      </c>
      <c r="C1154" t="s">
        <v>9951</v>
      </c>
    </row>
    <row r="1155" spans="1:3" ht="15" hidden="1" thickBot="1" x14ac:dyDescent="0.4">
      <c r="A1155" s="157">
        <v>1154</v>
      </c>
      <c r="B1155" s="160" t="s">
        <v>9479</v>
      </c>
      <c r="C1155" t="s">
        <v>9951</v>
      </c>
    </row>
    <row r="1156" spans="1:3" ht="15" hidden="1" thickBot="1" x14ac:dyDescent="0.4">
      <c r="A1156" s="157">
        <v>1155</v>
      </c>
      <c r="B1156" s="160" t="s">
        <v>9480</v>
      </c>
      <c r="C1156" t="s">
        <v>9951</v>
      </c>
    </row>
    <row r="1157" spans="1:3" ht="15" hidden="1" thickBot="1" x14ac:dyDescent="0.4">
      <c r="A1157" s="157">
        <v>1156</v>
      </c>
      <c r="B1157" s="160" t="s">
        <v>9481</v>
      </c>
      <c r="C1157" t="s">
        <v>9951</v>
      </c>
    </row>
    <row r="1158" spans="1:3" ht="15" hidden="1" thickBot="1" x14ac:dyDescent="0.4">
      <c r="A1158" s="157">
        <v>1157</v>
      </c>
      <c r="B1158" s="160" t="s">
        <v>9482</v>
      </c>
      <c r="C1158" t="s">
        <v>9951</v>
      </c>
    </row>
    <row r="1159" spans="1:3" ht="15" hidden="1" thickBot="1" x14ac:dyDescent="0.4">
      <c r="A1159" s="157">
        <v>1158</v>
      </c>
      <c r="B1159" s="160" t="s">
        <v>9483</v>
      </c>
      <c r="C1159" t="s">
        <v>9951</v>
      </c>
    </row>
    <row r="1160" spans="1:3" ht="15" hidden="1" thickBot="1" x14ac:dyDescent="0.4">
      <c r="A1160" s="157">
        <v>1159</v>
      </c>
      <c r="B1160" s="160" t="s">
        <v>9484</v>
      </c>
      <c r="C1160" t="s">
        <v>9951</v>
      </c>
    </row>
    <row r="1161" spans="1:3" ht="15" hidden="1" thickBot="1" x14ac:dyDescent="0.4">
      <c r="A1161" s="157">
        <v>1160</v>
      </c>
      <c r="B1161" s="160" t="s">
        <v>9485</v>
      </c>
      <c r="C1161" t="s">
        <v>9951</v>
      </c>
    </row>
    <row r="1162" spans="1:3" ht="15" hidden="1" thickBot="1" x14ac:dyDescent="0.4">
      <c r="A1162" s="157">
        <v>1161</v>
      </c>
      <c r="B1162" s="160" t="s">
        <v>9486</v>
      </c>
      <c r="C1162" t="s">
        <v>9951</v>
      </c>
    </row>
    <row r="1163" spans="1:3" ht="15" hidden="1" thickBot="1" x14ac:dyDescent="0.4">
      <c r="A1163" s="157">
        <v>1162</v>
      </c>
      <c r="B1163" s="160" t="s">
        <v>9487</v>
      </c>
      <c r="C1163" t="s">
        <v>9951</v>
      </c>
    </row>
    <row r="1164" spans="1:3" ht="15" hidden="1" thickBot="1" x14ac:dyDescent="0.4">
      <c r="A1164" s="157">
        <v>1163</v>
      </c>
      <c r="B1164" s="160" t="s">
        <v>9488</v>
      </c>
      <c r="C1164" t="s">
        <v>9951</v>
      </c>
    </row>
    <row r="1165" spans="1:3" ht="15" hidden="1" thickBot="1" x14ac:dyDescent="0.4">
      <c r="A1165" s="157">
        <v>1164</v>
      </c>
      <c r="B1165" s="160" t="s">
        <v>9489</v>
      </c>
      <c r="C1165" t="s">
        <v>9951</v>
      </c>
    </row>
    <row r="1166" spans="1:3" ht="15" hidden="1" thickBot="1" x14ac:dyDescent="0.4">
      <c r="A1166" s="157">
        <v>1165</v>
      </c>
      <c r="B1166" s="160" t="s">
        <v>9490</v>
      </c>
      <c r="C1166" t="s">
        <v>9951</v>
      </c>
    </row>
    <row r="1167" spans="1:3" ht="15" hidden="1" thickBot="1" x14ac:dyDescent="0.4">
      <c r="A1167" s="157">
        <v>1166</v>
      </c>
      <c r="B1167" s="160" t="s">
        <v>9491</v>
      </c>
      <c r="C1167" t="s">
        <v>9951</v>
      </c>
    </row>
    <row r="1168" spans="1:3" ht="15" hidden="1" thickBot="1" x14ac:dyDescent="0.4">
      <c r="A1168" s="157">
        <v>1167</v>
      </c>
      <c r="B1168" s="160" t="s">
        <v>9492</v>
      </c>
      <c r="C1168" t="s">
        <v>9951</v>
      </c>
    </row>
    <row r="1169" spans="1:4" ht="15" hidden="1" thickBot="1" x14ac:dyDescent="0.4">
      <c r="A1169" s="157">
        <v>1168</v>
      </c>
      <c r="B1169" s="160" t="s">
        <v>9493</v>
      </c>
      <c r="C1169" t="s">
        <v>9951</v>
      </c>
    </row>
    <row r="1170" spans="1:4" ht="15" hidden="1" thickBot="1" x14ac:dyDescent="0.4">
      <c r="A1170" s="157">
        <v>1169</v>
      </c>
      <c r="B1170" s="160" t="s">
        <v>9494</v>
      </c>
      <c r="C1170" t="s">
        <v>9954</v>
      </c>
      <c r="D1170" s="185" t="s">
        <v>9856</v>
      </c>
    </row>
    <row r="1171" spans="1:4" ht="15" hidden="1" thickBot="1" x14ac:dyDescent="0.4">
      <c r="A1171" s="158">
        <v>1170</v>
      </c>
      <c r="B1171" s="161" t="s">
        <v>9495</v>
      </c>
      <c r="C1171" t="s">
        <v>9954</v>
      </c>
      <c r="D1171" s="185" t="s">
        <v>9856</v>
      </c>
    </row>
  </sheetData>
  <autoFilter ref="A1:D1171">
    <filterColumn colId="3">
      <filters>
        <filter val="OB"/>
      </filters>
    </filterColumn>
    <sortState ref="A2:D1171">
      <sortCondition ref="B1:B1171"/>
    </sortState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B1171"/>
  <sheetViews>
    <sheetView workbookViewId="0">
      <selection activeCell="B123" sqref="B123"/>
    </sheetView>
  </sheetViews>
  <sheetFormatPr defaultColWidth="10.81640625" defaultRowHeight="14.5" x14ac:dyDescent="0.35"/>
  <cols>
    <col min="1" max="1" width="24.26953125" style="130" customWidth="1"/>
    <col min="2" max="2" width="27.81640625" customWidth="1"/>
  </cols>
  <sheetData>
    <row r="1" spans="1:2" ht="15" thickBot="1" x14ac:dyDescent="0.4">
      <c r="A1" s="137" t="s">
        <v>8281</v>
      </c>
      <c r="B1" s="177" t="s">
        <v>9821</v>
      </c>
    </row>
    <row r="2" spans="1:2" ht="15" hidden="1" thickBot="1" x14ac:dyDescent="0.4">
      <c r="A2" s="160" t="s">
        <v>9496</v>
      </c>
    </row>
    <row r="3" spans="1:2" ht="15" hidden="1" thickBot="1" x14ac:dyDescent="0.4">
      <c r="A3" s="160" t="s">
        <v>9497</v>
      </c>
    </row>
    <row r="4" spans="1:2" ht="15" hidden="1" thickBot="1" x14ac:dyDescent="0.4">
      <c r="A4" s="160" t="s">
        <v>9498</v>
      </c>
    </row>
    <row r="5" spans="1:2" ht="15" hidden="1" thickBot="1" x14ac:dyDescent="0.4">
      <c r="A5" s="160" t="s">
        <v>9499</v>
      </c>
    </row>
    <row r="6" spans="1:2" ht="15" hidden="1" thickBot="1" x14ac:dyDescent="0.4">
      <c r="A6" s="160" t="s">
        <v>9500</v>
      </c>
    </row>
    <row r="7" spans="1:2" ht="15" hidden="1" thickBot="1" x14ac:dyDescent="0.4">
      <c r="A7" s="160" t="s">
        <v>9501</v>
      </c>
    </row>
    <row r="8" spans="1:2" ht="15" hidden="1" thickBot="1" x14ac:dyDescent="0.4">
      <c r="A8" s="160" t="s">
        <v>9502</v>
      </c>
    </row>
    <row r="9" spans="1:2" ht="15" hidden="1" thickBot="1" x14ac:dyDescent="0.4">
      <c r="A9" s="160" t="s">
        <v>9503</v>
      </c>
    </row>
    <row r="10" spans="1:2" ht="15" hidden="1" thickBot="1" x14ac:dyDescent="0.4">
      <c r="A10" s="160" t="s">
        <v>9504</v>
      </c>
    </row>
    <row r="11" spans="1:2" ht="15" hidden="1" thickBot="1" x14ac:dyDescent="0.4">
      <c r="A11" s="160" t="s">
        <v>9505</v>
      </c>
    </row>
    <row r="12" spans="1:2" ht="15" hidden="1" thickBot="1" x14ac:dyDescent="0.4">
      <c r="A12" s="160" t="s">
        <v>9506</v>
      </c>
    </row>
    <row r="13" spans="1:2" ht="15" hidden="1" thickBot="1" x14ac:dyDescent="0.4">
      <c r="A13" s="160" t="s">
        <v>9507</v>
      </c>
    </row>
    <row r="14" spans="1:2" ht="15" hidden="1" thickBot="1" x14ac:dyDescent="0.4">
      <c r="A14" s="160" t="s">
        <v>9508</v>
      </c>
    </row>
    <row r="15" spans="1:2" ht="15" hidden="1" thickBot="1" x14ac:dyDescent="0.4">
      <c r="A15" s="160" t="s">
        <v>9509</v>
      </c>
    </row>
    <row r="16" spans="1:2" ht="15" hidden="1" thickBot="1" x14ac:dyDescent="0.4">
      <c r="A16" s="160" t="s">
        <v>9510</v>
      </c>
    </row>
    <row r="17" spans="1:1" ht="15" hidden="1" thickBot="1" x14ac:dyDescent="0.4">
      <c r="A17" s="160" t="s">
        <v>9511</v>
      </c>
    </row>
    <row r="18" spans="1:1" ht="15" hidden="1" thickBot="1" x14ac:dyDescent="0.4">
      <c r="A18" s="160" t="s">
        <v>9512</v>
      </c>
    </row>
    <row r="19" spans="1:1" ht="15" hidden="1" thickBot="1" x14ac:dyDescent="0.4">
      <c r="A19" s="160" t="s">
        <v>9513</v>
      </c>
    </row>
    <row r="20" spans="1:1" ht="15" hidden="1" thickBot="1" x14ac:dyDescent="0.4">
      <c r="A20" s="160" t="s">
        <v>9514</v>
      </c>
    </row>
    <row r="21" spans="1:1" ht="15" hidden="1" thickBot="1" x14ac:dyDescent="0.4">
      <c r="A21" s="160" t="s">
        <v>9515</v>
      </c>
    </row>
    <row r="22" spans="1:1" ht="15" hidden="1" thickBot="1" x14ac:dyDescent="0.4">
      <c r="A22" s="160" t="s">
        <v>9516</v>
      </c>
    </row>
    <row r="23" spans="1:1" ht="15" hidden="1" thickBot="1" x14ac:dyDescent="0.4">
      <c r="A23" s="160" t="s">
        <v>9517</v>
      </c>
    </row>
    <row r="24" spans="1:1" ht="15" hidden="1" thickBot="1" x14ac:dyDescent="0.4">
      <c r="A24" s="160" t="s">
        <v>9518</v>
      </c>
    </row>
    <row r="25" spans="1:1" ht="15" hidden="1" thickBot="1" x14ac:dyDescent="0.4">
      <c r="A25" s="160" t="s">
        <v>9519</v>
      </c>
    </row>
    <row r="26" spans="1:1" ht="15" hidden="1" thickBot="1" x14ac:dyDescent="0.4">
      <c r="A26" s="160" t="s">
        <v>9520</v>
      </c>
    </row>
    <row r="27" spans="1:1" ht="15" hidden="1" thickBot="1" x14ac:dyDescent="0.4">
      <c r="A27" s="160" t="s">
        <v>9521</v>
      </c>
    </row>
    <row r="28" spans="1:1" ht="15" hidden="1" thickBot="1" x14ac:dyDescent="0.4">
      <c r="A28" s="160" t="s">
        <v>9522</v>
      </c>
    </row>
    <row r="29" spans="1:1" ht="15" hidden="1" thickBot="1" x14ac:dyDescent="0.4">
      <c r="A29" s="160" t="s">
        <v>9523</v>
      </c>
    </row>
    <row r="30" spans="1:1" ht="15" hidden="1" thickBot="1" x14ac:dyDescent="0.4">
      <c r="A30" s="160" t="s">
        <v>9524</v>
      </c>
    </row>
    <row r="31" spans="1:1" ht="15" hidden="1" thickBot="1" x14ac:dyDescent="0.4">
      <c r="A31" s="160" t="s">
        <v>9525</v>
      </c>
    </row>
    <row r="32" spans="1:1" ht="15" hidden="1" thickBot="1" x14ac:dyDescent="0.4">
      <c r="A32" s="160" t="s">
        <v>9526</v>
      </c>
    </row>
    <row r="33" spans="1:1" ht="15" hidden="1" thickBot="1" x14ac:dyDescent="0.4">
      <c r="A33" s="160" t="s">
        <v>9527</v>
      </c>
    </row>
    <row r="34" spans="1:1" ht="15" hidden="1" thickBot="1" x14ac:dyDescent="0.4">
      <c r="A34" s="160" t="s">
        <v>9528</v>
      </c>
    </row>
    <row r="35" spans="1:1" ht="15" hidden="1" thickBot="1" x14ac:dyDescent="0.4">
      <c r="A35" s="160" t="s">
        <v>9529</v>
      </c>
    </row>
    <row r="36" spans="1:1" ht="15" hidden="1" thickBot="1" x14ac:dyDescent="0.4">
      <c r="A36" s="160" t="s">
        <v>9530</v>
      </c>
    </row>
    <row r="37" spans="1:1" ht="15" hidden="1" thickBot="1" x14ac:dyDescent="0.4">
      <c r="A37" s="160" t="s">
        <v>9531</v>
      </c>
    </row>
    <row r="38" spans="1:1" ht="15" hidden="1" thickBot="1" x14ac:dyDescent="0.4">
      <c r="A38" s="160" t="s">
        <v>9532</v>
      </c>
    </row>
    <row r="39" spans="1:1" ht="15" hidden="1" thickBot="1" x14ac:dyDescent="0.4">
      <c r="A39" s="160" t="s">
        <v>9533</v>
      </c>
    </row>
    <row r="40" spans="1:1" ht="15" hidden="1" thickBot="1" x14ac:dyDescent="0.4">
      <c r="A40" s="160" t="s">
        <v>9534</v>
      </c>
    </row>
    <row r="41" spans="1:1" ht="15" hidden="1" thickBot="1" x14ac:dyDescent="0.4">
      <c r="A41" s="160" t="s">
        <v>9535</v>
      </c>
    </row>
    <row r="42" spans="1:1" ht="15" hidden="1" thickBot="1" x14ac:dyDescent="0.4">
      <c r="A42" s="160" t="s">
        <v>9536</v>
      </c>
    </row>
    <row r="43" spans="1:1" ht="15" hidden="1" thickBot="1" x14ac:dyDescent="0.4">
      <c r="A43" s="160" t="s">
        <v>9537</v>
      </c>
    </row>
    <row r="44" spans="1:1" ht="15" hidden="1" thickBot="1" x14ac:dyDescent="0.4">
      <c r="A44" s="160" t="s">
        <v>9538</v>
      </c>
    </row>
    <row r="45" spans="1:1" ht="15" hidden="1" thickBot="1" x14ac:dyDescent="0.4">
      <c r="A45" s="160" t="s">
        <v>9539</v>
      </c>
    </row>
    <row r="46" spans="1:1" ht="15" hidden="1" thickBot="1" x14ac:dyDescent="0.4">
      <c r="A46" s="160" t="s">
        <v>9540</v>
      </c>
    </row>
    <row r="47" spans="1:1" ht="15" hidden="1" thickBot="1" x14ac:dyDescent="0.4">
      <c r="A47" s="160" t="s">
        <v>9541</v>
      </c>
    </row>
    <row r="48" spans="1:1" ht="15" hidden="1" thickBot="1" x14ac:dyDescent="0.4">
      <c r="A48" s="160" t="s">
        <v>9542</v>
      </c>
    </row>
    <row r="49" spans="1:1" ht="15" hidden="1" thickBot="1" x14ac:dyDescent="0.4">
      <c r="A49" s="160" t="s">
        <v>9543</v>
      </c>
    </row>
    <row r="50" spans="1:1" ht="15" hidden="1" thickBot="1" x14ac:dyDescent="0.4">
      <c r="A50" s="160" t="s">
        <v>9544</v>
      </c>
    </row>
    <row r="51" spans="1:1" ht="15" hidden="1" thickBot="1" x14ac:dyDescent="0.4">
      <c r="A51" s="160" t="s">
        <v>9545</v>
      </c>
    </row>
    <row r="52" spans="1:1" ht="15" hidden="1" thickBot="1" x14ac:dyDescent="0.4">
      <c r="A52" s="160" t="s">
        <v>9546</v>
      </c>
    </row>
    <row r="53" spans="1:1" ht="15" hidden="1" thickBot="1" x14ac:dyDescent="0.4">
      <c r="A53" s="160" t="s">
        <v>9547</v>
      </c>
    </row>
    <row r="54" spans="1:1" ht="15" hidden="1" thickBot="1" x14ac:dyDescent="0.4">
      <c r="A54" s="160" t="s">
        <v>9548</v>
      </c>
    </row>
    <row r="55" spans="1:1" ht="15" hidden="1" thickBot="1" x14ac:dyDescent="0.4">
      <c r="A55" s="160" t="s">
        <v>9549</v>
      </c>
    </row>
    <row r="56" spans="1:1" ht="15" hidden="1" thickBot="1" x14ac:dyDescent="0.4">
      <c r="A56" s="160" t="s">
        <v>9550</v>
      </c>
    </row>
    <row r="57" spans="1:1" ht="15" hidden="1" thickBot="1" x14ac:dyDescent="0.4">
      <c r="A57" s="160" t="s">
        <v>9551</v>
      </c>
    </row>
    <row r="58" spans="1:1" ht="15" hidden="1" thickBot="1" x14ac:dyDescent="0.4">
      <c r="A58" s="160" t="s">
        <v>9552</v>
      </c>
    </row>
    <row r="59" spans="1:1" ht="15" hidden="1" thickBot="1" x14ac:dyDescent="0.4">
      <c r="A59" s="160" t="s">
        <v>9553</v>
      </c>
    </row>
    <row r="60" spans="1:1" ht="15" hidden="1" thickBot="1" x14ac:dyDescent="0.4">
      <c r="A60" s="160" t="s">
        <v>9554</v>
      </c>
    </row>
    <row r="61" spans="1:1" ht="15" hidden="1" thickBot="1" x14ac:dyDescent="0.4">
      <c r="A61" s="160" t="s">
        <v>9555</v>
      </c>
    </row>
    <row r="62" spans="1:1" ht="15" hidden="1" thickBot="1" x14ac:dyDescent="0.4">
      <c r="A62" s="160" t="s">
        <v>9556</v>
      </c>
    </row>
    <row r="63" spans="1:1" ht="15" hidden="1" thickBot="1" x14ac:dyDescent="0.4">
      <c r="A63" s="160" t="s">
        <v>9557</v>
      </c>
    </row>
    <row r="64" spans="1:1" ht="15" hidden="1" thickBot="1" x14ac:dyDescent="0.4">
      <c r="A64" s="160" t="s">
        <v>9558</v>
      </c>
    </row>
    <row r="65" spans="1:1" ht="15" hidden="1" thickBot="1" x14ac:dyDescent="0.4">
      <c r="A65" s="160" t="s">
        <v>9559</v>
      </c>
    </row>
    <row r="66" spans="1:1" ht="15" hidden="1" thickBot="1" x14ac:dyDescent="0.4">
      <c r="A66" s="160" t="s">
        <v>9560</v>
      </c>
    </row>
    <row r="67" spans="1:1" ht="15" hidden="1" thickBot="1" x14ac:dyDescent="0.4">
      <c r="A67" s="160" t="s">
        <v>9561</v>
      </c>
    </row>
    <row r="68" spans="1:1" ht="15" hidden="1" thickBot="1" x14ac:dyDescent="0.4">
      <c r="A68" s="160" t="s">
        <v>9562</v>
      </c>
    </row>
    <row r="69" spans="1:1" ht="15" hidden="1" thickBot="1" x14ac:dyDescent="0.4">
      <c r="A69" s="160" t="s">
        <v>9563</v>
      </c>
    </row>
    <row r="70" spans="1:1" ht="15" hidden="1" thickBot="1" x14ac:dyDescent="0.4">
      <c r="A70" s="160" t="s">
        <v>9564</v>
      </c>
    </row>
    <row r="71" spans="1:1" ht="15" hidden="1" thickBot="1" x14ac:dyDescent="0.4">
      <c r="A71" s="160" t="s">
        <v>9565</v>
      </c>
    </row>
    <row r="72" spans="1:1" ht="15" hidden="1" thickBot="1" x14ac:dyDescent="0.4">
      <c r="A72" s="160" t="s">
        <v>9566</v>
      </c>
    </row>
    <row r="73" spans="1:1" ht="15" hidden="1" thickBot="1" x14ac:dyDescent="0.4">
      <c r="A73" s="160" t="s">
        <v>9567</v>
      </c>
    </row>
    <row r="74" spans="1:1" ht="15" hidden="1" thickBot="1" x14ac:dyDescent="0.4">
      <c r="A74" s="160" t="s">
        <v>9568</v>
      </c>
    </row>
    <row r="75" spans="1:1" ht="15" hidden="1" thickBot="1" x14ac:dyDescent="0.4">
      <c r="A75" s="160" t="s">
        <v>9569</v>
      </c>
    </row>
    <row r="76" spans="1:1" ht="15" hidden="1" thickBot="1" x14ac:dyDescent="0.4">
      <c r="A76" s="160" t="s">
        <v>9570</v>
      </c>
    </row>
    <row r="77" spans="1:1" ht="15" hidden="1" thickBot="1" x14ac:dyDescent="0.4">
      <c r="A77" s="160" t="s">
        <v>9571</v>
      </c>
    </row>
    <row r="78" spans="1:1" ht="15" hidden="1" thickBot="1" x14ac:dyDescent="0.4">
      <c r="A78" s="160" t="s">
        <v>9572</v>
      </c>
    </row>
    <row r="79" spans="1:1" ht="15" hidden="1" thickBot="1" x14ac:dyDescent="0.4">
      <c r="A79" s="160" t="s">
        <v>9573</v>
      </c>
    </row>
    <row r="80" spans="1:1" ht="15" hidden="1" thickBot="1" x14ac:dyDescent="0.4">
      <c r="A80" s="160" t="s">
        <v>9574</v>
      </c>
    </row>
    <row r="81" spans="1:1" ht="15" hidden="1" thickBot="1" x14ac:dyDescent="0.4">
      <c r="A81" s="160" t="s">
        <v>9575</v>
      </c>
    </row>
    <row r="82" spans="1:1" ht="15" hidden="1" thickBot="1" x14ac:dyDescent="0.4">
      <c r="A82" s="160" t="s">
        <v>9576</v>
      </c>
    </row>
    <row r="83" spans="1:1" ht="15" hidden="1" thickBot="1" x14ac:dyDescent="0.4">
      <c r="A83" s="160" t="s">
        <v>9577</v>
      </c>
    </row>
    <row r="84" spans="1:1" ht="15" hidden="1" thickBot="1" x14ac:dyDescent="0.4">
      <c r="A84" s="160" t="s">
        <v>9578</v>
      </c>
    </row>
    <row r="85" spans="1:1" ht="15" hidden="1" thickBot="1" x14ac:dyDescent="0.4">
      <c r="A85" s="160" t="s">
        <v>9579</v>
      </c>
    </row>
    <row r="86" spans="1:1" ht="15" hidden="1" thickBot="1" x14ac:dyDescent="0.4">
      <c r="A86" s="160" t="s">
        <v>9580</v>
      </c>
    </row>
    <row r="87" spans="1:1" ht="15" hidden="1" thickBot="1" x14ac:dyDescent="0.4">
      <c r="A87" s="160" t="s">
        <v>9581</v>
      </c>
    </row>
    <row r="88" spans="1:1" ht="15" hidden="1" thickBot="1" x14ac:dyDescent="0.4">
      <c r="A88" s="160" t="s">
        <v>9582</v>
      </c>
    </row>
    <row r="89" spans="1:1" ht="15" hidden="1" thickBot="1" x14ac:dyDescent="0.4">
      <c r="A89" s="160" t="s">
        <v>9583</v>
      </c>
    </row>
    <row r="90" spans="1:1" ht="15" hidden="1" thickBot="1" x14ac:dyDescent="0.4">
      <c r="A90" s="160" t="s">
        <v>9584</v>
      </c>
    </row>
    <row r="91" spans="1:1" ht="15" hidden="1" thickBot="1" x14ac:dyDescent="0.4">
      <c r="A91" s="160" t="s">
        <v>9585</v>
      </c>
    </row>
    <row r="92" spans="1:1" ht="15" hidden="1" thickBot="1" x14ac:dyDescent="0.4">
      <c r="A92" s="160" t="s">
        <v>9586</v>
      </c>
    </row>
    <row r="93" spans="1:1" ht="15" hidden="1" thickBot="1" x14ac:dyDescent="0.4">
      <c r="A93" s="169" t="s">
        <v>9587</v>
      </c>
    </row>
    <row r="94" spans="1:1" ht="15" hidden="1" thickBot="1" x14ac:dyDescent="0.4">
      <c r="A94" s="160" t="s">
        <v>9588</v>
      </c>
    </row>
    <row r="95" spans="1:1" ht="15" hidden="1" thickBot="1" x14ac:dyDescent="0.4">
      <c r="A95" s="160" t="s">
        <v>9589</v>
      </c>
    </row>
    <row r="96" spans="1:1" ht="15" hidden="1" thickBot="1" x14ac:dyDescent="0.4">
      <c r="A96" s="160" t="s">
        <v>9590</v>
      </c>
    </row>
    <row r="97" spans="1:1" ht="15" hidden="1" thickBot="1" x14ac:dyDescent="0.4">
      <c r="A97" s="160" t="s">
        <v>9591</v>
      </c>
    </row>
    <row r="98" spans="1:1" ht="15" hidden="1" thickBot="1" x14ac:dyDescent="0.4">
      <c r="A98" s="160" t="s">
        <v>9592</v>
      </c>
    </row>
    <row r="99" spans="1:1" ht="15" hidden="1" thickBot="1" x14ac:dyDescent="0.4">
      <c r="A99" s="169" t="s">
        <v>9593</v>
      </c>
    </row>
    <row r="100" spans="1:1" ht="15" hidden="1" thickBot="1" x14ac:dyDescent="0.4">
      <c r="A100" s="169" t="s">
        <v>9594</v>
      </c>
    </row>
    <row r="101" spans="1:1" ht="15" hidden="1" thickBot="1" x14ac:dyDescent="0.4">
      <c r="A101" s="169" t="s">
        <v>9595</v>
      </c>
    </row>
    <row r="102" spans="1:1" ht="15" hidden="1" thickBot="1" x14ac:dyDescent="0.4">
      <c r="A102" s="169" t="s">
        <v>9596</v>
      </c>
    </row>
    <row r="103" spans="1:1" ht="15" hidden="1" thickBot="1" x14ac:dyDescent="0.4">
      <c r="A103" s="169" t="s">
        <v>9597</v>
      </c>
    </row>
    <row r="104" spans="1:1" ht="15" hidden="1" thickBot="1" x14ac:dyDescent="0.4">
      <c r="A104" s="169" t="s">
        <v>9598</v>
      </c>
    </row>
    <row r="105" spans="1:1" ht="15" hidden="1" thickBot="1" x14ac:dyDescent="0.4">
      <c r="A105" s="169" t="s">
        <v>9599</v>
      </c>
    </row>
    <row r="106" spans="1:1" ht="15" hidden="1" thickBot="1" x14ac:dyDescent="0.4">
      <c r="A106" s="160" t="s">
        <v>9600</v>
      </c>
    </row>
    <row r="107" spans="1:1" ht="15" hidden="1" thickBot="1" x14ac:dyDescent="0.4">
      <c r="A107" s="160" t="s">
        <v>9601</v>
      </c>
    </row>
    <row r="108" spans="1:1" ht="15" hidden="1" thickBot="1" x14ac:dyDescent="0.4">
      <c r="A108" s="160" t="s">
        <v>9602</v>
      </c>
    </row>
    <row r="109" spans="1:1" ht="15" hidden="1" thickBot="1" x14ac:dyDescent="0.4">
      <c r="A109" s="160" t="s">
        <v>9603</v>
      </c>
    </row>
    <row r="110" spans="1:1" ht="15" hidden="1" thickBot="1" x14ac:dyDescent="0.4">
      <c r="A110" s="160" t="s">
        <v>9604</v>
      </c>
    </row>
    <row r="111" spans="1:1" ht="15" hidden="1" thickBot="1" x14ac:dyDescent="0.4">
      <c r="A111" s="160" t="s">
        <v>9605</v>
      </c>
    </row>
    <row r="112" spans="1:1" ht="15" hidden="1" thickBot="1" x14ac:dyDescent="0.4">
      <c r="A112" s="160" t="s">
        <v>9606</v>
      </c>
    </row>
    <row r="113" spans="1:2" ht="15" hidden="1" thickBot="1" x14ac:dyDescent="0.4">
      <c r="A113" s="160" t="s">
        <v>9607</v>
      </c>
    </row>
    <row r="114" spans="1:2" ht="15" hidden="1" thickBot="1" x14ac:dyDescent="0.4">
      <c r="A114" s="160" t="s">
        <v>9608</v>
      </c>
    </row>
    <row r="115" spans="1:2" ht="15" hidden="1" thickBot="1" x14ac:dyDescent="0.4">
      <c r="A115" s="169" t="s">
        <v>9609</v>
      </c>
    </row>
    <row r="116" spans="1:2" ht="15" hidden="1" thickBot="1" x14ac:dyDescent="0.4">
      <c r="A116" s="169" t="s">
        <v>9610</v>
      </c>
    </row>
    <row r="117" spans="1:2" ht="15" hidden="1" thickBot="1" x14ac:dyDescent="0.4">
      <c r="A117" s="169" t="s">
        <v>9611</v>
      </c>
    </row>
    <row r="118" spans="1:2" ht="15" hidden="1" thickBot="1" x14ac:dyDescent="0.4">
      <c r="A118" s="169" t="s">
        <v>9612</v>
      </c>
    </row>
    <row r="119" spans="1:2" ht="15" hidden="1" thickBot="1" x14ac:dyDescent="0.4">
      <c r="A119" s="160" t="s">
        <v>9613</v>
      </c>
    </row>
    <row r="120" spans="1:2" ht="15" hidden="1" thickBot="1" x14ac:dyDescent="0.4">
      <c r="A120" s="160" t="s">
        <v>9614</v>
      </c>
    </row>
    <row r="121" spans="1:2" ht="15" hidden="1" thickBot="1" x14ac:dyDescent="0.4">
      <c r="A121" s="160" t="s">
        <v>9615</v>
      </c>
    </row>
    <row r="122" spans="1:2" ht="15" hidden="1" thickBot="1" x14ac:dyDescent="0.4">
      <c r="A122" s="160" t="s">
        <v>9616</v>
      </c>
    </row>
    <row r="123" spans="1:2" ht="15" thickBot="1" x14ac:dyDescent="0.4">
      <c r="A123" s="171" t="s">
        <v>9617</v>
      </c>
      <c r="B123" s="185" t="s">
        <v>9856</v>
      </c>
    </row>
    <row r="124" spans="1:2" ht="15" thickBot="1" x14ac:dyDescent="0.4">
      <c r="A124" s="165" t="s">
        <v>9618</v>
      </c>
      <c r="B124" s="179" t="s">
        <v>9856</v>
      </c>
    </row>
    <row r="125" spans="1:2" ht="15" thickBot="1" x14ac:dyDescent="0.4">
      <c r="A125" s="165" t="s">
        <v>9619</v>
      </c>
      <c r="B125" s="179" t="s">
        <v>9856</v>
      </c>
    </row>
    <row r="126" spans="1:2" ht="15" thickBot="1" x14ac:dyDescent="0.4">
      <c r="A126" s="166" t="s">
        <v>9620</v>
      </c>
      <c r="B126" s="181" t="s">
        <v>9856</v>
      </c>
    </row>
    <row r="127" spans="1:2" ht="15" hidden="1" thickBot="1" x14ac:dyDescent="0.4">
      <c r="A127" s="160" t="s">
        <v>9621</v>
      </c>
    </row>
    <row r="128" spans="1:2" ht="15" hidden="1" thickBot="1" x14ac:dyDescent="0.4">
      <c r="A128" s="160" t="s">
        <v>9622</v>
      </c>
    </row>
    <row r="129" spans="1:1" ht="15" hidden="1" thickBot="1" x14ac:dyDescent="0.4">
      <c r="A129" s="160" t="s">
        <v>9623</v>
      </c>
    </row>
    <row r="130" spans="1:1" ht="15" hidden="1" thickBot="1" x14ac:dyDescent="0.4">
      <c r="A130" s="160" t="s">
        <v>9624</v>
      </c>
    </row>
    <row r="131" spans="1:1" ht="15" hidden="1" thickBot="1" x14ac:dyDescent="0.4">
      <c r="A131" s="160" t="s">
        <v>9625</v>
      </c>
    </row>
    <row r="132" spans="1:1" ht="15" hidden="1" thickBot="1" x14ac:dyDescent="0.4">
      <c r="A132" s="160" t="s">
        <v>9626</v>
      </c>
    </row>
    <row r="133" spans="1:1" ht="15" hidden="1" thickBot="1" x14ac:dyDescent="0.4">
      <c r="A133" s="160" t="s">
        <v>9627</v>
      </c>
    </row>
    <row r="134" spans="1:1" ht="15" hidden="1" thickBot="1" x14ac:dyDescent="0.4">
      <c r="A134" s="160" t="s">
        <v>9628</v>
      </c>
    </row>
    <row r="135" spans="1:1" ht="15" hidden="1" thickBot="1" x14ac:dyDescent="0.4">
      <c r="A135" s="169" t="s">
        <v>9629</v>
      </c>
    </row>
    <row r="136" spans="1:1" ht="15" hidden="1" thickBot="1" x14ac:dyDescent="0.4">
      <c r="A136" s="160" t="s">
        <v>9630</v>
      </c>
    </row>
    <row r="137" spans="1:1" ht="15" hidden="1" thickBot="1" x14ac:dyDescent="0.4">
      <c r="A137" s="160" t="s">
        <v>9631</v>
      </c>
    </row>
    <row r="138" spans="1:1" ht="15" hidden="1" thickBot="1" x14ac:dyDescent="0.4">
      <c r="A138" s="160" t="s">
        <v>9632</v>
      </c>
    </row>
    <row r="139" spans="1:1" ht="15" hidden="1" thickBot="1" x14ac:dyDescent="0.4">
      <c r="A139" s="160" t="s">
        <v>9633</v>
      </c>
    </row>
    <row r="140" spans="1:1" ht="15" hidden="1" thickBot="1" x14ac:dyDescent="0.4">
      <c r="A140" s="160" t="s">
        <v>9634</v>
      </c>
    </row>
    <row r="141" spans="1:1" ht="15" hidden="1" thickBot="1" x14ac:dyDescent="0.4">
      <c r="A141" s="160" t="s">
        <v>9635</v>
      </c>
    </row>
    <row r="142" spans="1:1" ht="15" hidden="1" thickBot="1" x14ac:dyDescent="0.4">
      <c r="A142" s="160" t="s">
        <v>9636</v>
      </c>
    </row>
    <row r="143" spans="1:1" ht="15" hidden="1" thickBot="1" x14ac:dyDescent="0.4">
      <c r="A143" s="160" t="s">
        <v>9637</v>
      </c>
    </row>
    <row r="144" spans="1:1" ht="15" hidden="1" thickBot="1" x14ac:dyDescent="0.4">
      <c r="A144" s="160" t="s">
        <v>9638</v>
      </c>
    </row>
    <row r="145" spans="1:2" ht="15" hidden="1" thickBot="1" x14ac:dyDescent="0.4">
      <c r="A145" s="160" t="s">
        <v>9639</v>
      </c>
    </row>
    <row r="146" spans="1:2" ht="15" hidden="1" thickBot="1" x14ac:dyDescent="0.4">
      <c r="A146" s="160" t="s">
        <v>9640</v>
      </c>
    </row>
    <row r="147" spans="1:2" ht="15" hidden="1" thickBot="1" x14ac:dyDescent="0.4">
      <c r="A147" s="160" t="s">
        <v>9641</v>
      </c>
    </row>
    <row r="148" spans="1:2" ht="15" hidden="1" thickBot="1" x14ac:dyDescent="0.4">
      <c r="A148" s="160" t="s">
        <v>9642</v>
      </c>
    </row>
    <row r="149" spans="1:2" ht="15" hidden="1" thickBot="1" x14ac:dyDescent="0.4">
      <c r="A149" s="160" t="s">
        <v>9643</v>
      </c>
    </row>
    <row r="150" spans="1:2" ht="15" hidden="1" thickBot="1" x14ac:dyDescent="0.4">
      <c r="A150" s="160" t="s">
        <v>9644</v>
      </c>
    </row>
    <row r="151" spans="1:2" ht="15" hidden="1" thickBot="1" x14ac:dyDescent="0.4">
      <c r="A151" s="160" t="s">
        <v>9645</v>
      </c>
    </row>
    <row r="152" spans="1:2" ht="15" hidden="1" thickBot="1" x14ac:dyDescent="0.4">
      <c r="A152" s="160" t="s">
        <v>9646</v>
      </c>
    </row>
    <row r="153" spans="1:2" ht="15" hidden="1" thickBot="1" x14ac:dyDescent="0.4">
      <c r="A153" s="160" t="s">
        <v>9647</v>
      </c>
    </row>
    <row r="154" spans="1:2" ht="15" thickBot="1" x14ac:dyDescent="0.4">
      <c r="A154" s="171" t="s">
        <v>9648</v>
      </c>
      <c r="B154" s="185" t="s">
        <v>9856</v>
      </c>
    </row>
    <row r="155" spans="1:2" ht="15" thickBot="1" x14ac:dyDescent="0.4">
      <c r="A155" s="165" t="s">
        <v>9649</v>
      </c>
      <c r="B155" s="179" t="s">
        <v>9856</v>
      </c>
    </row>
    <row r="156" spans="1:2" ht="15" thickBot="1" x14ac:dyDescent="0.4">
      <c r="A156" s="165" t="s">
        <v>9650</v>
      </c>
      <c r="B156" s="179" t="s">
        <v>9856</v>
      </c>
    </row>
    <row r="157" spans="1:2" ht="15" thickBot="1" x14ac:dyDescent="0.4">
      <c r="A157" s="165" t="s">
        <v>9651</v>
      </c>
      <c r="B157" s="179" t="s">
        <v>9856</v>
      </c>
    </row>
    <row r="158" spans="1:2" ht="15" thickBot="1" x14ac:dyDescent="0.4">
      <c r="A158" s="165" t="s">
        <v>9652</v>
      </c>
      <c r="B158" s="179" t="s">
        <v>9856</v>
      </c>
    </row>
    <row r="159" spans="1:2" ht="15" thickBot="1" x14ac:dyDescent="0.4">
      <c r="A159" s="166" t="s">
        <v>9653</v>
      </c>
      <c r="B159" s="181" t="s">
        <v>9856</v>
      </c>
    </row>
    <row r="160" spans="1:2" ht="15" hidden="1" thickBot="1" x14ac:dyDescent="0.4">
      <c r="A160" s="160" t="s">
        <v>9654</v>
      </c>
    </row>
    <row r="161" spans="1:2" ht="15" thickBot="1" x14ac:dyDescent="0.4">
      <c r="A161" s="171" t="s">
        <v>9655</v>
      </c>
      <c r="B161" s="185" t="s">
        <v>9856</v>
      </c>
    </row>
    <row r="162" spans="1:2" ht="15" thickBot="1" x14ac:dyDescent="0.4">
      <c r="A162" s="165" t="s">
        <v>9656</v>
      </c>
      <c r="B162" s="179" t="s">
        <v>9856</v>
      </c>
    </row>
    <row r="163" spans="1:2" ht="15" thickBot="1" x14ac:dyDescent="0.4">
      <c r="A163" s="165" t="s">
        <v>9657</v>
      </c>
      <c r="B163" s="179" t="s">
        <v>9856</v>
      </c>
    </row>
    <row r="164" spans="1:2" ht="15" thickBot="1" x14ac:dyDescent="0.4">
      <c r="A164" s="166" t="s">
        <v>9658</v>
      </c>
      <c r="B164" s="181" t="s">
        <v>9856</v>
      </c>
    </row>
    <row r="165" spans="1:2" ht="15" hidden="1" thickBot="1" x14ac:dyDescent="0.4">
      <c r="A165" s="160" t="s">
        <v>9659</v>
      </c>
    </row>
    <row r="166" spans="1:2" ht="15" hidden="1" thickBot="1" x14ac:dyDescent="0.4">
      <c r="A166" s="160" t="s">
        <v>9660</v>
      </c>
    </row>
    <row r="167" spans="1:2" ht="15" hidden="1" thickBot="1" x14ac:dyDescent="0.4">
      <c r="A167" s="160" t="s">
        <v>9661</v>
      </c>
    </row>
    <row r="168" spans="1:2" ht="15" hidden="1" thickBot="1" x14ac:dyDescent="0.4">
      <c r="A168" s="160" t="s">
        <v>9662</v>
      </c>
    </row>
    <row r="169" spans="1:2" ht="15" hidden="1" thickBot="1" x14ac:dyDescent="0.4">
      <c r="A169" s="160" t="s">
        <v>9663</v>
      </c>
    </row>
    <row r="170" spans="1:2" ht="15" hidden="1" thickBot="1" x14ac:dyDescent="0.4">
      <c r="A170" s="160" t="s">
        <v>9664</v>
      </c>
    </row>
    <row r="171" spans="1:2" ht="15" hidden="1" thickBot="1" x14ac:dyDescent="0.4">
      <c r="A171" s="160" t="s">
        <v>9665</v>
      </c>
    </row>
    <row r="172" spans="1:2" ht="15" hidden="1" thickBot="1" x14ac:dyDescent="0.4">
      <c r="A172" s="160" t="s">
        <v>9666</v>
      </c>
    </row>
    <row r="173" spans="1:2" ht="15" hidden="1" thickBot="1" x14ac:dyDescent="0.4">
      <c r="A173" s="160" t="s">
        <v>9667</v>
      </c>
    </row>
    <row r="174" spans="1:2" ht="15" hidden="1" thickBot="1" x14ac:dyDescent="0.4">
      <c r="A174" s="160" t="s">
        <v>9668</v>
      </c>
    </row>
    <row r="175" spans="1:2" ht="15" hidden="1" thickBot="1" x14ac:dyDescent="0.4">
      <c r="A175" s="160" t="s">
        <v>9669</v>
      </c>
    </row>
    <row r="176" spans="1:2" ht="15" hidden="1" thickBot="1" x14ac:dyDescent="0.4">
      <c r="A176" s="160" t="s">
        <v>9670</v>
      </c>
    </row>
    <row r="177" spans="1:1" ht="15" hidden="1" thickBot="1" x14ac:dyDescent="0.4">
      <c r="A177" s="160" t="s">
        <v>9671</v>
      </c>
    </row>
    <row r="178" spans="1:1" ht="15" hidden="1" thickBot="1" x14ac:dyDescent="0.4">
      <c r="A178" s="160" t="s">
        <v>9672</v>
      </c>
    </row>
    <row r="179" spans="1:1" ht="15" hidden="1" thickBot="1" x14ac:dyDescent="0.4">
      <c r="A179" s="160" t="s">
        <v>9673</v>
      </c>
    </row>
    <row r="180" spans="1:1" ht="15" hidden="1" thickBot="1" x14ac:dyDescent="0.4">
      <c r="A180" s="160" t="s">
        <v>9674</v>
      </c>
    </row>
    <row r="181" spans="1:1" ht="15" hidden="1" thickBot="1" x14ac:dyDescent="0.4">
      <c r="A181" s="160" t="s">
        <v>9675</v>
      </c>
    </row>
    <row r="182" spans="1:1" ht="15" hidden="1" thickBot="1" x14ac:dyDescent="0.4">
      <c r="A182" s="160" t="s">
        <v>9676</v>
      </c>
    </row>
    <row r="183" spans="1:1" ht="15" hidden="1" thickBot="1" x14ac:dyDescent="0.4">
      <c r="A183" s="160" t="s">
        <v>9677</v>
      </c>
    </row>
    <row r="184" spans="1:1" ht="15" hidden="1" thickBot="1" x14ac:dyDescent="0.4">
      <c r="A184" s="160" t="s">
        <v>9678</v>
      </c>
    </row>
    <row r="185" spans="1:1" ht="15" hidden="1" thickBot="1" x14ac:dyDescent="0.4">
      <c r="A185" s="160" t="s">
        <v>9679</v>
      </c>
    </row>
    <row r="186" spans="1:1" ht="15" hidden="1" thickBot="1" x14ac:dyDescent="0.4">
      <c r="A186" s="160" t="s">
        <v>9680</v>
      </c>
    </row>
    <row r="187" spans="1:1" ht="15" hidden="1" thickBot="1" x14ac:dyDescent="0.4">
      <c r="A187" s="160" t="s">
        <v>9681</v>
      </c>
    </row>
    <row r="188" spans="1:1" ht="15" hidden="1" thickBot="1" x14ac:dyDescent="0.4">
      <c r="A188" s="160" t="s">
        <v>9682</v>
      </c>
    </row>
    <row r="189" spans="1:1" ht="15" hidden="1" thickBot="1" x14ac:dyDescent="0.4">
      <c r="A189" s="160" t="s">
        <v>9683</v>
      </c>
    </row>
    <row r="190" spans="1:1" ht="15" hidden="1" thickBot="1" x14ac:dyDescent="0.4">
      <c r="A190" s="160" t="s">
        <v>9684</v>
      </c>
    </row>
    <row r="191" spans="1:1" ht="15" hidden="1" thickBot="1" x14ac:dyDescent="0.4">
      <c r="A191" s="160" t="s">
        <v>9685</v>
      </c>
    </row>
    <row r="192" spans="1:1" ht="15" hidden="1" thickBot="1" x14ac:dyDescent="0.4">
      <c r="A192" s="160" t="s">
        <v>9686</v>
      </c>
    </row>
    <row r="193" spans="1:1" ht="15" hidden="1" thickBot="1" x14ac:dyDescent="0.4">
      <c r="A193" s="160" t="s">
        <v>9687</v>
      </c>
    </row>
    <row r="194" spans="1:1" ht="15" hidden="1" thickBot="1" x14ac:dyDescent="0.4">
      <c r="A194" s="160" t="s">
        <v>9688</v>
      </c>
    </row>
    <row r="195" spans="1:1" ht="15" hidden="1" thickBot="1" x14ac:dyDescent="0.4">
      <c r="A195" s="160" t="s">
        <v>9689</v>
      </c>
    </row>
    <row r="196" spans="1:1" ht="15" hidden="1" thickBot="1" x14ac:dyDescent="0.4">
      <c r="A196" s="160" t="s">
        <v>9690</v>
      </c>
    </row>
    <row r="197" spans="1:1" ht="15" hidden="1" thickBot="1" x14ac:dyDescent="0.4">
      <c r="A197" s="160" t="s">
        <v>9691</v>
      </c>
    </row>
    <row r="198" spans="1:1" ht="15" hidden="1" thickBot="1" x14ac:dyDescent="0.4">
      <c r="A198" s="160" t="s">
        <v>9692</v>
      </c>
    </row>
    <row r="199" spans="1:1" ht="15" hidden="1" thickBot="1" x14ac:dyDescent="0.4">
      <c r="A199" s="160" t="s">
        <v>9693</v>
      </c>
    </row>
    <row r="200" spans="1:1" ht="15" hidden="1" thickBot="1" x14ac:dyDescent="0.4">
      <c r="A200" s="160" t="s">
        <v>9694</v>
      </c>
    </row>
    <row r="201" spans="1:1" ht="15" hidden="1" thickBot="1" x14ac:dyDescent="0.4">
      <c r="A201" s="160" t="s">
        <v>9695</v>
      </c>
    </row>
    <row r="202" spans="1:1" ht="15" hidden="1" thickBot="1" x14ac:dyDescent="0.4">
      <c r="A202" s="160" t="s">
        <v>9696</v>
      </c>
    </row>
    <row r="203" spans="1:1" ht="15" hidden="1" thickBot="1" x14ac:dyDescent="0.4">
      <c r="A203" s="160" t="s">
        <v>9697</v>
      </c>
    </row>
    <row r="204" spans="1:1" ht="15" hidden="1" thickBot="1" x14ac:dyDescent="0.4">
      <c r="A204" s="160" t="s">
        <v>9698</v>
      </c>
    </row>
    <row r="205" spans="1:1" ht="15" hidden="1" thickBot="1" x14ac:dyDescent="0.4">
      <c r="A205" s="160" t="s">
        <v>9699</v>
      </c>
    </row>
    <row r="206" spans="1:1" ht="15" hidden="1" thickBot="1" x14ac:dyDescent="0.4">
      <c r="A206" s="160" t="s">
        <v>9700</v>
      </c>
    </row>
    <row r="207" spans="1:1" ht="15" hidden="1" thickBot="1" x14ac:dyDescent="0.4">
      <c r="A207" s="160" t="s">
        <v>9701</v>
      </c>
    </row>
    <row r="208" spans="1:1" ht="15" hidden="1" thickBot="1" x14ac:dyDescent="0.4">
      <c r="A208" s="160" t="s">
        <v>9702</v>
      </c>
    </row>
    <row r="209" spans="1:1" ht="15" hidden="1" thickBot="1" x14ac:dyDescent="0.4">
      <c r="A209" s="160" t="s">
        <v>9703</v>
      </c>
    </row>
    <row r="210" spans="1:1" ht="15" hidden="1" thickBot="1" x14ac:dyDescent="0.4">
      <c r="A210" s="160" t="s">
        <v>9704</v>
      </c>
    </row>
    <row r="211" spans="1:1" ht="15" hidden="1" thickBot="1" x14ac:dyDescent="0.4">
      <c r="A211" s="160" t="s">
        <v>9705</v>
      </c>
    </row>
    <row r="212" spans="1:1" ht="15" hidden="1" thickBot="1" x14ac:dyDescent="0.4">
      <c r="A212" s="160" t="s">
        <v>9706</v>
      </c>
    </row>
    <row r="213" spans="1:1" ht="15" hidden="1" thickBot="1" x14ac:dyDescent="0.4">
      <c r="A213" s="160" t="s">
        <v>9707</v>
      </c>
    </row>
    <row r="214" spans="1:1" ht="15" hidden="1" thickBot="1" x14ac:dyDescent="0.4">
      <c r="A214" s="160" t="s">
        <v>9708</v>
      </c>
    </row>
    <row r="215" spans="1:1" ht="15" hidden="1" thickBot="1" x14ac:dyDescent="0.4">
      <c r="A215" s="160" t="s">
        <v>9709</v>
      </c>
    </row>
    <row r="216" spans="1:1" ht="15" hidden="1" thickBot="1" x14ac:dyDescent="0.4">
      <c r="A216" s="160" t="s">
        <v>9710</v>
      </c>
    </row>
    <row r="217" spans="1:1" ht="15" hidden="1" thickBot="1" x14ac:dyDescent="0.4">
      <c r="A217" s="160" t="s">
        <v>9711</v>
      </c>
    </row>
    <row r="218" spans="1:1" ht="15" hidden="1" thickBot="1" x14ac:dyDescent="0.4">
      <c r="A218" s="160" t="s">
        <v>9712</v>
      </c>
    </row>
    <row r="219" spans="1:1" ht="15" hidden="1" thickBot="1" x14ac:dyDescent="0.4">
      <c r="A219" s="160" t="s">
        <v>9713</v>
      </c>
    </row>
    <row r="220" spans="1:1" ht="15" hidden="1" thickBot="1" x14ac:dyDescent="0.4">
      <c r="A220" s="160" t="s">
        <v>9714</v>
      </c>
    </row>
    <row r="221" spans="1:1" ht="15" hidden="1" thickBot="1" x14ac:dyDescent="0.4">
      <c r="A221" s="160" t="s">
        <v>9715</v>
      </c>
    </row>
    <row r="222" spans="1:1" ht="15" hidden="1" thickBot="1" x14ac:dyDescent="0.4">
      <c r="A222" s="160" t="s">
        <v>9716</v>
      </c>
    </row>
    <row r="223" spans="1:1" ht="15" hidden="1" thickBot="1" x14ac:dyDescent="0.4">
      <c r="A223" s="160" t="s">
        <v>9717</v>
      </c>
    </row>
    <row r="224" spans="1:1" ht="15" hidden="1" thickBot="1" x14ac:dyDescent="0.4">
      <c r="A224" s="160" t="s">
        <v>9718</v>
      </c>
    </row>
    <row r="225" spans="1:1" ht="15" hidden="1" thickBot="1" x14ac:dyDescent="0.4">
      <c r="A225" s="160" t="s">
        <v>9719</v>
      </c>
    </row>
    <row r="226" spans="1:1" ht="15" hidden="1" thickBot="1" x14ac:dyDescent="0.4">
      <c r="A226" s="160" t="s">
        <v>9720</v>
      </c>
    </row>
    <row r="227" spans="1:1" ht="15" hidden="1" thickBot="1" x14ac:dyDescent="0.4">
      <c r="A227" s="160" t="s">
        <v>9721</v>
      </c>
    </row>
    <row r="228" spans="1:1" ht="15" hidden="1" thickBot="1" x14ac:dyDescent="0.4">
      <c r="A228" s="160" t="s">
        <v>9722</v>
      </c>
    </row>
    <row r="229" spans="1:1" ht="15" hidden="1" thickBot="1" x14ac:dyDescent="0.4">
      <c r="A229" s="160" t="s">
        <v>9723</v>
      </c>
    </row>
    <row r="230" spans="1:1" ht="15" hidden="1" thickBot="1" x14ac:dyDescent="0.4">
      <c r="A230" s="160" t="s">
        <v>9724</v>
      </c>
    </row>
    <row r="231" spans="1:1" ht="15" hidden="1" thickBot="1" x14ac:dyDescent="0.4">
      <c r="A231" s="160" t="s">
        <v>9725</v>
      </c>
    </row>
    <row r="232" spans="1:1" ht="15" hidden="1" thickBot="1" x14ac:dyDescent="0.4">
      <c r="A232" s="160" t="s">
        <v>9726</v>
      </c>
    </row>
    <row r="233" spans="1:1" ht="15" hidden="1" thickBot="1" x14ac:dyDescent="0.4">
      <c r="A233" s="160" t="s">
        <v>9727</v>
      </c>
    </row>
    <row r="234" spans="1:1" ht="15" hidden="1" thickBot="1" x14ac:dyDescent="0.4">
      <c r="A234" s="160" t="s">
        <v>9728</v>
      </c>
    </row>
    <row r="235" spans="1:1" ht="15" hidden="1" thickBot="1" x14ac:dyDescent="0.4">
      <c r="A235" s="160" t="s">
        <v>9729</v>
      </c>
    </row>
    <row r="236" spans="1:1" ht="15" hidden="1" thickBot="1" x14ac:dyDescent="0.4">
      <c r="A236" s="160" t="s">
        <v>9730</v>
      </c>
    </row>
    <row r="237" spans="1:1" ht="15" hidden="1" thickBot="1" x14ac:dyDescent="0.4">
      <c r="A237" s="160" t="s">
        <v>9731</v>
      </c>
    </row>
    <row r="238" spans="1:1" ht="15" hidden="1" thickBot="1" x14ac:dyDescent="0.4">
      <c r="A238" s="160" t="s">
        <v>9732</v>
      </c>
    </row>
    <row r="239" spans="1:1" ht="15" hidden="1" thickBot="1" x14ac:dyDescent="0.4">
      <c r="A239" s="160" t="s">
        <v>9733</v>
      </c>
    </row>
    <row r="240" spans="1:1" ht="15" hidden="1" thickBot="1" x14ac:dyDescent="0.4">
      <c r="A240" s="160" t="s">
        <v>9734</v>
      </c>
    </row>
    <row r="241" spans="1:1" ht="15" hidden="1" thickBot="1" x14ac:dyDescent="0.4">
      <c r="A241" s="160" t="s">
        <v>9735</v>
      </c>
    </row>
    <row r="242" spans="1:1" ht="15" hidden="1" thickBot="1" x14ac:dyDescent="0.4">
      <c r="A242" s="160" t="s">
        <v>9736</v>
      </c>
    </row>
    <row r="243" spans="1:1" ht="15" hidden="1" thickBot="1" x14ac:dyDescent="0.4">
      <c r="A243" s="160" t="s">
        <v>9737</v>
      </c>
    </row>
    <row r="244" spans="1:1" ht="15" hidden="1" thickBot="1" x14ac:dyDescent="0.4">
      <c r="A244" s="160" t="s">
        <v>9738</v>
      </c>
    </row>
    <row r="245" spans="1:1" ht="15" hidden="1" thickBot="1" x14ac:dyDescent="0.4">
      <c r="A245" s="160" t="s">
        <v>9739</v>
      </c>
    </row>
    <row r="246" spans="1:1" ht="15" hidden="1" thickBot="1" x14ac:dyDescent="0.4">
      <c r="A246" s="160" t="s">
        <v>9740</v>
      </c>
    </row>
    <row r="247" spans="1:1" ht="15" hidden="1" thickBot="1" x14ac:dyDescent="0.4">
      <c r="A247" s="160" t="s">
        <v>9741</v>
      </c>
    </row>
    <row r="248" spans="1:1" ht="15" hidden="1" thickBot="1" x14ac:dyDescent="0.4">
      <c r="A248" s="160" t="s">
        <v>9742</v>
      </c>
    </row>
    <row r="249" spans="1:1" ht="15" hidden="1" thickBot="1" x14ac:dyDescent="0.4">
      <c r="A249" s="160" t="s">
        <v>9743</v>
      </c>
    </row>
    <row r="250" spans="1:1" ht="15" hidden="1" thickBot="1" x14ac:dyDescent="0.4">
      <c r="A250" s="160" t="s">
        <v>9744</v>
      </c>
    </row>
    <row r="251" spans="1:1" ht="15" hidden="1" thickBot="1" x14ac:dyDescent="0.4">
      <c r="A251" s="161" t="s">
        <v>9745</v>
      </c>
    </row>
    <row r="252" spans="1:1" hidden="1" x14ac:dyDescent="0.35">
      <c r="A252" s="162"/>
    </row>
    <row r="253" spans="1:1" hidden="1" x14ac:dyDescent="0.35">
      <c r="A253" s="162"/>
    </row>
    <row r="254" spans="1:1" hidden="1" x14ac:dyDescent="0.35">
      <c r="A254" s="162"/>
    </row>
    <row r="255" spans="1:1" hidden="1" x14ac:dyDescent="0.35">
      <c r="A255" s="162"/>
    </row>
    <row r="256" spans="1:1" hidden="1" x14ac:dyDescent="0.35">
      <c r="A256" s="162"/>
    </row>
    <row r="257" spans="1:1" hidden="1" x14ac:dyDescent="0.35">
      <c r="A257" s="162"/>
    </row>
    <row r="258" spans="1:1" hidden="1" x14ac:dyDescent="0.35">
      <c r="A258" s="162"/>
    </row>
    <row r="259" spans="1:1" hidden="1" x14ac:dyDescent="0.35">
      <c r="A259" s="162"/>
    </row>
    <row r="260" spans="1:1" hidden="1" x14ac:dyDescent="0.35">
      <c r="A260" s="162"/>
    </row>
    <row r="261" spans="1:1" hidden="1" x14ac:dyDescent="0.35">
      <c r="A261" s="162"/>
    </row>
    <row r="262" spans="1:1" hidden="1" x14ac:dyDescent="0.35">
      <c r="A262" s="162"/>
    </row>
    <row r="263" spans="1:1" hidden="1" x14ac:dyDescent="0.35">
      <c r="A263" s="162"/>
    </row>
    <row r="264" spans="1:1" hidden="1" x14ac:dyDescent="0.35">
      <c r="A264" s="162"/>
    </row>
    <row r="265" spans="1:1" hidden="1" x14ac:dyDescent="0.35">
      <c r="A265" s="162"/>
    </row>
    <row r="266" spans="1:1" hidden="1" x14ac:dyDescent="0.35">
      <c r="A266" s="162"/>
    </row>
    <row r="267" spans="1:1" hidden="1" x14ac:dyDescent="0.35">
      <c r="A267" s="162"/>
    </row>
    <row r="268" spans="1:1" hidden="1" x14ac:dyDescent="0.35">
      <c r="A268" s="162"/>
    </row>
    <row r="269" spans="1:1" hidden="1" x14ac:dyDescent="0.35">
      <c r="A269" s="162"/>
    </row>
    <row r="270" spans="1:1" hidden="1" x14ac:dyDescent="0.35">
      <c r="A270" s="162"/>
    </row>
    <row r="271" spans="1:1" hidden="1" x14ac:dyDescent="0.35">
      <c r="A271" s="162"/>
    </row>
    <row r="272" spans="1:1" hidden="1" x14ac:dyDescent="0.35">
      <c r="A272" s="162"/>
    </row>
    <row r="273" spans="1:1" hidden="1" x14ac:dyDescent="0.35">
      <c r="A273" s="162"/>
    </row>
    <row r="274" spans="1:1" hidden="1" x14ac:dyDescent="0.35">
      <c r="A274" s="162"/>
    </row>
    <row r="275" spans="1:1" hidden="1" x14ac:dyDescent="0.35">
      <c r="A275" s="162"/>
    </row>
    <row r="276" spans="1:1" hidden="1" x14ac:dyDescent="0.35">
      <c r="A276" s="162"/>
    </row>
    <row r="277" spans="1:1" hidden="1" x14ac:dyDescent="0.35">
      <c r="A277" s="162"/>
    </row>
    <row r="278" spans="1:1" hidden="1" x14ac:dyDescent="0.35">
      <c r="A278" s="162"/>
    </row>
    <row r="279" spans="1:1" hidden="1" x14ac:dyDescent="0.35">
      <c r="A279" s="162"/>
    </row>
    <row r="280" spans="1:1" hidden="1" x14ac:dyDescent="0.35">
      <c r="A280" s="162"/>
    </row>
    <row r="281" spans="1:1" hidden="1" x14ac:dyDescent="0.35">
      <c r="A281" s="162"/>
    </row>
    <row r="282" spans="1:1" hidden="1" x14ac:dyDescent="0.35">
      <c r="A282" s="162"/>
    </row>
    <row r="283" spans="1:1" hidden="1" x14ac:dyDescent="0.35">
      <c r="A283" s="162"/>
    </row>
    <row r="284" spans="1:1" hidden="1" x14ac:dyDescent="0.35">
      <c r="A284" s="162"/>
    </row>
    <row r="285" spans="1:1" hidden="1" x14ac:dyDescent="0.35">
      <c r="A285" s="162"/>
    </row>
    <row r="286" spans="1:1" hidden="1" x14ac:dyDescent="0.35">
      <c r="A286" s="162"/>
    </row>
    <row r="287" spans="1:1" hidden="1" x14ac:dyDescent="0.35">
      <c r="A287" s="162"/>
    </row>
    <row r="288" spans="1:1" hidden="1" x14ac:dyDescent="0.35">
      <c r="A288" s="162"/>
    </row>
    <row r="289" spans="1:1" hidden="1" x14ac:dyDescent="0.35">
      <c r="A289" s="162"/>
    </row>
    <row r="290" spans="1:1" hidden="1" x14ac:dyDescent="0.35">
      <c r="A290" s="162"/>
    </row>
    <row r="291" spans="1:1" hidden="1" x14ac:dyDescent="0.35">
      <c r="A291" s="162"/>
    </row>
    <row r="292" spans="1:1" hidden="1" x14ac:dyDescent="0.35">
      <c r="A292" s="162"/>
    </row>
    <row r="293" spans="1:1" hidden="1" x14ac:dyDescent="0.35">
      <c r="A293" s="162"/>
    </row>
    <row r="294" spans="1:1" hidden="1" x14ac:dyDescent="0.35">
      <c r="A294" s="162"/>
    </row>
    <row r="295" spans="1:1" hidden="1" x14ac:dyDescent="0.35">
      <c r="A295" s="162"/>
    </row>
    <row r="296" spans="1:1" hidden="1" x14ac:dyDescent="0.35">
      <c r="A296" s="162"/>
    </row>
    <row r="297" spans="1:1" hidden="1" x14ac:dyDescent="0.35">
      <c r="A297" s="162"/>
    </row>
    <row r="298" spans="1:1" hidden="1" x14ac:dyDescent="0.35">
      <c r="A298" s="162"/>
    </row>
    <row r="299" spans="1:1" hidden="1" x14ac:dyDescent="0.35">
      <c r="A299" s="162"/>
    </row>
    <row r="300" spans="1:1" hidden="1" x14ac:dyDescent="0.35">
      <c r="A300" s="162"/>
    </row>
    <row r="301" spans="1:1" hidden="1" x14ac:dyDescent="0.35">
      <c r="A301" s="162"/>
    </row>
    <row r="302" spans="1:1" hidden="1" x14ac:dyDescent="0.35">
      <c r="A302" s="162"/>
    </row>
    <row r="303" spans="1:1" hidden="1" x14ac:dyDescent="0.35">
      <c r="A303" s="162"/>
    </row>
    <row r="304" spans="1:1" hidden="1" x14ac:dyDescent="0.35">
      <c r="A304" s="162"/>
    </row>
    <row r="305" spans="1:1" hidden="1" x14ac:dyDescent="0.35">
      <c r="A305" s="162"/>
    </row>
    <row r="306" spans="1:1" hidden="1" x14ac:dyDescent="0.35">
      <c r="A306" s="162"/>
    </row>
    <row r="307" spans="1:1" hidden="1" x14ac:dyDescent="0.35">
      <c r="A307" s="162"/>
    </row>
    <row r="308" spans="1:1" hidden="1" x14ac:dyDescent="0.35">
      <c r="A308" s="162"/>
    </row>
    <row r="309" spans="1:1" hidden="1" x14ac:dyDescent="0.35">
      <c r="A309" s="162"/>
    </row>
    <row r="310" spans="1:1" hidden="1" x14ac:dyDescent="0.35">
      <c r="A310" s="162"/>
    </row>
    <row r="311" spans="1:1" hidden="1" x14ac:dyDescent="0.35">
      <c r="A311" s="162"/>
    </row>
    <row r="312" spans="1:1" hidden="1" x14ac:dyDescent="0.35">
      <c r="A312" s="162"/>
    </row>
    <row r="313" spans="1:1" hidden="1" x14ac:dyDescent="0.35">
      <c r="A313" s="162"/>
    </row>
    <row r="314" spans="1:1" hidden="1" x14ac:dyDescent="0.35">
      <c r="A314" s="162"/>
    </row>
    <row r="315" spans="1:1" hidden="1" x14ac:dyDescent="0.35">
      <c r="A315" s="162"/>
    </row>
    <row r="316" spans="1:1" hidden="1" x14ac:dyDescent="0.35">
      <c r="A316" s="162"/>
    </row>
    <row r="317" spans="1:1" hidden="1" x14ac:dyDescent="0.35">
      <c r="A317" s="162"/>
    </row>
    <row r="318" spans="1:1" hidden="1" x14ac:dyDescent="0.35">
      <c r="A318" s="162"/>
    </row>
    <row r="319" spans="1:1" hidden="1" x14ac:dyDescent="0.35">
      <c r="A319" s="162"/>
    </row>
    <row r="320" spans="1:1" hidden="1" x14ac:dyDescent="0.35">
      <c r="A320" s="162"/>
    </row>
    <row r="321" spans="1:1" hidden="1" x14ac:dyDescent="0.35">
      <c r="A321" s="162"/>
    </row>
    <row r="322" spans="1:1" hidden="1" x14ac:dyDescent="0.35">
      <c r="A322" s="162"/>
    </row>
    <row r="323" spans="1:1" hidden="1" x14ac:dyDescent="0.35">
      <c r="A323" s="162"/>
    </row>
    <row r="324" spans="1:1" hidden="1" x14ac:dyDescent="0.35">
      <c r="A324" s="162"/>
    </row>
    <row r="325" spans="1:1" hidden="1" x14ac:dyDescent="0.35">
      <c r="A325" s="162"/>
    </row>
    <row r="326" spans="1:1" hidden="1" x14ac:dyDescent="0.35">
      <c r="A326" s="162"/>
    </row>
    <row r="327" spans="1:1" hidden="1" x14ac:dyDescent="0.35">
      <c r="A327" s="162"/>
    </row>
    <row r="328" spans="1:1" hidden="1" x14ac:dyDescent="0.35">
      <c r="A328" s="162"/>
    </row>
    <row r="329" spans="1:1" hidden="1" x14ac:dyDescent="0.35">
      <c r="A329" s="162"/>
    </row>
    <row r="330" spans="1:1" hidden="1" x14ac:dyDescent="0.35">
      <c r="A330" s="162"/>
    </row>
    <row r="331" spans="1:1" hidden="1" x14ac:dyDescent="0.35">
      <c r="A331" s="162"/>
    </row>
    <row r="332" spans="1:1" hidden="1" x14ac:dyDescent="0.35">
      <c r="A332" s="162"/>
    </row>
    <row r="333" spans="1:1" hidden="1" x14ac:dyDescent="0.35">
      <c r="A333" s="162"/>
    </row>
    <row r="334" spans="1:1" hidden="1" x14ac:dyDescent="0.35">
      <c r="A334" s="162"/>
    </row>
    <row r="335" spans="1:1" hidden="1" x14ac:dyDescent="0.35">
      <c r="A335" s="162"/>
    </row>
    <row r="336" spans="1:1" hidden="1" x14ac:dyDescent="0.35">
      <c r="A336" s="162"/>
    </row>
    <row r="337" spans="1:1" hidden="1" x14ac:dyDescent="0.35">
      <c r="A337" s="162"/>
    </row>
    <row r="338" spans="1:1" hidden="1" x14ac:dyDescent="0.35">
      <c r="A338" s="162"/>
    </row>
    <row r="339" spans="1:1" hidden="1" x14ac:dyDescent="0.35">
      <c r="A339" s="162"/>
    </row>
    <row r="340" spans="1:1" hidden="1" x14ac:dyDescent="0.35">
      <c r="A340" s="162"/>
    </row>
    <row r="341" spans="1:1" hidden="1" x14ac:dyDescent="0.35">
      <c r="A341" s="162"/>
    </row>
    <row r="342" spans="1:1" hidden="1" x14ac:dyDescent="0.35">
      <c r="A342" s="162"/>
    </row>
    <row r="343" spans="1:1" hidden="1" x14ac:dyDescent="0.35">
      <c r="A343" s="162"/>
    </row>
    <row r="344" spans="1:1" hidden="1" x14ac:dyDescent="0.35">
      <c r="A344" s="162"/>
    </row>
    <row r="345" spans="1:1" hidden="1" x14ac:dyDescent="0.35">
      <c r="A345" s="162"/>
    </row>
    <row r="346" spans="1:1" hidden="1" x14ac:dyDescent="0.35">
      <c r="A346" s="162"/>
    </row>
    <row r="347" spans="1:1" hidden="1" x14ac:dyDescent="0.35">
      <c r="A347" s="162"/>
    </row>
    <row r="348" spans="1:1" hidden="1" x14ac:dyDescent="0.35">
      <c r="A348" s="162"/>
    </row>
    <row r="349" spans="1:1" hidden="1" x14ac:dyDescent="0.35">
      <c r="A349" s="162"/>
    </row>
    <row r="350" spans="1:1" hidden="1" x14ac:dyDescent="0.35">
      <c r="A350" s="162"/>
    </row>
    <row r="351" spans="1:1" hidden="1" x14ac:dyDescent="0.35">
      <c r="A351" s="162"/>
    </row>
    <row r="352" spans="1:1" hidden="1" x14ac:dyDescent="0.35">
      <c r="A352" s="162"/>
    </row>
    <row r="353" spans="1:1" hidden="1" x14ac:dyDescent="0.35">
      <c r="A353" s="162"/>
    </row>
    <row r="354" spans="1:1" hidden="1" x14ac:dyDescent="0.35">
      <c r="A354" s="162"/>
    </row>
    <row r="355" spans="1:1" hidden="1" x14ac:dyDescent="0.35">
      <c r="A355" s="162"/>
    </row>
    <row r="356" spans="1:1" hidden="1" x14ac:dyDescent="0.35">
      <c r="A356" s="162"/>
    </row>
    <row r="357" spans="1:1" hidden="1" x14ac:dyDescent="0.35">
      <c r="A357" s="162"/>
    </row>
    <row r="358" spans="1:1" hidden="1" x14ac:dyDescent="0.35">
      <c r="A358" s="162"/>
    </row>
    <row r="359" spans="1:1" hidden="1" x14ac:dyDescent="0.35">
      <c r="A359" s="162"/>
    </row>
    <row r="360" spans="1:1" hidden="1" x14ac:dyDescent="0.35">
      <c r="A360" s="162"/>
    </row>
    <row r="361" spans="1:1" hidden="1" x14ac:dyDescent="0.35">
      <c r="A361" s="162"/>
    </row>
    <row r="362" spans="1:1" hidden="1" x14ac:dyDescent="0.35">
      <c r="A362" s="162"/>
    </row>
    <row r="363" spans="1:1" hidden="1" x14ac:dyDescent="0.35">
      <c r="A363" s="162"/>
    </row>
    <row r="364" spans="1:1" hidden="1" x14ac:dyDescent="0.35">
      <c r="A364" s="162"/>
    </row>
    <row r="365" spans="1:1" hidden="1" x14ac:dyDescent="0.35">
      <c r="A365" s="162"/>
    </row>
    <row r="366" spans="1:1" hidden="1" x14ac:dyDescent="0.35">
      <c r="A366" s="162"/>
    </row>
    <row r="367" spans="1:1" hidden="1" x14ac:dyDescent="0.35">
      <c r="A367" s="162"/>
    </row>
    <row r="368" spans="1:1" hidden="1" x14ac:dyDescent="0.35">
      <c r="A368" s="162"/>
    </row>
    <row r="369" spans="1:1" hidden="1" x14ac:dyDescent="0.35">
      <c r="A369" s="162"/>
    </row>
    <row r="370" spans="1:1" hidden="1" x14ac:dyDescent="0.35">
      <c r="A370" s="162"/>
    </row>
    <row r="371" spans="1:1" hidden="1" x14ac:dyDescent="0.35">
      <c r="A371" s="162"/>
    </row>
    <row r="372" spans="1:1" hidden="1" x14ac:dyDescent="0.35">
      <c r="A372" s="162"/>
    </row>
    <row r="373" spans="1:1" hidden="1" x14ac:dyDescent="0.35">
      <c r="A373" s="162"/>
    </row>
    <row r="374" spans="1:1" hidden="1" x14ac:dyDescent="0.35">
      <c r="A374" s="162"/>
    </row>
    <row r="375" spans="1:1" hidden="1" x14ac:dyDescent="0.35">
      <c r="A375" s="162"/>
    </row>
    <row r="376" spans="1:1" hidden="1" x14ac:dyDescent="0.35">
      <c r="A376" s="162"/>
    </row>
    <row r="377" spans="1:1" hidden="1" x14ac:dyDescent="0.35">
      <c r="A377" s="162"/>
    </row>
    <row r="378" spans="1:1" hidden="1" x14ac:dyDescent="0.35">
      <c r="A378" s="162"/>
    </row>
    <row r="379" spans="1:1" hidden="1" x14ac:dyDescent="0.35">
      <c r="A379" s="162"/>
    </row>
    <row r="380" spans="1:1" hidden="1" x14ac:dyDescent="0.35">
      <c r="A380" s="162"/>
    </row>
    <row r="381" spans="1:1" hidden="1" x14ac:dyDescent="0.35">
      <c r="A381" s="162"/>
    </row>
    <row r="382" spans="1:1" hidden="1" x14ac:dyDescent="0.35">
      <c r="A382" s="162"/>
    </row>
    <row r="383" spans="1:1" hidden="1" x14ac:dyDescent="0.35">
      <c r="A383" s="162"/>
    </row>
    <row r="384" spans="1:1" hidden="1" x14ac:dyDescent="0.35">
      <c r="A384" s="162"/>
    </row>
    <row r="385" spans="1:1" hidden="1" x14ac:dyDescent="0.35">
      <c r="A385" s="162"/>
    </row>
    <row r="386" spans="1:1" hidden="1" x14ac:dyDescent="0.35">
      <c r="A386" s="162"/>
    </row>
    <row r="387" spans="1:1" hidden="1" x14ac:dyDescent="0.35">
      <c r="A387" s="162"/>
    </row>
    <row r="388" spans="1:1" hidden="1" x14ac:dyDescent="0.35">
      <c r="A388" s="162"/>
    </row>
    <row r="389" spans="1:1" hidden="1" x14ac:dyDescent="0.35">
      <c r="A389" s="162"/>
    </row>
    <row r="390" spans="1:1" hidden="1" x14ac:dyDescent="0.35">
      <c r="A390" s="162"/>
    </row>
    <row r="391" spans="1:1" hidden="1" x14ac:dyDescent="0.35">
      <c r="A391" s="162"/>
    </row>
    <row r="392" spans="1:1" hidden="1" x14ac:dyDescent="0.35">
      <c r="A392" s="162"/>
    </row>
    <row r="393" spans="1:1" hidden="1" x14ac:dyDescent="0.35">
      <c r="A393" s="162"/>
    </row>
    <row r="394" spans="1:1" hidden="1" x14ac:dyDescent="0.35">
      <c r="A394" s="162"/>
    </row>
    <row r="395" spans="1:1" hidden="1" x14ac:dyDescent="0.35">
      <c r="A395" s="162"/>
    </row>
    <row r="396" spans="1:1" hidden="1" x14ac:dyDescent="0.35">
      <c r="A396" s="162"/>
    </row>
    <row r="397" spans="1:1" hidden="1" x14ac:dyDescent="0.35">
      <c r="A397" s="162"/>
    </row>
    <row r="398" spans="1:1" hidden="1" x14ac:dyDescent="0.35">
      <c r="A398" s="162"/>
    </row>
    <row r="399" spans="1:1" hidden="1" x14ac:dyDescent="0.35">
      <c r="A399" s="162"/>
    </row>
    <row r="400" spans="1:1" hidden="1" x14ac:dyDescent="0.35">
      <c r="A400" s="162"/>
    </row>
    <row r="401" spans="1:1" hidden="1" x14ac:dyDescent="0.35">
      <c r="A401" s="162"/>
    </row>
    <row r="402" spans="1:1" hidden="1" x14ac:dyDescent="0.35">
      <c r="A402" s="162"/>
    </row>
    <row r="403" spans="1:1" hidden="1" x14ac:dyDescent="0.35">
      <c r="A403" s="162"/>
    </row>
    <row r="404" spans="1:1" hidden="1" x14ac:dyDescent="0.35">
      <c r="A404" s="162"/>
    </row>
    <row r="405" spans="1:1" hidden="1" x14ac:dyDescent="0.35">
      <c r="A405" s="162"/>
    </row>
    <row r="406" spans="1:1" hidden="1" x14ac:dyDescent="0.35">
      <c r="A406" s="162"/>
    </row>
    <row r="407" spans="1:1" hidden="1" x14ac:dyDescent="0.35">
      <c r="A407" s="162"/>
    </row>
    <row r="408" spans="1:1" hidden="1" x14ac:dyDescent="0.35">
      <c r="A408" s="162"/>
    </row>
    <row r="409" spans="1:1" hidden="1" x14ac:dyDescent="0.35">
      <c r="A409" s="162"/>
    </row>
    <row r="410" spans="1:1" hidden="1" x14ac:dyDescent="0.35">
      <c r="A410" s="162"/>
    </row>
    <row r="411" spans="1:1" hidden="1" x14ac:dyDescent="0.35">
      <c r="A411" s="162"/>
    </row>
    <row r="412" spans="1:1" hidden="1" x14ac:dyDescent="0.35">
      <c r="A412" s="162"/>
    </row>
    <row r="413" spans="1:1" hidden="1" x14ac:dyDescent="0.35">
      <c r="A413" s="162"/>
    </row>
    <row r="414" spans="1:1" hidden="1" x14ac:dyDescent="0.35">
      <c r="A414" s="162"/>
    </row>
    <row r="415" spans="1:1" hidden="1" x14ac:dyDescent="0.35">
      <c r="A415" s="162"/>
    </row>
    <row r="416" spans="1:1" hidden="1" x14ac:dyDescent="0.35">
      <c r="A416" s="162"/>
    </row>
    <row r="417" spans="1:1" hidden="1" x14ac:dyDescent="0.35">
      <c r="A417" s="162"/>
    </row>
    <row r="418" spans="1:1" hidden="1" x14ac:dyDescent="0.35">
      <c r="A418" s="162"/>
    </row>
    <row r="419" spans="1:1" hidden="1" x14ac:dyDescent="0.35">
      <c r="A419" s="162"/>
    </row>
    <row r="420" spans="1:1" hidden="1" x14ac:dyDescent="0.35">
      <c r="A420" s="162"/>
    </row>
    <row r="421" spans="1:1" hidden="1" x14ac:dyDescent="0.35">
      <c r="A421" s="162"/>
    </row>
    <row r="422" spans="1:1" hidden="1" x14ac:dyDescent="0.35">
      <c r="A422" s="162"/>
    </row>
    <row r="423" spans="1:1" hidden="1" x14ac:dyDescent="0.35">
      <c r="A423" s="162"/>
    </row>
    <row r="424" spans="1:1" hidden="1" x14ac:dyDescent="0.35">
      <c r="A424" s="162"/>
    </row>
    <row r="425" spans="1:1" hidden="1" x14ac:dyDescent="0.35">
      <c r="A425" s="162"/>
    </row>
    <row r="426" spans="1:1" hidden="1" x14ac:dyDescent="0.35">
      <c r="A426" s="162"/>
    </row>
    <row r="427" spans="1:1" hidden="1" x14ac:dyDescent="0.35">
      <c r="A427" s="162"/>
    </row>
    <row r="428" spans="1:1" hidden="1" x14ac:dyDescent="0.35">
      <c r="A428" s="162"/>
    </row>
    <row r="429" spans="1:1" hidden="1" x14ac:dyDescent="0.35">
      <c r="A429" s="162"/>
    </row>
    <row r="430" spans="1:1" hidden="1" x14ac:dyDescent="0.35">
      <c r="A430" s="162"/>
    </row>
    <row r="431" spans="1:1" hidden="1" x14ac:dyDescent="0.35">
      <c r="A431" s="162"/>
    </row>
    <row r="432" spans="1:1" hidden="1" x14ac:dyDescent="0.35">
      <c r="A432" s="162"/>
    </row>
    <row r="433" spans="1:1" hidden="1" x14ac:dyDescent="0.35">
      <c r="A433" s="162"/>
    </row>
    <row r="434" spans="1:1" hidden="1" x14ac:dyDescent="0.35">
      <c r="A434" s="162"/>
    </row>
    <row r="435" spans="1:1" hidden="1" x14ac:dyDescent="0.35">
      <c r="A435" s="162"/>
    </row>
    <row r="436" spans="1:1" hidden="1" x14ac:dyDescent="0.35">
      <c r="A436" s="162"/>
    </row>
    <row r="437" spans="1:1" hidden="1" x14ac:dyDescent="0.35">
      <c r="A437" s="162"/>
    </row>
    <row r="438" spans="1:1" hidden="1" x14ac:dyDescent="0.35">
      <c r="A438" s="162"/>
    </row>
    <row r="439" spans="1:1" hidden="1" x14ac:dyDescent="0.35">
      <c r="A439" s="162"/>
    </row>
    <row r="440" spans="1:1" hidden="1" x14ac:dyDescent="0.35">
      <c r="A440" s="162"/>
    </row>
    <row r="441" spans="1:1" hidden="1" x14ac:dyDescent="0.35">
      <c r="A441" s="162"/>
    </row>
    <row r="442" spans="1:1" hidden="1" x14ac:dyDescent="0.35">
      <c r="A442" s="162"/>
    </row>
    <row r="443" spans="1:1" hidden="1" x14ac:dyDescent="0.35">
      <c r="A443" s="162"/>
    </row>
    <row r="444" spans="1:1" hidden="1" x14ac:dyDescent="0.35">
      <c r="A444" s="162"/>
    </row>
    <row r="445" spans="1:1" hidden="1" x14ac:dyDescent="0.35">
      <c r="A445" s="162"/>
    </row>
    <row r="446" spans="1:1" hidden="1" x14ac:dyDescent="0.35">
      <c r="A446" s="162"/>
    </row>
    <row r="447" spans="1:1" hidden="1" x14ac:dyDescent="0.35">
      <c r="A447" s="162"/>
    </row>
    <row r="448" spans="1:1" hidden="1" x14ac:dyDescent="0.35">
      <c r="A448" s="162"/>
    </row>
    <row r="449" spans="1:1" hidden="1" x14ac:dyDescent="0.35">
      <c r="A449" s="162"/>
    </row>
    <row r="450" spans="1:1" hidden="1" x14ac:dyDescent="0.35">
      <c r="A450" s="162"/>
    </row>
    <row r="451" spans="1:1" hidden="1" x14ac:dyDescent="0.35">
      <c r="A451" s="162"/>
    </row>
    <row r="452" spans="1:1" hidden="1" x14ac:dyDescent="0.35">
      <c r="A452" s="162"/>
    </row>
    <row r="453" spans="1:1" hidden="1" x14ac:dyDescent="0.35">
      <c r="A453" s="162"/>
    </row>
    <row r="454" spans="1:1" hidden="1" x14ac:dyDescent="0.35">
      <c r="A454" s="162"/>
    </row>
    <row r="455" spans="1:1" hidden="1" x14ac:dyDescent="0.35">
      <c r="A455" s="162"/>
    </row>
    <row r="456" spans="1:1" hidden="1" x14ac:dyDescent="0.35">
      <c r="A456" s="162"/>
    </row>
    <row r="457" spans="1:1" hidden="1" x14ac:dyDescent="0.35">
      <c r="A457" s="162"/>
    </row>
    <row r="458" spans="1:1" hidden="1" x14ac:dyDescent="0.35">
      <c r="A458" s="162"/>
    </row>
    <row r="459" spans="1:1" hidden="1" x14ac:dyDescent="0.35">
      <c r="A459" s="162"/>
    </row>
    <row r="460" spans="1:1" hidden="1" x14ac:dyDescent="0.35">
      <c r="A460" s="162"/>
    </row>
    <row r="461" spans="1:1" hidden="1" x14ac:dyDescent="0.35">
      <c r="A461" s="162"/>
    </row>
    <row r="462" spans="1:1" hidden="1" x14ac:dyDescent="0.35">
      <c r="A462" s="162"/>
    </row>
    <row r="463" spans="1:1" hidden="1" x14ac:dyDescent="0.35">
      <c r="A463" s="162"/>
    </row>
    <row r="464" spans="1:1" hidden="1" x14ac:dyDescent="0.35">
      <c r="A464" s="162"/>
    </row>
    <row r="465" spans="1:1" hidden="1" x14ac:dyDescent="0.35">
      <c r="A465" s="162"/>
    </row>
    <row r="466" spans="1:1" hidden="1" x14ac:dyDescent="0.35">
      <c r="A466" s="162"/>
    </row>
    <row r="467" spans="1:1" hidden="1" x14ac:dyDescent="0.35">
      <c r="A467" s="162"/>
    </row>
    <row r="468" spans="1:1" hidden="1" x14ac:dyDescent="0.35">
      <c r="A468" s="162"/>
    </row>
    <row r="469" spans="1:1" hidden="1" x14ac:dyDescent="0.35">
      <c r="A469" s="162"/>
    </row>
    <row r="470" spans="1:1" hidden="1" x14ac:dyDescent="0.35">
      <c r="A470" s="162"/>
    </row>
    <row r="471" spans="1:1" hidden="1" x14ac:dyDescent="0.35">
      <c r="A471" s="162"/>
    </row>
    <row r="472" spans="1:1" hidden="1" x14ac:dyDescent="0.35">
      <c r="A472" s="162"/>
    </row>
    <row r="473" spans="1:1" hidden="1" x14ac:dyDescent="0.35">
      <c r="A473" s="162"/>
    </row>
    <row r="474" spans="1:1" hidden="1" x14ac:dyDescent="0.35">
      <c r="A474" s="162"/>
    </row>
    <row r="475" spans="1:1" hidden="1" x14ac:dyDescent="0.35">
      <c r="A475" s="162"/>
    </row>
    <row r="476" spans="1:1" hidden="1" x14ac:dyDescent="0.35">
      <c r="A476" s="162"/>
    </row>
    <row r="477" spans="1:1" hidden="1" x14ac:dyDescent="0.35">
      <c r="A477" s="162"/>
    </row>
    <row r="478" spans="1:1" hidden="1" x14ac:dyDescent="0.35">
      <c r="A478" s="162"/>
    </row>
    <row r="479" spans="1:1" hidden="1" x14ac:dyDescent="0.35">
      <c r="A479" s="162"/>
    </row>
    <row r="480" spans="1:1" hidden="1" x14ac:dyDescent="0.35">
      <c r="A480" s="162"/>
    </row>
    <row r="481" spans="1:1" hidden="1" x14ac:dyDescent="0.35">
      <c r="A481" s="162"/>
    </row>
    <row r="482" spans="1:1" hidden="1" x14ac:dyDescent="0.35">
      <c r="A482" s="162"/>
    </row>
    <row r="483" spans="1:1" hidden="1" x14ac:dyDescent="0.35">
      <c r="A483" s="162"/>
    </row>
    <row r="484" spans="1:1" hidden="1" x14ac:dyDescent="0.35">
      <c r="A484" s="162"/>
    </row>
    <row r="485" spans="1:1" hidden="1" x14ac:dyDescent="0.35">
      <c r="A485" s="162"/>
    </row>
    <row r="486" spans="1:1" hidden="1" x14ac:dyDescent="0.35">
      <c r="A486" s="162"/>
    </row>
    <row r="487" spans="1:1" hidden="1" x14ac:dyDescent="0.35">
      <c r="A487" s="162"/>
    </row>
    <row r="488" spans="1:1" hidden="1" x14ac:dyDescent="0.35">
      <c r="A488" s="162"/>
    </row>
    <row r="489" spans="1:1" hidden="1" x14ac:dyDescent="0.35">
      <c r="A489" s="162"/>
    </row>
    <row r="490" spans="1:1" hidden="1" x14ac:dyDescent="0.35">
      <c r="A490" s="162"/>
    </row>
    <row r="491" spans="1:1" hidden="1" x14ac:dyDescent="0.35">
      <c r="A491" s="162"/>
    </row>
    <row r="492" spans="1:1" hidden="1" x14ac:dyDescent="0.35">
      <c r="A492" s="162"/>
    </row>
    <row r="493" spans="1:1" hidden="1" x14ac:dyDescent="0.35">
      <c r="A493" s="162"/>
    </row>
    <row r="494" spans="1:1" hidden="1" x14ac:dyDescent="0.35">
      <c r="A494" s="162"/>
    </row>
    <row r="495" spans="1:1" hidden="1" x14ac:dyDescent="0.35">
      <c r="A495" s="162"/>
    </row>
    <row r="496" spans="1:1" hidden="1" x14ac:dyDescent="0.35">
      <c r="A496" s="162"/>
    </row>
    <row r="497" spans="1:1" hidden="1" x14ac:dyDescent="0.35">
      <c r="A497" s="162"/>
    </row>
    <row r="498" spans="1:1" hidden="1" x14ac:dyDescent="0.35">
      <c r="A498" s="162"/>
    </row>
    <row r="499" spans="1:1" hidden="1" x14ac:dyDescent="0.35">
      <c r="A499" s="162"/>
    </row>
    <row r="500" spans="1:1" hidden="1" x14ac:dyDescent="0.35">
      <c r="A500" s="162"/>
    </row>
    <row r="501" spans="1:1" hidden="1" x14ac:dyDescent="0.35">
      <c r="A501" s="162"/>
    </row>
    <row r="502" spans="1:1" hidden="1" x14ac:dyDescent="0.35">
      <c r="A502" s="162"/>
    </row>
    <row r="503" spans="1:1" hidden="1" x14ac:dyDescent="0.35">
      <c r="A503" s="162"/>
    </row>
    <row r="504" spans="1:1" hidden="1" x14ac:dyDescent="0.35">
      <c r="A504" s="162"/>
    </row>
    <row r="505" spans="1:1" hidden="1" x14ac:dyDescent="0.35">
      <c r="A505" s="162"/>
    </row>
    <row r="506" spans="1:1" hidden="1" x14ac:dyDescent="0.35">
      <c r="A506" s="162"/>
    </row>
    <row r="507" spans="1:1" hidden="1" x14ac:dyDescent="0.35">
      <c r="A507" s="162"/>
    </row>
    <row r="508" spans="1:1" hidden="1" x14ac:dyDescent="0.35">
      <c r="A508" s="162"/>
    </row>
    <row r="509" spans="1:1" hidden="1" x14ac:dyDescent="0.35">
      <c r="A509" s="162"/>
    </row>
    <row r="510" spans="1:1" hidden="1" x14ac:dyDescent="0.35">
      <c r="A510" s="162"/>
    </row>
    <row r="511" spans="1:1" hidden="1" x14ac:dyDescent="0.35">
      <c r="A511" s="162"/>
    </row>
    <row r="512" spans="1:1" hidden="1" x14ac:dyDescent="0.35">
      <c r="A512" s="162"/>
    </row>
    <row r="513" spans="1:1" hidden="1" x14ac:dyDescent="0.35">
      <c r="A513" s="162"/>
    </row>
    <row r="514" spans="1:1" hidden="1" x14ac:dyDescent="0.35">
      <c r="A514" s="162"/>
    </row>
    <row r="515" spans="1:1" hidden="1" x14ac:dyDescent="0.35">
      <c r="A515" s="162"/>
    </row>
    <row r="516" spans="1:1" hidden="1" x14ac:dyDescent="0.35">
      <c r="A516" s="162"/>
    </row>
    <row r="517" spans="1:1" hidden="1" x14ac:dyDescent="0.35">
      <c r="A517" s="162"/>
    </row>
    <row r="518" spans="1:1" hidden="1" x14ac:dyDescent="0.35">
      <c r="A518" s="162"/>
    </row>
    <row r="519" spans="1:1" hidden="1" x14ac:dyDescent="0.35">
      <c r="A519" s="162"/>
    </row>
    <row r="520" spans="1:1" hidden="1" x14ac:dyDescent="0.35">
      <c r="A520" s="162"/>
    </row>
    <row r="521" spans="1:1" hidden="1" x14ac:dyDescent="0.35">
      <c r="A521" s="162"/>
    </row>
    <row r="522" spans="1:1" hidden="1" x14ac:dyDescent="0.35">
      <c r="A522" s="162"/>
    </row>
    <row r="523" spans="1:1" hidden="1" x14ac:dyDescent="0.35">
      <c r="A523" s="162"/>
    </row>
    <row r="524" spans="1:1" hidden="1" x14ac:dyDescent="0.35">
      <c r="A524" s="162"/>
    </row>
    <row r="525" spans="1:1" hidden="1" x14ac:dyDescent="0.35">
      <c r="A525" s="162"/>
    </row>
    <row r="526" spans="1:1" hidden="1" x14ac:dyDescent="0.35">
      <c r="A526" s="162"/>
    </row>
    <row r="527" spans="1:1" hidden="1" x14ac:dyDescent="0.35">
      <c r="A527" s="162"/>
    </row>
    <row r="528" spans="1:1" hidden="1" x14ac:dyDescent="0.35">
      <c r="A528" s="162"/>
    </row>
    <row r="529" spans="1:1" hidden="1" x14ac:dyDescent="0.35">
      <c r="A529" s="162"/>
    </row>
    <row r="530" spans="1:1" hidden="1" x14ac:dyDescent="0.35">
      <c r="A530" s="162"/>
    </row>
    <row r="531" spans="1:1" hidden="1" x14ac:dyDescent="0.35">
      <c r="A531" s="162"/>
    </row>
    <row r="532" spans="1:1" hidden="1" x14ac:dyDescent="0.35">
      <c r="A532" s="162"/>
    </row>
    <row r="533" spans="1:1" hidden="1" x14ac:dyDescent="0.35">
      <c r="A533" s="162"/>
    </row>
    <row r="534" spans="1:1" hidden="1" x14ac:dyDescent="0.35">
      <c r="A534" s="162"/>
    </row>
    <row r="535" spans="1:1" hidden="1" x14ac:dyDescent="0.35">
      <c r="A535" s="162"/>
    </row>
    <row r="536" spans="1:1" hidden="1" x14ac:dyDescent="0.35">
      <c r="A536" s="162"/>
    </row>
    <row r="537" spans="1:1" hidden="1" x14ac:dyDescent="0.35">
      <c r="A537" s="162"/>
    </row>
    <row r="538" spans="1:1" hidden="1" x14ac:dyDescent="0.35">
      <c r="A538" s="162"/>
    </row>
    <row r="539" spans="1:1" hidden="1" x14ac:dyDescent="0.35">
      <c r="A539" s="162"/>
    </row>
    <row r="540" spans="1:1" hidden="1" x14ac:dyDescent="0.35">
      <c r="A540" s="162"/>
    </row>
    <row r="541" spans="1:1" hidden="1" x14ac:dyDescent="0.35">
      <c r="A541" s="162"/>
    </row>
    <row r="542" spans="1:1" hidden="1" x14ac:dyDescent="0.35">
      <c r="A542" s="162"/>
    </row>
    <row r="543" spans="1:1" hidden="1" x14ac:dyDescent="0.35">
      <c r="A543" s="162"/>
    </row>
    <row r="544" spans="1:1" hidden="1" x14ac:dyDescent="0.35">
      <c r="A544" s="162"/>
    </row>
    <row r="545" spans="1:1" hidden="1" x14ac:dyDescent="0.35">
      <c r="A545" s="162"/>
    </row>
    <row r="546" spans="1:1" hidden="1" x14ac:dyDescent="0.35">
      <c r="A546" s="162"/>
    </row>
    <row r="547" spans="1:1" hidden="1" x14ac:dyDescent="0.35">
      <c r="A547" s="162"/>
    </row>
    <row r="548" spans="1:1" hidden="1" x14ac:dyDescent="0.35">
      <c r="A548" s="162"/>
    </row>
    <row r="549" spans="1:1" hidden="1" x14ac:dyDescent="0.35">
      <c r="A549" s="162"/>
    </row>
    <row r="550" spans="1:1" hidden="1" x14ac:dyDescent="0.35">
      <c r="A550" s="162"/>
    </row>
    <row r="551" spans="1:1" hidden="1" x14ac:dyDescent="0.35">
      <c r="A551" s="162"/>
    </row>
    <row r="552" spans="1:1" hidden="1" x14ac:dyDescent="0.35">
      <c r="A552" s="162"/>
    </row>
    <row r="553" spans="1:1" hidden="1" x14ac:dyDescent="0.35">
      <c r="A553" s="162"/>
    </row>
    <row r="554" spans="1:1" hidden="1" x14ac:dyDescent="0.35">
      <c r="A554" s="162"/>
    </row>
    <row r="555" spans="1:1" hidden="1" x14ac:dyDescent="0.35">
      <c r="A555" s="162"/>
    </row>
    <row r="556" spans="1:1" hidden="1" x14ac:dyDescent="0.35">
      <c r="A556" s="162"/>
    </row>
    <row r="557" spans="1:1" hidden="1" x14ac:dyDescent="0.35">
      <c r="A557" s="162"/>
    </row>
    <row r="558" spans="1:1" hidden="1" x14ac:dyDescent="0.35">
      <c r="A558" s="162"/>
    </row>
    <row r="559" spans="1:1" hidden="1" x14ac:dyDescent="0.35">
      <c r="A559" s="162"/>
    </row>
    <row r="560" spans="1:1" hidden="1" x14ac:dyDescent="0.35">
      <c r="A560" s="162"/>
    </row>
    <row r="561" spans="1:1" hidden="1" x14ac:dyDescent="0.35">
      <c r="A561" s="162"/>
    </row>
    <row r="562" spans="1:1" hidden="1" x14ac:dyDescent="0.35">
      <c r="A562" s="162"/>
    </row>
    <row r="563" spans="1:1" hidden="1" x14ac:dyDescent="0.35">
      <c r="A563" s="162"/>
    </row>
    <row r="564" spans="1:1" hidden="1" x14ac:dyDescent="0.35">
      <c r="A564" s="162"/>
    </row>
    <row r="565" spans="1:1" hidden="1" x14ac:dyDescent="0.35">
      <c r="A565" s="162"/>
    </row>
    <row r="566" spans="1:1" hidden="1" x14ac:dyDescent="0.35">
      <c r="A566" s="162"/>
    </row>
    <row r="567" spans="1:1" hidden="1" x14ac:dyDescent="0.35">
      <c r="A567" s="162"/>
    </row>
    <row r="568" spans="1:1" hidden="1" x14ac:dyDescent="0.35">
      <c r="A568" s="162"/>
    </row>
    <row r="569" spans="1:1" hidden="1" x14ac:dyDescent="0.35">
      <c r="A569" s="162"/>
    </row>
    <row r="570" spans="1:1" hidden="1" x14ac:dyDescent="0.35">
      <c r="A570" s="162"/>
    </row>
    <row r="571" spans="1:1" hidden="1" x14ac:dyDescent="0.35">
      <c r="A571" s="162"/>
    </row>
    <row r="572" spans="1:1" hidden="1" x14ac:dyDescent="0.35">
      <c r="A572" s="162"/>
    </row>
    <row r="573" spans="1:1" hidden="1" x14ac:dyDescent="0.35">
      <c r="A573" s="162"/>
    </row>
    <row r="574" spans="1:1" hidden="1" x14ac:dyDescent="0.35">
      <c r="A574" s="162"/>
    </row>
    <row r="575" spans="1:1" hidden="1" x14ac:dyDescent="0.35">
      <c r="A575" s="162"/>
    </row>
    <row r="576" spans="1:1" hidden="1" x14ac:dyDescent="0.35">
      <c r="A576" s="162"/>
    </row>
    <row r="577" spans="1:1" hidden="1" x14ac:dyDescent="0.35">
      <c r="A577" s="162"/>
    </row>
    <row r="578" spans="1:1" hidden="1" x14ac:dyDescent="0.35">
      <c r="A578" s="162"/>
    </row>
    <row r="579" spans="1:1" hidden="1" x14ac:dyDescent="0.35">
      <c r="A579" s="162"/>
    </row>
    <row r="580" spans="1:1" hidden="1" x14ac:dyDescent="0.35">
      <c r="A580" s="162"/>
    </row>
    <row r="581" spans="1:1" hidden="1" x14ac:dyDescent="0.35">
      <c r="A581" s="162"/>
    </row>
    <row r="582" spans="1:1" hidden="1" x14ac:dyDescent="0.35">
      <c r="A582" s="162"/>
    </row>
    <row r="583" spans="1:1" hidden="1" x14ac:dyDescent="0.35">
      <c r="A583" s="162"/>
    </row>
    <row r="584" spans="1:1" hidden="1" x14ac:dyDescent="0.35">
      <c r="A584" s="162"/>
    </row>
    <row r="585" spans="1:1" hidden="1" x14ac:dyDescent="0.35">
      <c r="A585" s="162"/>
    </row>
    <row r="586" spans="1:1" hidden="1" x14ac:dyDescent="0.35">
      <c r="A586" s="162"/>
    </row>
    <row r="587" spans="1:1" hidden="1" x14ac:dyDescent="0.35">
      <c r="A587" s="162"/>
    </row>
    <row r="588" spans="1:1" hidden="1" x14ac:dyDescent="0.35">
      <c r="A588" s="162"/>
    </row>
    <row r="589" spans="1:1" hidden="1" x14ac:dyDescent="0.35">
      <c r="A589" s="162"/>
    </row>
    <row r="590" spans="1:1" hidden="1" x14ac:dyDescent="0.35">
      <c r="A590" s="162"/>
    </row>
    <row r="591" spans="1:1" hidden="1" x14ac:dyDescent="0.35">
      <c r="A591" s="162"/>
    </row>
    <row r="592" spans="1:1" hidden="1" x14ac:dyDescent="0.35">
      <c r="A592" s="162"/>
    </row>
    <row r="593" spans="1:1" hidden="1" x14ac:dyDescent="0.35">
      <c r="A593" s="162"/>
    </row>
    <row r="594" spans="1:1" hidden="1" x14ac:dyDescent="0.35">
      <c r="A594" s="162"/>
    </row>
    <row r="595" spans="1:1" hidden="1" x14ac:dyDescent="0.35">
      <c r="A595" s="162"/>
    </row>
    <row r="596" spans="1:1" hidden="1" x14ac:dyDescent="0.35">
      <c r="A596" s="162"/>
    </row>
    <row r="597" spans="1:1" hidden="1" x14ac:dyDescent="0.35">
      <c r="A597" s="162"/>
    </row>
    <row r="598" spans="1:1" hidden="1" x14ac:dyDescent="0.35">
      <c r="A598" s="162"/>
    </row>
    <row r="599" spans="1:1" hidden="1" x14ac:dyDescent="0.35">
      <c r="A599" s="162"/>
    </row>
    <row r="600" spans="1:1" hidden="1" x14ac:dyDescent="0.35">
      <c r="A600" s="162"/>
    </row>
    <row r="601" spans="1:1" hidden="1" x14ac:dyDescent="0.35">
      <c r="A601" s="162"/>
    </row>
    <row r="602" spans="1:1" hidden="1" x14ac:dyDescent="0.35">
      <c r="A602" s="162"/>
    </row>
    <row r="603" spans="1:1" hidden="1" x14ac:dyDescent="0.35">
      <c r="A603" s="162"/>
    </row>
    <row r="604" spans="1:1" hidden="1" x14ac:dyDescent="0.35">
      <c r="A604" s="162"/>
    </row>
    <row r="605" spans="1:1" hidden="1" x14ac:dyDescent="0.35">
      <c r="A605" s="162"/>
    </row>
    <row r="606" spans="1:1" hidden="1" x14ac:dyDescent="0.35">
      <c r="A606" s="162"/>
    </row>
    <row r="607" spans="1:1" hidden="1" x14ac:dyDescent="0.35">
      <c r="A607" s="162"/>
    </row>
    <row r="608" spans="1:1" hidden="1" x14ac:dyDescent="0.35">
      <c r="A608" s="162"/>
    </row>
    <row r="609" spans="1:1" hidden="1" x14ac:dyDescent="0.35">
      <c r="A609" s="162"/>
    </row>
    <row r="610" spans="1:1" hidden="1" x14ac:dyDescent="0.35">
      <c r="A610" s="162"/>
    </row>
    <row r="611" spans="1:1" hidden="1" x14ac:dyDescent="0.35">
      <c r="A611" s="162"/>
    </row>
    <row r="612" spans="1:1" hidden="1" x14ac:dyDescent="0.35">
      <c r="A612" s="162"/>
    </row>
    <row r="613" spans="1:1" hidden="1" x14ac:dyDescent="0.35">
      <c r="A613" s="162"/>
    </row>
    <row r="614" spans="1:1" hidden="1" x14ac:dyDescent="0.35">
      <c r="A614" s="162"/>
    </row>
    <row r="615" spans="1:1" hidden="1" x14ac:dyDescent="0.35">
      <c r="A615" s="162"/>
    </row>
    <row r="616" spans="1:1" hidden="1" x14ac:dyDescent="0.35">
      <c r="A616" s="162"/>
    </row>
    <row r="617" spans="1:1" hidden="1" x14ac:dyDescent="0.35">
      <c r="A617" s="162"/>
    </row>
    <row r="618" spans="1:1" hidden="1" x14ac:dyDescent="0.35">
      <c r="A618" s="162"/>
    </row>
    <row r="619" spans="1:1" hidden="1" x14ac:dyDescent="0.35">
      <c r="A619" s="162"/>
    </row>
    <row r="620" spans="1:1" hidden="1" x14ac:dyDescent="0.35">
      <c r="A620" s="162"/>
    </row>
    <row r="621" spans="1:1" hidden="1" x14ac:dyDescent="0.35">
      <c r="A621" s="162"/>
    </row>
    <row r="622" spans="1:1" hidden="1" x14ac:dyDescent="0.35">
      <c r="A622" s="162"/>
    </row>
    <row r="623" spans="1:1" hidden="1" x14ac:dyDescent="0.35">
      <c r="A623" s="162"/>
    </row>
    <row r="624" spans="1:1" hidden="1" x14ac:dyDescent="0.35">
      <c r="A624" s="162"/>
    </row>
    <row r="625" spans="1:1" hidden="1" x14ac:dyDescent="0.35">
      <c r="A625" s="162"/>
    </row>
    <row r="626" spans="1:1" hidden="1" x14ac:dyDescent="0.35">
      <c r="A626" s="162"/>
    </row>
    <row r="627" spans="1:1" hidden="1" x14ac:dyDescent="0.35">
      <c r="A627" s="162"/>
    </row>
    <row r="628" spans="1:1" hidden="1" x14ac:dyDescent="0.35">
      <c r="A628" s="162"/>
    </row>
    <row r="629" spans="1:1" hidden="1" x14ac:dyDescent="0.35">
      <c r="A629" s="162"/>
    </row>
    <row r="630" spans="1:1" hidden="1" x14ac:dyDescent="0.35">
      <c r="A630" s="162"/>
    </row>
    <row r="631" spans="1:1" hidden="1" x14ac:dyDescent="0.35">
      <c r="A631" s="162"/>
    </row>
    <row r="632" spans="1:1" hidden="1" x14ac:dyDescent="0.35">
      <c r="A632" s="162"/>
    </row>
    <row r="633" spans="1:1" hidden="1" x14ac:dyDescent="0.35">
      <c r="A633" s="162"/>
    </row>
    <row r="634" spans="1:1" hidden="1" x14ac:dyDescent="0.35">
      <c r="A634" s="162"/>
    </row>
    <row r="635" spans="1:1" hidden="1" x14ac:dyDescent="0.35">
      <c r="A635" s="162"/>
    </row>
    <row r="636" spans="1:1" hidden="1" x14ac:dyDescent="0.35">
      <c r="A636" s="162"/>
    </row>
    <row r="637" spans="1:1" hidden="1" x14ac:dyDescent="0.35">
      <c r="A637" s="162"/>
    </row>
    <row r="638" spans="1:1" hidden="1" x14ac:dyDescent="0.35">
      <c r="A638" s="162"/>
    </row>
    <row r="639" spans="1:1" hidden="1" x14ac:dyDescent="0.35">
      <c r="A639" s="162"/>
    </row>
    <row r="640" spans="1:1" hidden="1" x14ac:dyDescent="0.35">
      <c r="A640" s="162"/>
    </row>
    <row r="641" spans="1:1" hidden="1" x14ac:dyDescent="0.35">
      <c r="A641" s="162"/>
    </row>
    <row r="642" spans="1:1" hidden="1" x14ac:dyDescent="0.35">
      <c r="A642" s="162"/>
    </row>
    <row r="643" spans="1:1" hidden="1" x14ac:dyDescent="0.35">
      <c r="A643" s="162"/>
    </row>
    <row r="644" spans="1:1" hidden="1" x14ac:dyDescent="0.35">
      <c r="A644" s="162"/>
    </row>
    <row r="645" spans="1:1" hidden="1" x14ac:dyDescent="0.35">
      <c r="A645" s="162"/>
    </row>
    <row r="646" spans="1:1" hidden="1" x14ac:dyDescent="0.35">
      <c r="A646" s="162"/>
    </row>
    <row r="647" spans="1:1" hidden="1" x14ac:dyDescent="0.35">
      <c r="A647" s="162"/>
    </row>
    <row r="648" spans="1:1" hidden="1" x14ac:dyDescent="0.35">
      <c r="A648" s="162"/>
    </row>
    <row r="649" spans="1:1" hidden="1" x14ac:dyDescent="0.35">
      <c r="A649" s="162"/>
    </row>
    <row r="650" spans="1:1" hidden="1" x14ac:dyDescent="0.35">
      <c r="A650" s="162"/>
    </row>
    <row r="651" spans="1:1" hidden="1" x14ac:dyDescent="0.35">
      <c r="A651" s="162"/>
    </row>
    <row r="652" spans="1:1" hidden="1" x14ac:dyDescent="0.35">
      <c r="A652" s="162"/>
    </row>
    <row r="653" spans="1:1" hidden="1" x14ac:dyDescent="0.35">
      <c r="A653" s="162"/>
    </row>
    <row r="654" spans="1:1" hidden="1" x14ac:dyDescent="0.35">
      <c r="A654" s="162"/>
    </row>
    <row r="655" spans="1:1" hidden="1" x14ac:dyDescent="0.35">
      <c r="A655" s="162"/>
    </row>
    <row r="656" spans="1:1" hidden="1" x14ac:dyDescent="0.35">
      <c r="A656" s="162"/>
    </row>
    <row r="657" spans="1:1" hidden="1" x14ac:dyDescent="0.35">
      <c r="A657" s="162"/>
    </row>
    <row r="658" spans="1:1" hidden="1" x14ac:dyDescent="0.35">
      <c r="A658" s="162"/>
    </row>
    <row r="659" spans="1:1" hidden="1" x14ac:dyDescent="0.35">
      <c r="A659" s="162"/>
    </row>
    <row r="660" spans="1:1" hidden="1" x14ac:dyDescent="0.35">
      <c r="A660" s="162"/>
    </row>
    <row r="661" spans="1:1" hidden="1" x14ac:dyDescent="0.35">
      <c r="A661" s="162"/>
    </row>
    <row r="662" spans="1:1" hidden="1" x14ac:dyDescent="0.35">
      <c r="A662" s="162"/>
    </row>
    <row r="663" spans="1:1" hidden="1" x14ac:dyDescent="0.35">
      <c r="A663" s="162"/>
    </row>
    <row r="664" spans="1:1" hidden="1" x14ac:dyDescent="0.35">
      <c r="A664" s="162"/>
    </row>
    <row r="665" spans="1:1" hidden="1" x14ac:dyDescent="0.35">
      <c r="A665" s="162"/>
    </row>
    <row r="666" spans="1:1" hidden="1" x14ac:dyDescent="0.35">
      <c r="A666" s="162"/>
    </row>
    <row r="667" spans="1:1" hidden="1" x14ac:dyDescent="0.35">
      <c r="A667" s="162"/>
    </row>
    <row r="668" spans="1:1" hidden="1" x14ac:dyDescent="0.35">
      <c r="A668" s="162"/>
    </row>
    <row r="669" spans="1:1" hidden="1" x14ac:dyDescent="0.35">
      <c r="A669" s="162"/>
    </row>
    <row r="670" spans="1:1" hidden="1" x14ac:dyDescent="0.35">
      <c r="A670" s="162"/>
    </row>
    <row r="671" spans="1:1" hidden="1" x14ac:dyDescent="0.35">
      <c r="A671" s="162"/>
    </row>
    <row r="672" spans="1:1" hidden="1" x14ac:dyDescent="0.35">
      <c r="A672" s="162"/>
    </row>
    <row r="673" spans="1:1" hidden="1" x14ac:dyDescent="0.35">
      <c r="A673" s="162"/>
    </row>
    <row r="674" spans="1:1" hidden="1" x14ac:dyDescent="0.35">
      <c r="A674" s="162"/>
    </row>
    <row r="675" spans="1:1" hidden="1" x14ac:dyDescent="0.35">
      <c r="A675" s="162"/>
    </row>
    <row r="676" spans="1:1" hidden="1" x14ac:dyDescent="0.35">
      <c r="A676" s="162"/>
    </row>
    <row r="677" spans="1:1" hidden="1" x14ac:dyDescent="0.35">
      <c r="A677" s="162"/>
    </row>
    <row r="678" spans="1:1" hidden="1" x14ac:dyDescent="0.35">
      <c r="A678" s="162"/>
    </row>
    <row r="679" spans="1:1" hidden="1" x14ac:dyDescent="0.35">
      <c r="A679" s="162"/>
    </row>
    <row r="680" spans="1:1" hidden="1" x14ac:dyDescent="0.35">
      <c r="A680" s="162"/>
    </row>
    <row r="681" spans="1:1" hidden="1" x14ac:dyDescent="0.35">
      <c r="A681" s="162"/>
    </row>
    <row r="682" spans="1:1" hidden="1" x14ac:dyDescent="0.35">
      <c r="A682" s="162"/>
    </row>
    <row r="683" spans="1:1" hidden="1" x14ac:dyDescent="0.35">
      <c r="A683" s="162"/>
    </row>
    <row r="684" spans="1:1" hidden="1" x14ac:dyDescent="0.35">
      <c r="A684" s="162"/>
    </row>
    <row r="685" spans="1:1" hidden="1" x14ac:dyDescent="0.35">
      <c r="A685" s="162"/>
    </row>
    <row r="686" spans="1:1" hidden="1" x14ac:dyDescent="0.35">
      <c r="A686" s="162"/>
    </row>
    <row r="687" spans="1:1" hidden="1" x14ac:dyDescent="0.35">
      <c r="A687" s="162"/>
    </row>
    <row r="688" spans="1:1" hidden="1" x14ac:dyDescent="0.35">
      <c r="A688" s="162"/>
    </row>
    <row r="689" spans="1:1" hidden="1" x14ac:dyDescent="0.35">
      <c r="A689" s="162"/>
    </row>
    <row r="690" spans="1:1" hidden="1" x14ac:dyDescent="0.35">
      <c r="A690" s="162"/>
    </row>
    <row r="691" spans="1:1" hidden="1" x14ac:dyDescent="0.35">
      <c r="A691" s="162"/>
    </row>
    <row r="692" spans="1:1" hidden="1" x14ac:dyDescent="0.35">
      <c r="A692" s="162"/>
    </row>
    <row r="693" spans="1:1" hidden="1" x14ac:dyDescent="0.35">
      <c r="A693" s="162"/>
    </row>
    <row r="694" spans="1:1" hidden="1" x14ac:dyDescent="0.35">
      <c r="A694" s="162"/>
    </row>
    <row r="695" spans="1:1" hidden="1" x14ac:dyDescent="0.35">
      <c r="A695" s="162"/>
    </row>
    <row r="696" spans="1:1" hidden="1" x14ac:dyDescent="0.35">
      <c r="A696" s="162"/>
    </row>
    <row r="697" spans="1:1" hidden="1" x14ac:dyDescent="0.35">
      <c r="A697" s="162"/>
    </row>
    <row r="698" spans="1:1" hidden="1" x14ac:dyDescent="0.35">
      <c r="A698" s="162"/>
    </row>
    <row r="699" spans="1:1" hidden="1" x14ac:dyDescent="0.35">
      <c r="A699" s="162"/>
    </row>
    <row r="700" spans="1:1" hidden="1" x14ac:dyDescent="0.35">
      <c r="A700" s="162"/>
    </row>
    <row r="701" spans="1:1" hidden="1" x14ac:dyDescent="0.35">
      <c r="A701" s="162"/>
    </row>
    <row r="702" spans="1:1" hidden="1" x14ac:dyDescent="0.35">
      <c r="A702" s="162"/>
    </row>
    <row r="703" spans="1:1" hidden="1" x14ac:dyDescent="0.35">
      <c r="A703" s="162"/>
    </row>
    <row r="704" spans="1:1" hidden="1" x14ac:dyDescent="0.35">
      <c r="A704" s="162"/>
    </row>
    <row r="705" spans="1:1" hidden="1" x14ac:dyDescent="0.35">
      <c r="A705" s="162"/>
    </row>
    <row r="706" spans="1:1" hidden="1" x14ac:dyDescent="0.35">
      <c r="A706" s="162"/>
    </row>
    <row r="707" spans="1:1" hidden="1" x14ac:dyDescent="0.35">
      <c r="A707" s="162"/>
    </row>
    <row r="708" spans="1:1" hidden="1" x14ac:dyDescent="0.35">
      <c r="A708" s="162"/>
    </row>
    <row r="709" spans="1:1" hidden="1" x14ac:dyDescent="0.35">
      <c r="A709" s="162"/>
    </row>
    <row r="710" spans="1:1" hidden="1" x14ac:dyDescent="0.35">
      <c r="A710" s="162"/>
    </row>
    <row r="711" spans="1:1" hidden="1" x14ac:dyDescent="0.35">
      <c r="A711" s="162"/>
    </row>
    <row r="712" spans="1:1" hidden="1" x14ac:dyDescent="0.35">
      <c r="A712" s="162"/>
    </row>
    <row r="713" spans="1:1" hidden="1" x14ac:dyDescent="0.35">
      <c r="A713" s="162"/>
    </row>
    <row r="714" spans="1:1" hidden="1" x14ac:dyDescent="0.35">
      <c r="A714" s="162"/>
    </row>
    <row r="715" spans="1:1" hidden="1" x14ac:dyDescent="0.35">
      <c r="A715" s="162"/>
    </row>
    <row r="716" spans="1:1" hidden="1" x14ac:dyDescent="0.35">
      <c r="A716" s="162"/>
    </row>
    <row r="717" spans="1:1" hidden="1" x14ac:dyDescent="0.35">
      <c r="A717" s="162"/>
    </row>
    <row r="718" spans="1:1" hidden="1" x14ac:dyDescent="0.35">
      <c r="A718" s="162"/>
    </row>
    <row r="719" spans="1:1" hidden="1" x14ac:dyDescent="0.35">
      <c r="A719" s="162"/>
    </row>
    <row r="720" spans="1:1" hidden="1" x14ac:dyDescent="0.35">
      <c r="A720" s="162"/>
    </row>
    <row r="721" spans="1:1" hidden="1" x14ac:dyDescent="0.35">
      <c r="A721" s="162"/>
    </row>
    <row r="722" spans="1:1" hidden="1" x14ac:dyDescent="0.35">
      <c r="A722" s="162"/>
    </row>
    <row r="723" spans="1:1" hidden="1" x14ac:dyDescent="0.35">
      <c r="A723" s="162"/>
    </row>
    <row r="724" spans="1:1" hidden="1" x14ac:dyDescent="0.35">
      <c r="A724" s="162"/>
    </row>
    <row r="725" spans="1:1" hidden="1" x14ac:dyDescent="0.35">
      <c r="A725" s="162"/>
    </row>
    <row r="726" spans="1:1" hidden="1" x14ac:dyDescent="0.35">
      <c r="A726" s="162"/>
    </row>
    <row r="727" spans="1:1" hidden="1" x14ac:dyDescent="0.35">
      <c r="A727" s="162"/>
    </row>
    <row r="728" spans="1:1" hidden="1" x14ac:dyDescent="0.35">
      <c r="A728" s="162"/>
    </row>
    <row r="729" spans="1:1" hidden="1" x14ac:dyDescent="0.35">
      <c r="A729" s="162"/>
    </row>
    <row r="730" spans="1:1" hidden="1" x14ac:dyDescent="0.35">
      <c r="A730" s="162"/>
    </row>
    <row r="731" spans="1:1" hidden="1" x14ac:dyDescent="0.35">
      <c r="A731" s="162"/>
    </row>
    <row r="732" spans="1:1" hidden="1" x14ac:dyDescent="0.35">
      <c r="A732" s="162"/>
    </row>
    <row r="733" spans="1:1" hidden="1" x14ac:dyDescent="0.35">
      <c r="A733" s="162"/>
    </row>
    <row r="734" spans="1:1" hidden="1" x14ac:dyDescent="0.35">
      <c r="A734" s="162"/>
    </row>
    <row r="735" spans="1:1" hidden="1" x14ac:dyDescent="0.35">
      <c r="A735" s="162"/>
    </row>
    <row r="736" spans="1:1" hidden="1" x14ac:dyDescent="0.35">
      <c r="A736" s="162"/>
    </row>
    <row r="737" spans="1:1" hidden="1" x14ac:dyDescent="0.35">
      <c r="A737" s="162"/>
    </row>
    <row r="738" spans="1:1" hidden="1" x14ac:dyDescent="0.35">
      <c r="A738" s="162"/>
    </row>
    <row r="739" spans="1:1" hidden="1" x14ac:dyDescent="0.35">
      <c r="A739" s="162"/>
    </row>
    <row r="740" spans="1:1" hidden="1" x14ac:dyDescent="0.35">
      <c r="A740" s="162"/>
    </row>
    <row r="741" spans="1:1" hidden="1" x14ac:dyDescent="0.35">
      <c r="A741" s="162"/>
    </row>
    <row r="742" spans="1:1" hidden="1" x14ac:dyDescent="0.35">
      <c r="A742" s="162"/>
    </row>
    <row r="743" spans="1:1" hidden="1" x14ac:dyDescent="0.35">
      <c r="A743" s="162"/>
    </row>
    <row r="744" spans="1:1" hidden="1" x14ac:dyDescent="0.35">
      <c r="A744" s="162"/>
    </row>
    <row r="745" spans="1:1" hidden="1" x14ac:dyDescent="0.35">
      <c r="A745" s="162"/>
    </row>
    <row r="746" spans="1:1" hidden="1" x14ac:dyDescent="0.35">
      <c r="A746" s="162"/>
    </row>
    <row r="747" spans="1:1" hidden="1" x14ac:dyDescent="0.35">
      <c r="A747" s="162"/>
    </row>
    <row r="748" spans="1:1" hidden="1" x14ac:dyDescent="0.35">
      <c r="A748" s="162"/>
    </row>
    <row r="749" spans="1:1" hidden="1" x14ac:dyDescent="0.35">
      <c r="A749" s="162"/>
    </row>
    <row r="750" spans="1:1" hidden="1" x14ac:dyDescent="0.35">
      <c r="A750" s="162"/>
    </row>
    <row r="751" spans="1:1" hidden="1" x14ac:dyDescent="0.35">
      <c r="A751" s="162"/>
    </row>
    <row r="752" spans="1:1" hidden="1" x14ac:dyDescent="0.35">
      <c r="A752" s="162"/>
    </row>
    <row r="753" spans="1:1" hidden="1" x14ac:dyDescent="0.35">
      <c r="A753" s="162"/>
    </row>
    <row r="754" spans="1:1" hidden="1" x14ac:dyDescent="0.35">
      <c r="A754" s="162"/>
    </row>
    <row r="755" spans="1:1" hidden="1" x14ac:dyDescent="0.35">
      <c r="A755" s="162"/>
    </row>
    <row r="756" spans="1:1" hidden="1" x14ac:dyDescent="0.35">
      <c r="A756" s="162"/>
    </row>
    <row r="757" spans="1:1" hidden="1" x14ac:dyDescent="0.35">
      <c r="A757" s="162"/>
    </row>
    <row r="758" spans="1:1" hidden="1" x14ac:dyDescent="0.35">
      <c r="A758" s="162"/>
    </row>
    <row r="759" spans="1:1" hidden="1" x14ac:dyDescent="0.35">
      <c r="A759" s="162"/>
    </row>
    <row r="760" spans="1:1" hidden="1" x14ac:dyDescent="0.35">
      <c r="A760" s="162"/>
    </row>
    <row r="761" spans="1:1" hidden="1" x14ac:dyDescent="0.35">
      <c r="A761" s="162"/>
    </row>
    <row r="762" spans="1:1" hidden="1" x14ac:dyDescent="0.35">
      <c r="A762" s="162"/>
    </row>
    <row r="763" spans="1:1" hidden="1" x14ac:dyDescent="0.35">
      <c r="A763" s="162"/>
    </row>
    <row r="764" spans="1:1" hidden="1" x14ac:dyDescent="0.35">
      <c r="A764" s="162"/>
    </row>
    <row r="765" spans="1:1" hidden="1" x14ac:dyDescent="0.35">
      <c r="A765" s="162"/>
    </row>
    <row r="766" spans="1:1" hidden="1" x14ac:dyDescent="0.35">
      <c r="A766" s="162"/>
    </row>
    <row r="767" spans="1:1" hidden="1" x14ac:dyDescent="0.35">
      <c r="A767" s="162"/>
    </row>
    <row r="768" spans="1:1" hidden="1" x14ac:dyDescent="0.35">
      <c r="A768" s="162"/>
    </row>
    <row r="769" spans="1:1" hidden="1" x14ac:dyDescent="0.35">
      <c r="A769" s="162"/>
    </row>
    <row r="770" spans="1:1" hidden="1" x14ac:dyDescent="0.35">
      <c r="A770" s="162"/>
    </row>
    <row r="771" spans="1:1" hidden="1" x14ac:dyDescent="0.35">
      <c r="A771" s="162"/>
    </row>
    <row r="772" spans="1:1" hidden="1" x14ac:dyDescent="0.35">
      <c r="A772" s="162"/>
    </row>
    <row r="773" spans="1:1" hidden="1" x14ac:dyDescent="0.35">
      <c r="A773" s="162"/>
    </row>
    <row r="774" spans="1:1" hidden="1" x14ac:dyDescent="0.35">
      <c r="A774" s="162"/>
    </row>
    <row r="775" spans="1:1" hidden="1" x14ac:dyDescent="0.35">
      <c r="A775" s="162"/>
    </row>
    <row r="776" spans="1:1" hidden="1" x14ac:dyDescent="0.35">
      <c r="A776" s="162"/>
    </row>
    <row r="777" spans="1:1" hidden="1" x14ac:dyDescent="0.35">
      <c r="A777" s="162"/>
    </row>
    <row r="778" spans="1:1" hidden="1" x14ac:dyDescent="0.35">
      <c r="A778" s="162"/>
    </row>
    <row r="779" spans="1:1" hidden="1" x14ac:dyDescent="0.35">
      <c r="A779" s="162"/>
    </row>
    <row r="780" spans="1:1" hidden="1" x14ac:dyDescent="0.35">
      <c r="A780" s="162"/>
    </row>
    <row r="781" spans="1:1" hidden="1" x14ac:dyDescent="0.35">
      <c r="A781" s="162"/>
    </row>
    <row r="782" spans="1:1" hidden="1" x14ac:dyDescent="0.35">
      <c r="A782" s="162"/>
    </row>
    <row r="783" spans="1:1" hidden="1" x14ac:dyDescent="0.35">
      <c r="A783" s="162"/>
    </row>
    <row r="784" spans="1:1" hidden="1" x14ac:dyDescent="0.35">
      <c r="A784" s="162"/>
    </row>
    <row r="785" spans="1:1" hidden="1" x14ac:dyDescent="0.35">
      <c r="A785" s="162"/>
    </row>
    <row r="786" spans="1:1" hidden="1" x14ac:dyDescent="0.35">
      <c r="A786" s="162"/>
    </row>
    <row r="787" spans="1:1" hidden="1" x14ac:dyDescent="0.35">
      <c r="A787" s="162"/>
    </row>
    <row r="788" spans="1:1" hidden="1" x14ac:dyDescent="0.35">
      <c r="A788" s="162"/>
    </row>
    <row r="789" spans="1:1" hidden="1" x14ac:dyDescent="0.35">
      <c r="A789" s="162"/>
    </row>
    <row r="790" spans="1:1" hidden="1" x14ac:dyDescent="0.35">
      <c r="A790" s="162"/>
    </row>
    <row r="791" spans="1:1" hidden="1" x14ac:dyDescent="0.35">
      <c r="A791" s="162"/>
    </row>
    <row r="792" spans="1:1" hidden="1" x14ac:dyDescent="0.35">
      <c r="A792" s="162"/>
    </row>
    <row r="793" spans="1:1" hidden="1" x14ac:dyDescent="0.35">
      <c r="A793" s="162"/>
    </row>
    <row r="794" spans="1:1" hidden="1" x14ac:dyDescent="0.35">
      <c r="A794" s="162"/>
    </row>
    <row r="795" spans="1:1" hidden="1" x14ac:dyDescent="0.35">
      <c r="A795" s="162"/>
    </row>
    <row r="796" spans="1:1" hidden="1" x14ac:dyDescent="0.35">
      <c r="A796" s="162"/>
    </row>
    <row r="797" spans="1:1" hidden="1" x14ac:dyDescent="0.35">
      <c r="A797" s="162"/>
    </row>
    <row r="798" spans="1:1" hidden="1" x14ac:dyDescent="0.35">
      <c r="A798" s="162"/>
    </row>
    <row r="799" spans="1:1" hidden="1" x14ac:dyDescent="0.35">
      <c r="A799" s="162"/>
    </row>
    <row r="800" spans="1:1" hidden="1" x14ac:dyDescent="0.35">
      <c r="A800" s="162"/>
    </row>
    <row r="801" spans="1:1" hidden="1" x14ac:dyDescent="0.35">
      <c r="A801" s="162"/>
    </row>
    <row r="802" spans="1:1" hidden="1" x14ac:dyDescent="0.35">
      <c r="A802" s="162"/>
    </row>
    <row r="803" spans="1:1" hidden="1" x14ac:dyDescent="0.35">
      <c r="A803" s="162"/>
    </row>
    <row r="804" spans="1:1" hidden="1" x14ac:dyDescent="0.35">
      <c r="A804" s="162"/>
    </row>
    <row r="805" spans="1:1" hidden="1" x14ac:dyDescent="0.35">
      <c r="A805" s="162"/>
    </row>
    <row r="806" spans="1:1" hidden="1" x14ac:dyDescent="0.35">
      <c r="A806" s="162"/>
    </row>
    <row r="807" spans="1:1" hidden="1" x14ac:dyDescent="0.35">
      <c r="A807" s="162"/>
    </row>
    <row r="808" spans="1:1" hidden="1" x14ac:dyDescent="0.35">
      <c r="A808" s="162"/>
    </row>
    <row r="809" spans="1:1" hidden="1" x14ac:dyDescent="0.35">
      <c r="A809" s="162"/>
    </row>
    <row r="810" spans="1:1" hidden="1" x14ac:dyDescent="0.35">
      <c r="A810" s="162"/>
    </row>
    <row r="811" spans="1:1" hidden="1" x14ac:dyDescent="0.35">
      <c r="A811" s="162"/>
    </row>
    <row r="812" spans="1:1" hidden="1" x14ac:dyDescent="0.35">
      <c r="A812" s="162"/>
    </row>
    <row r="813" spans="1:1" hidden="1" x14ac:dyDescent="0.35">
      <c r="A813" s="162"/>
    </row>
    <row r="814" spans="1:1" hidden="1" x14ac:dyDescent="0.35">
      <c r="A814" s="162"/>
    </row>
    <row r="815" spans="1:1" hidden="1" x14ac:dyDescent="0.35">
      <c r="A815" s="162"/>
    </row>
    <row r="816" spans="1:1" hidden="1" x14ac:dyDescent="0.35">
      <c r="A816" s="162"/>
    </row>
    <row r="817" spans="1:1" hidden="1" x14ac:dyDescent="0.35">
      <c r="A817" s="162"/>
    </row>
    <row r="818" spans="1:1" hidden="1" x14ac:dyDescent="0.35">
      <c r="A818" s="162"/>
    </row>
    <row r="819" spans="1:1" hidden="1" x14ac:dyDescent="0.35">
      <c r="A819" s="162"/>
    </row>
    <row r="820" spans="1:1" hidden="1" x14ac:dyDescent="0.35">
      <c r="A820" s="162"/>
    </row>
    <row r="821" spans="1:1" hidden="1" x14ac:dyDescent="0.35">
      <c r="A821" s="162"/>
    </row>
    <row r="822" spans="1:1" hidden="1" x14ac:dyDescent="0.35">
      <c r="A822" s="162"/>
    </row>
    <row r="823" spans="1:1" hidden="1" x14ac:dyDescent="0.35">
      <c r="A823" s="162"/>
    </row>
    <row r="824" spans="1:1" hidden="1" x14ac:dyDescent="0.35">
      <c r="A824" s="162"/>
    </row>
    <row r="825" spans="1:1" hidden="1" x14ac:dyDescent="0.35">
      <c r="A825" s="162"/>
    </row>
    <row r="826" spans="1:1" hidden="1" x14ac:dyDescent="0.35">
      <c r="A826" s="162"/>
    </row>
    <row r="827" spans="1:1" hidden="1" x14ac:dyDescent="0.35">
      <c r="A827" s="162"/>
    </row>
    <row r="828" spans="1:1" hidden="1" x14ac:dyDescent="0.35">
      <c r="A828" s="162"/>
    </row>
    <row r="829" spans="1:1" hidden="1" x14ac:dyDescent="0.35">
      <c r="A829" s="162"/>
    </row>
    <row r="830" spans="1:1" hidden="1" x14ac:dyDescent="0.35">
      <c r="A830" s="162"/>
    </row>
    <row r="831" spans="1:1" hidden="1" x14ac:dyDescent="0.35">
      <c r="A831" s="162"/>
    </row>
    <row r="832" spans="1:1" hidden="1" x14ac:dyDescent="0.35">
      <c r="A832" s="162"/>
    </row>
    <row r="833" spans="1:1" hidden="1" x14ac:dyDescent="0.35">
      <c r="A833" s="162"/>
    </row>
    <row r="834" spans="1:1" hidden="1" x14ac:dyDescent="0.35">
      <c r="A834" s="162"/>
    </row>
    <row r="835" spans="1:1" hidden="1" x14ac:dyDescent="0.35">
      <c r="A835" s="162"/>
    </row>
    <row r="836" spans="1:1" hidden="1" x14ac:dyDescent="0.35">
      <c r="A836" s="162"/>
    </row>
    <row r="837" spans="1:1" hidden="1" x14ac:dyDescent="0.35">
      <c r="A837" s="162"/>
    </row>
    <row r="838" spans="1:1" hidden="1" x14ac:dyDescent="0.35">
      <c r="A838" s="162"/>
    </row>
    <row r="839" spans="1:1" hidden="1" x14ac:dyDescent="0.35">
      <c r="A839" s="162"/>
    </row>
    <row r="840" spans="1:1" hidden="1" x14ac:dyDescent="0.35">
      <c r="A840" s="162"/>
    </row>
    <row r="841" spans="1:1" hidden="1" x14ac:dyDescent="0.35">
      <c r="A841" s="162"/>
    </row>
    <row r="842" spans="1:1" hidden="1" x14ac:dyDescent="0.35">
      <c r="A842" s="162"/>
    </row>
    <row r="843" spans="1:1" hidden="1" x14ac:dyDescent="0.35">
      <c r="A843" s="162"/>
    </row>
    <row r="844" spans="1:1" hidden="1" x14ac:dyDescent="0.35">
      <c r="A844" s="162"/>
    </row>
    <row r="845" spans="1:1" hidden="1" x14ac:dyDescent="0.35">
      <c r="A845" s="162"/>
    </row>
    <row r="846" spans="1:1" hidden="1" x14ac:dyDescent="0.35">
      <c r="A846" s="162"/>
    </row>
    <row r="847" spans="1:1" hidden="1" x14ac:dyDescent="0.35">
      <c r="A847" s="162"/>
    </row>
    <row r="848" spans="1:1" hidden="1" x14ac:dyDescent="0.35">
      <c r="A848" s="162"/>
    </row>
    <row r="849" spans="1:1" hidden="1" x14ac:dyDescent="0.35">
      <c r="A849" s="162"/>
    </row>
    <row r="850" spans="1:1" hidden="1" x14ac:dyDescent="0.35">
      <c r="A850" s="162"/>
    </row>
    <row r="851" spans="1:1" hidden="1" x14ac:dyDescent="0.35">
      <c r="A851" s="162"/>
    </row>
    <row r="852" spans="1:1" hidden="1" x14ac:dyDescent="0.35">
      <c r="A852" s="162"/>
    </row>
    <row r="853" spans="1:1" hidden="1" x14ac:dyDescent="0.35">
      <c r="A853" s="162"/>
    </row>
    <row r="854" spans="1:1" hidden="1" x14ac:dyDescent="0.35">
      <c r="A854" s="162"/>
    </row>
    <row r="855" spans="1:1" hidden="1" x14ac:dyDescent="0.35">
      <c r="A855" s="162"/>
    </row>
    <row r="856" spans="1:1" hidden="1" x14ac:dyDescent="0.35">
      <c r="A856" s="162"/>
    </row>
    <row r="857" spans="1:1" hidden="1" x14ac:dyDescent="0.35">
      <c r="A857" s="162"/>
    </row>
    <row r="858" spans="1:1" hidden="1" x14ac:dyDescent="0.35">
      <c r="A858" s="162"/>
    </row>
    <row r="859" spans="1:1" hidden="1" x14ac:dyDescent="0.35">
      <c r="A859" s="162"/>
    </row>
    <row r="860" spans="1:1" hidden="1" x14ac:dyDescent="0.35">
      <c r="A860" s="162"/>
    </row>
    <row r="861" spans="1:1" hidden="1" x14ac:dyDescent="0.35">
      <c r="A861" s="162"/>
    </row>
    <row r="862" spans="1:1" hidden="1" x14ac:dyDescent="0.35">
      <c r="A862" s="162"/>
    </row>
    <row r="863" spans="1:1" hidden="1" x14ac:dyDescent="0.35">
      <c r="A863" s="162"/>
    </row>
    <row r="864" spans="1:1" hidden="1" x14ac:dyDescent="0.35">
      <c r="A864" s="162"/>
    </row>
    <row r="865" spans="1:1" hidden="1" x14ac:dyDescent="0.35">
      <c r="A865" s="162"/>
    </row>
    <row r="866" spans="1:1" hidden="1" x14ac:dyDescent="0.35">
      <c r="A866" s="162"/>
    </row>
    <row r="867" spans="1:1" hidden="1" x14ac:dyDescent="0.35">
      <c r="A867" s="162"/>
    </row>
    <row r="868" spans="1:1" hidden="1" x14ac:dyDescent="0.35">
      <c r="A868" s="162"/>
    </row>
    <row r="869" spans="1:1" hidden="1" x14ac:dyDescent="0.35">
      <c r="A869" s="162"/>
    </row>
    <row r="870" spans="1:1" hidden="1" x14ac:dyDescent="0.35">
      <c r="A870" s="162"/>
    </row>
    <row r="871" spans="1:1" hidden="1" x14ac:dyDescent="0.35">
      <c r="A871" s="162"/>
    </row>
    <row r="872" spans="1:1" hidden="1" x14ac:dyDescent="0.35">
      <c r="A872" s="162"/>
    </row>
    <row r="873" spans="1:1" hidden="1" x14ac:dyDescent="0.35">
      <c r="A873" s="162"/>
    </row>
    <row r="874" spans="1:1" hidden="1" x14ac:dyDescent="0.35">
      <c r="A874" s="162"/>
    </row>
    <row r="875" spans="1:1" hidden="1" x14ac:dyDescent="0.35">
      <c r="A875" s="162"/>
    </row>
    <row r="876" spans="1:1" hidden="1" x14ac:dyDescent="0.35">
      <c r="A876" s="162"/>
    </row>
    <row r="877" spans="1:1" hidden="1" x14ac:dyDescent="0.35">
      <c r="A877" s="162"/>
    </row>
    <row r="878" spans="1:1" hidden="1" x14ac:dyDescent="0.35">
      <c r="A878" s="162"/>
    </row>
    <row r="879" spans="1:1" hidden="1" x14ac:dyDescent="0.35">
      <c r="A879" s="162"/>
    </row>
    <row r="880" spans="1:1" hidden="1" x14ac:dyDescent="0.35">
      <c r="A880" s="162"/>
    </row>
    <row r="881" spans="1:1" hidden="1" x14ac:dyDescent="0.35">
      <c r="A881" s="162"/>
    </row>
    <row r="882" spans="1:1" hidden="1" x14ac:dyDescent="0.35">
      <c r="A882" s="162"/>
    </row>
    <row r="883" spans="1:1" hidden="1" x14ac:dyDescent="0.35">
      <c r="A883" s="162"/>
    </row>
    <row r="884" spans="1:1" hidden="1" x14ac:dyDescent="0.35">
      <c r="A884" s="162"/>
    </row>
    <row r="885" spans="1:1" hidden="1" x14ac:dyDescent="0.35">
      <c r="A885" s="162"/>
    </row>
    <row r="886" spans="1:1" hidden="1" x14ac:dyDescent="0.35">
      <c r="A886" s="162"/>
    </row>
    <row r="887" spans="1:1" hidden="1" x14ac:dyDescent="0.35">
      <c r="A887" s="162"/>
    </row>
    <row r="888" spans="1:1" hidden="1" x14ac:dyDescent="0.35">
      <c r="A888" s="162"/>
    </row>
    <row r="889" spans="1:1" hidden="1" x14ac:dyDescent="0.35">
      <c r="A889" s="162"/>
    </row>
    <row r="890" spans="1:1" hidden="1" x14ac:dyDescent="0.35">
      <c r="A890" s="162"/>
    </row>
    <row r="891" spans="1:1" hidden="1" x14ac:dyDescent="0.35">
      <c r="A891" s="162"/>
    </row>
    <row r="892" spans="1:1" hidden="1" x14ac:dyDescent="0.35">
      <c r="A892" s="162"/>
    </row>
    <row r="893" spans="1:1" hidden="1" x14ac:dyDescent="0.35">
      <c r="A893" s="162"/>
    </row>
    <row r="894" spans="1:1" hidden="1" x14ac:dyDescent="0.35">
      <c r="A894" s="162"/>
    </row>
    <row r="895" spans="1:1" hidden="1" x14ac:dyDescent="0.35">
      <c r="A895" s="162"/>
    </row>
    <row r="896" spans="1:1" hidden="1" x14ac:dyDescent="0.35">
      <c r="A896" s="162"/>
    </row>
    <row r="897" spans="1:1" hidden="1" x14ac:dyDescent="0.35">
      <c r="A897" s="162"/>
    </row>
    <row r="898" spans="1:1" hidden="1" x14ac:dyDescent="0.35">
      <c r="A898" s="162"/>
    </row>
    <row r="899" spans="1:1" hidden="1" x14ac:dyDescent="0.35">
      <c r="A899" s="162"/>
    </row>
    <row r="900" spans="1:1" hidden="1" x14ac:dyDescent="0.35">
      <c r="A900" s="162"/>
    </row>
    <row r="901" spans="1:1" hidden="1" x14ac:dyDescent="0.35">
      <c r="A901" s="162"/>
    </row>
    <row r="902" spans="1:1" hidden="1" x14ac:dyDescent="0.35">
      <c r="A902" s="162"/>
    </row>
    <row r="903" spans="1:1" hidden="1" x14ac:dyDescent="0.35">
      <c r="A903" s="162"/>
    </row>
    <row r="904" spans="1:1" hidden="1" x14ac:dyDescent="0.35">
      <c r="A904" s="162"/>
    </row>
    <row r="905" spans="1:1" hidden="1" x14ac:dyDescent="0.35">
      <c r="A905" s="162"/>
    </row>
    <row r="906" spans="1:1" hidden="1" x14ac:dyDescent="0.35">
      <c r="A906" s="162"/>
    </row>
    <row r="907" spans="1:1" hidden="1" x14ac:dyDescent="0.35">
      <c r="A907" s="162"/>
    </row>
    <row r="908" spans="1:1" hidden="1" x14ac:dyDescent="0.35">
      <c r="A908" s="162"/>
    </row>
    <row r="909" spans="1:1" hidden="1" x14ac:dyDescent="0.35">
      <c r="A909" s="162"/>
    </row>
    <row r="910" spans="1:1" hidden="1" x14ac:dyDescent="0.35">
      <c r="A910" s="162"/>
    </row>
    <row r="911" spans="1:1" hidden="1" x14ac:dyDescent="0.35">
      <c r="A911" s="162"/>
    </row>
    <row r="912" spans="1:1" hidden="1" x14ac:dyDescent="0.35">
      <c r="A912" s="162"/>
    </row>
    <row r="913" spans="1:1" hidden="1" x14ac:dyDescent="0.35">
      <c r="A913" s="162"/>
    </row>
    <row r="914" spans="1:1" hidden="1" x14ac:dyDescent="0.35">
      <c r="A914" s="162"/>
    </row>
    <row r="915" spans="1:1" hidden="1" x14ac:dyDescent="0.35">
      <c r="A915" s="162"/>
    </row>
    <row r="916" spans="1:1" hidden="1" x14ac:dyDescent="0.35">
      <c r="A916" s="162"/>
    </row>
    <row r="917" spans="1:1" hidden="1" x14ac:dyDescent="0.35">
      <c r="A917" s="162"/>
    </row>
    <row r="918" spans="1:1" hidden="1" x14ac:dyDescent="0.35">
      <c r="A918" s="162"/>
    </row>
    <row r="919" spans="1:1" hidden="1" x14ac:dyDescent="0.35">
      <c r="A919" s="162"/>
    </row>
    <row r="920" spans="1:1" hidden="1" x14ac:dyDescent="0.35">
      <c r="A920" s="162"/>
    </row>
    <row r="921" spans="1:1" hidden="1" x14ac:dyDescent="0.35">
      <c r="A921" s="162"/>
    </row>
    <row r="922" spans="1:1" hidden="1" x14ac:dyDescent="0.35">
      <c r="A922" s="162"/>
    </row>
    <row r="923" spans="1:1" hidden="1" x14ac:dyDescent="0.35">
      <c r="A923" s="162"/>
    </row>
    <row r="924" spans="1:1" hidden="1" x14ac:dyDescent="0.35">
      <c r="A924" s="162"/>
    </row>
    <row r="925" spans="1:1" hidden="1" x14ac:dyDescent="0.35">
      <c r="A925" s="162"/>
    </row>
    <row r="926" spans="1:1" hidden="1" x14ac:dyDescent="0.35">
      <c r="A926" s="162"/>
    </row>
    <row r="927" spans="1:1" hidden="1" x14ac:dyDescent="0.35">
      <c r="A927" s="162"/>
    </row>
    <row r="928" spans="1:1" hidden="1" x14ac:dyDescent="0.35">
      <c r="A928" s="162"/>
    </row>
    <row r="929" spans="1:1" hidden="1" x14ac:dyDescent="0.35">
      <c r="A929" s="162"/>
    </row>
    <row r="930" spans="1:1" hidden="1" x14ac:dyDescent="0.35">
      <c r="A930" s="162"/>
    </row>
    <row r="931" spans="1:1" hidden="1" x14ac:dyDescent="0.35">
      <c r="A931" s="162"/>
    </row>
    <row r="932" spans="1:1" hidden="1" x14ac:dyDescent="0.35">
      <c r="A932" s="162"/>
    </row>
    <row r="933" spans="1:1" hidden="1" x14ac:dyDescent="0.35">
      <c r="A933" s="162"/>
    </row>
    <row r="934" spans="1:1" hidden="1" x14ac:dyDescent="0.35">
      <c r="A934" s="162"/>
    </row>
    <row r="935" spans="1:1" hidden="1" x14ac:dyDescent="0.35">
      <c r="A935" s="162"/>
    </row>
    <row r="936" spans="1:1" hidden="1" x14ac:dyDescent="0.35">
      <c r="A936" s="162"/>
    </row>
    <row r="937" spans="1:1" hidden="1" x14ac:dyDescent="0.35">
      <c r="A937" s="162"/>
    </row>
    <row r="938" spans="1:1" hidden="1" x14ac:dyDescent="0.35">
      <c r="A938" s="162"/>
    </row>
    <row r="939" spans="1:1" hidden="1" x14ac:dyDescent="0.35">
      <c r="A939" s="162"/>
    </row>
    <row r="940" spans="1:1" hidden="1" x14ac:dyDescent="0.35">
      <c r="A940" s="162"/>
    </row>
    <row r="941" spans="1:1" hidden="1" x14ac:dyDescent="0.35">
      <c r="A941" s="162"/>
    </row>
    <row r="942" spans="1:1" hidden="1" x14ac:dyDescent="0.35">
      <c r="A942" s="162"/>
    </row>
    <row r="943" spans="1:1" hidden="1" x14ac:dyDescent="0.35">
      <c r="A943" s="162"/>
    </row>
    <row r="944" spans="1:1" hidden="1" x14ac:dyDescent="0.35">
      <c r="A944" s="162"/>
    </row>
    <row r="945" spans="1:1" hidden="1" x14ac:dyDescent="0.35">
      <c r="A945" s="162"/>
    </row>
    <row r="946" spans="1:1" hidden="1" x14ac:dyDescent="0.35">
      <c r="A946" s="162"/>
    </row>
    <row r="947" spans="1:1" hidden="1" x14ac:dyDescent="0.35">
      <c r="A947" s="162"/>
    </row>
    <row r="948" spans="1:1" hidden="1" x14ac:dyDescent="0.35">
      <c r="A948" s="162"/>
    </row>
    <row r="949" spans="1:1" hidden="1" x14ac:dyDescent="0.35">
      <c r="A949" s="162"/>
    </row>
    <row r="950" spans="1:1" hidden="1" x14ac:dyDescent="0.35">
      <c r="A950" s="162"/>
    </row>
    <row r="951" spans="1:1" hidden="1" x14ac:dyDescent="0.35">
      <c r="A951" s="162"/>
    </row>
    <row r="952" spans="1:1" hidden="1" x14ac:dyDescent="0.35">
      <c r="A952" s="162"/>
    </row>
    <row r="953" spans="1:1" hidden="1" x14ac:dyDescent="0.35">
      <c r="A953" s="162"/>
    </row>
    <row r="954" spans="1:1" hidden="1" x14ac:dyDescent="0.35">
      <c r="A954" s="162"/>
    </row>
    <row r="955" spans="1:1" hidden="1" x14ac:dyDescent="0.35">
      <c r="A955" s="162"/>
    </row>
    <row r="956" spans="1:1" hidden="1" x14ac:dyDescent="0.35">
      <c r="A956" s="162"/>
    </row>
    <row r="957" spans="1:1" hidden="1" x14ac:dyDescent="0.35">
      <c r="A957" s="162"/>
    </row>
    <row r="958" spans="1:1" hidden="1" x14ac:dyDescent="0.35">
      <c r="A958" s="162"/>
    </row>
    <row r="959" spans="1:1" hidden="1" x14ac:dyDescent="0.35">
      <c r="A959" s="162"/>
    </row>
    <row r="960" spans="1:1" hidden="1" x14ac:dyDescent="0.35">
      <c r="A960" s="162"/>
    </row>
    <row r="961" spans="1:1" hidden="1" x14ac:dyDescent="0.35">
      <c r="A961" s="162"/>
    </row>
    <row r="962" spans="1:1" hidden="1" x14ac:dyDescent="0.35">
      <c r="A962" s="162"/>
    </row>
    <row r="963" spans="1:1" hidden="1" x14ac:dyDescent="0.35">
      <c r="A963" s="162"/>
    </row>
    <row r="964" spans="1:1" hidden="1" x14ac:dyDescent="0.35">
      <c r="A964" s="162"/>
    </row>
    <row r="965" spans="1:1" hidden="1" x14ac:dyDescent="0.35">
      <c r="A965" s="162"/>
    </row>
    <row r="966" spans="1:1" hidden="1" x14ac:dyDescent="0.35">
      <c r="A966" s="162"/>
    </row>
    <row r="967" spans="1:1" hidden="1" x14ac:dyDescent="0.35">
      <c r="A967" s="162"/>
    </row>
    <row r="968" spans="1:1" hidden="1" x14ac:dyDescent="0.35">
      <c r="A968" s="162"/>
    </row>
    <row r="969" spans="1:1" hidden="1" x14ac:dyDescent="0.35">
      <c r="A969" s="162"/>
    </row>
    <row r="970" spans="1:1" hidden="1" x14ac:dyDescent="0.35">
      <c r="A970" s="162"/>
    </row>
    <row r="971" spans="1:1" hidden="1" x14ac:dyDescent="0.35">
      <c r="A971" s="162"/>
    </row>
    <row r="972" spans="1:1" hidden="1" x14ac:dyDescent="0.35">
      <c r="A972" s="162"/>
    </row>
    <row r="973" spans="1:1" hidden="1" x14ac:dyDescent="0.35">
      <c r="A973" s="162"/>
    </row>
    <row r="974" spans="1:1" hidden="1" x14ac:dyDescent="0.35">
      <c r="A974" s="162"/>
    </row>
    <row r="975" spans="1:1" hidden="1" x14ac:dyDescent="0.35">
      <c r="A975" s="162"/>
    </row>
    <row r="976" spans="1:1" hidden="1" x14ac:dyDescent="0.35">
      <c r="A976" s="162"/>
    </row>
    <row r="977" spans="1:1" hidden="1" x14ac:dyDescent="0.35">
      <c r="A977" s="162"/>
    </row>
    <row r="978" spans="1:1" hidden="1" x14ac:dyDescent="0.35">
      <c r="A978" s="162"/>
    </row>
    <row r="979" spans="1:1" hidden="1" x14ac:dyDescent="0.35">
      <c r="A979" s="162"/>
    </row>
    <row r="980" spans="1:1" hidden="1" x14ac:dyDescent="0.35">
      <c r="A980" s="162"/>
    </row>
    <row r="981" spans="1:1" hidden="1" x14ac:dyDescent="0.35">
      <c r="A981" s="162"/>
    </row>
    <row r="982" spans="1:1" hidden="1" x14ac:dyDescent="0.35">
      <c r="A982" s="162"/>
    </row>
    <row r="983" spans="1:1" hidden="1" x14ac:dyDescent="0.35">
      <c r="A983" s="162"/>
    </row>
    <row r="984" spans="1:1" hidden="1" x14ac:dyDescent="0.35">
      <c r="A984" s="162"/>
    </row>
    <row r="985" spans="1:1" hidden="1" x14ac:dyDescent="0.35">
      <c r="A985" s="162"/>
    </row>
    <row r="986" spans="1:1" hidden="1" x14ac:dyDescent="0.35">
      <c r="A986" s="162"/>
    </row>
    <row r="987" spans="1:1" hidden="1" x14ac:dyDescent="0.35">
      <c r="A987" s="162"/>
    </row>
    <row r="988" spans="1:1" hidden="1" x14ac:dyDescent="0.35">
      <c r="A988" s="162"/>
    </row>
    <row r="989" spans="1:1" hidden="1" x14ac:dyDescent="0.35">
      <c r="A989" s="162"/>
    </row>
    <row r="990" spans="1:1" hidden="1" x14ac:dyDescent="0.35">
      <c r="A990" s="162"/>
    </row>
    <row r="991" spans="1:1" hidden="1" x14ac:dyDescent="0.35">
      <c r="A991" s="162"/>
    </row>
    <row r="992" spans="1:1" hidden="1" x14ac:dyDescent="0.35">
      <c r="A992" s="162"/>
    </row>
    <row r="993" spans="1:1" hidden="1" x14ac:dyDescent="0.35">
      <c r="A993" s="162"/>
    </row>
    <row r="994" spans="1:1" hidden="1" x14ac:dyDescent="0.35">
      <c r="A994" s="162"/>
    </row>
    <row r="995" spans="1:1" hidden="1" x14ac:dyDescent="0.35">
      <c r="A995" s="162"/>
    </row>
    <row r="996" spans="1:1" hidden="1" x14ac:dyDescent="0.35">
      <c r="A996" s="162"/>
    </row>
    <row r="997" spans="1:1" hidden="1" x14ac:dyDescent="0.35">
      <c r="A997" s="162"/>
    </row>
    <row r="998" spans="1:1" hidden="1" x14ac:dyDescent="0.35">
      <c r="A998" s="162"/>
    </row>
    <row r="999" spans="1:1" hidden="1" x14ac:dyDescent="0.35">
      <c r="A999" s="162"/>
    </row>
    <row r="1000" spans="1:1" hidden="1" x14ac:dyDescent="0.35">
      <c r="A1000" s="162"/>
    </row>
    <row r="1001" spans="1:1" hidden="1" x14ac:dyDescent="0.35">
      <c r="A1001" s="162"/>
    </row>
    <row r="1002" spans="1:1" hidden="1" x14ac:dyDescent="0.35">
      <c r="A1002" s="162"/>
    </row>
    <row r="1003" spans="1:1" hidden="1" x14ac:dyDescent="0.35">
      <c r="A1003" s="162"/>
    </row>
    <row r="1004" spans="1:1" hidden="1" x14ac:dyDescent="0.35">
      <c r="A1004" s="162"/>
    </row>
    <row r="1005" spans="1:1" hidden="1" x14ac:dyDescent="0.35">
      <c r="A1005" s="162"/>
    </row>
    <row r="1006" spans="1:1" hidden="1" x14ac:dyDescent="0.35">
      <c r="A1006" s="162"/>
    </row>
    <row r="1007" spans="1:1" hidden="1" x14ac:dyDescent="0.35">
      <c r="A1007" s="162"/>
    </row>
    <row r="1008" spans="1:1" hidden="1" x14ac:dyDescent="0.35">
      <c r="A1008" s="162"/>
    </row>
    <row r="1009" spans="1:1" hidden="1" x14ac:dyDescent="0.35">
      <c r="A1009" s="162"/>
    </row>
    <row r="1010" spans="1:1" hidden="1" x14ac:dyDescent="0.35">
      <c r="A1010" s="162"/>
    </row>
    <row r="1011" spans="1:1" hidden="1" x14ac:dyDescent="0.35">
      <c r="A1011" s="162"/>
    </row>
    <row r="1012" spans="1:1" hidden="1" x14ac:dyDescent="0.35">
      <c r="A1012" s="162"/>
    </row>
    <row r="1013" spans="1:1" hidden="1" x14ac:dyDescent="0.35">
      <c r="A1013" s="162"/>
    </row>
    <row r="1014" spans="1:1" hidden="1" x14ac:dyDescent="0.35">
      <c r="A1014" s="162"/>
    </row>
    <row r="1015" spans="1:1" hidden="1" x14ac:dyDescent="0.35">
      <c r="A1015" s="162"/>
    </row>
    <row r="1016" spans="1:1" hidden="1" x14ac:dyDescent="0.35">
      <c r="A1016" s="162"/>
    </row>
    <row r="1017" spans="1:1" hidden="1" x14ac:dyDescent="0.35">
      <c r="A1017" s="162"/>
    </row>
    <row r="1018" spans="1:1" hidden="1" x14ac:dyDescent="0.35">
      <c r="A1018" s="162"/>
    </row>
    <row r="1019" spans="1:1" hidden="1" x14ac:dyDescent="0.35">
      <c r="A1019" s="162"/>
    </row>
    <row r="1020" spans="1:1" hidden="1" x14ac:dyDescent="0.35">
      <c r="A1020" s="162"/>
    </row>
    <row r="1021" spans="1:1" hidden="1" x14ac:dyDescent="0.35">
      <c r="A1021" s="162"/>
    </row>
    <row r="1022" spans="1:1" hidden="1" x14ac:dyDescent="0.35">
      <c r="A1022" s="162"/>
    </row>
    <row r="1023" spans="1:1" hidden="1" x14ac:dyDescent="0.35">
      <c r="A1023" s="162"/>
    </row>
    <row r="1024" spans="1:1" hidden="1" x14ac:dyDescent="0.35">
      <c r="A1024" s="162"/>
    </row>
    <row r="1025" spans="1:1" hidden="1" x14ac:dyDescent="0.35">
      <c r="A1025" s="162"/>
    </row>
    <row r="1026" spans="1:1" hidden="1" x14ac:dyDescent="0.35">
      <c r="A1026" s="162"/>
    </row>
    <row r="1027" spans="1:1" hidden="1" x14ac:dyDescent="0.35">
      <c r="A1027" s="162"/>
    </row>
    <row r="1028" spans="1:1" hidden="1" x14ac:dyDescent="0.35">
      <c r="A1028" s="162"/>
    </row>
    <row r="1029" spans="1:1" hidden="1" x14ac:dyDescent="0.35">
      <c r="A1029" s="162"/>
    </row>
    <row r="1030" spans="1:1" hidden="1" x14ac:dyDescent="0.35">
      <c r="A1030" s="162"/>
    </row>
    <row r="1031" spans="1:1" hidden="1" x14ac:dyDescent="0.35">
      <c r="A1031" s="162"/>
    </row>
    <row r="1032" spans="1:1" hidden="1" x14ac:dyDescent="0.35">
      <c r="A1032" s="162"/>
    </row>
    <row r="1033" spans="1:1" hidden="1" x14ac:dyDescent="0.35">
      <c r="A1033" s="162"/>
    </row>
    <row r="1034" spans="1:1" hidden="1" x14ac:dyDescent="0.35">
      <c r="A1034" s="162"/>
    </row>
    <row r="1035" spans="1:1" hidden="1" x14ac:dyDescent="0.35">
      <c r="A1035" s="162"/>
    </row>
    <row r="1036" spans="1:1" hidden="1" x14ac:dyDescent="0.35">
      <c r="A1036" s="162"/>
    </row>
    <row r="1037" spans="1:1" hidden="1" x14ac:dyDescent="0.35">
      <c r="A1037" s="162"/>
    </row>
    <row r="1038" spans="1:1" hidden="1" x14ac:dyDescent="0.35">
      <c r="A1038" s="162"/>
    </row>
    <row r="1039" spans="1:1" hidden="1" x14ac:dyDescent="0.35">
      <c r="A1039" s="162"/>
    </row>
    <row r="1040" spans="1:1" hidden="1" x14ac:dyDescent="0.35">
      <c r="A1040" s="162"/>
    </row>
    <row r="1041" spans="1:1" hidden="1" x14ac:dyDescent="0.35">
      <c r="A1041" s="162"/>
    </row>
    <row r="1042" spans="1:1" hidden="1" x14ac:dyDescent="0.35">
      <c r="A1042" s="162"/>
    </row>
    <row r="1043" spans="1:1" hidden="1" x14ac:dyDescent="0.35">
      <c r="A1043" s="162"/>
    </row>
    <row r="1044" spans="1:1" hidden="1" x14ac:dyDescent="0.35">
      <c r="A1044" s="162"/>
    </row>
    <row r="1045" spans="1:1" hidden="1" x14ac:dyDescent="0.35">
      <c r="A1045" s="162"/>
    </row>
    <row r="1046" spans="1:1" hidden="1" x14ac:dyDescent="0.35">
      <c r="A1046" s="162"/>
    </row>
    <row r="1047" spans="1:1" hidden="1" x14ac:dyDescent="0.35">
      <c r="A1047" s="162"/>
    </row>
    <row r="1048" spans="1:1" hidden="1" x14ac:dyDescent="0.35">
      <c r="A1048" s="162"/>
    </row>
    <row r="1049" spans="1:1" hidden="1" x14ac:dyDescent="0.35">
      <c r="A1049" s="162"/>
    </row>
    <row r="1050" spans="1:1" hidden="1" x14ac:dyDescent="0.35">
      <c r="A1050" s="162"/>
    </row>
    <row r="1051" spans="1:1" hidden="1" x14ac:dyDescent="0.35">
      <c r="A1051" s="162"/>
    </row>
    <row r="1052" spans="1:1" hidden="1" x14ac:dyDescent="0.35">
      <c r="A1052" s="162"/>
    </row>
    <row r="1053" spans="1:1" hidden="1" x14ac:dyDescent="0.35">
      <c r="A1053" s="162"/>
    </row>
    <row r="1054" spans="1:1" hidden="1" x14ac:dyDescent="0.35">
      <c r="A1054" s="162"/>
    </row>
    <row r="1055" spans="1:1" hidden="1" x14ac:dyDescent="0.35">
      <c r="A1055" s="162"/>
    </row>
    <row r="1056" spans="1:1" hidden="1" x14ac:dyDescent="0.35">
      <c r="A1056" s="162"/>
    </row>
    <row r="1057" spans="1:1" hidden="1" x14ac:dyDescent="0.35">
      <c r="A1057" s="162"/>
    </row>
    <row r="1058" spans="1:1" hidden="1" x14ac:dyDescent="0.35">
      <c r="A1058" s="162"/>
    </row>
    <row r="1059" spans="1:1" hidden="1" x14ac:dyDescent="0.35">
      <c r="A1059" s="162"/>
    </row>
    <row r="1060" spans="1:1" hidden="1" x14ac:dyDescent="0.35">
      <c r="A1060" s="162"/>
    </row>
    <row r="1061" spans="1:1" hidden="1" x14ac:dyDescent="0.35">
      <c r="A1061" s="162"/>
    </row>
    <row r="1062" spans="1:1" hidden="1" x14ac:dyDescent="0.35">
      <c r="A1062" s="162"/>
    </row>
    <row r="1063" spans="1:1" hidden="1" x14ac:dyDescent="0.35">
      <c r="A1063" s="162"/>
    </row>
    <row r="1064" spans="1:1" hidden="1" x14ac:dyDescent="0.35">
      <c r="A1064" s="162"/>
    </row>
    <row r="1065" spans="1:1" hidden="1" x14ac:dyDescent="0.35">
      <c r="A1065" s="162"/>
    </row>
    <row r="1066" spans="1:1" hidden="1" x14ac:dyDescent="0.35">
      <c r="A1066" s="162"/>
    </row>
    <row r="1067" spans="1:1" hidden="1" x14ac:dyDescent="0.35">
      <c r="A1067" s="162"/>
    </row>
    <row r="1068" spans="1:1" hidden="1" x14ac:dyDescent="0.35">
      <c r="A1068" s="162"/>
    </row>
    <row r="1069" spans="1:1" hidden="1" x14ac:dyDescent="0.35">
      <c r="A1069" s="162"/>
    </row>
    <row r="1070" spans="1:1" hidden="1" x14ac:dyDescent="0.35">
      <c r="A1070" s="162"/>
    </row>
    <row r="1071" spans="1:1" hidden="1" x14ac:dyDescent="0.35">
      <c r="A1071" s="162"/>
    </row>
    <row r="1072" spans="1:1" hidden="1" x14ac:dyDescent="0.35">
      <c r="A1072" s="162"/>
    </row>
    <row r="1073" spans="1:1" hidden="1" x14ac:dyDescent="0.35">
      <c r="A1073" s="162"/>
    </row>
    <row r="1074" spans="1:1" hidden="1" x14ac:dyDescent="0.35">
      <c r="A1074" s="162"/>
    </row>
    <row r="1075" spans="1:1" hidden="1" x14ac:dyDescent="0.35">
      <c r="A1075" s="162"/>
    </row>
    <row r="1076" spans="1:1" hidden="1" x14ac:dyDescent="0.35">
      <c r="A1076" s="162"/>
    </row>
    <row r="1077" spans="1:1" hidden="1" x14ac:dyDescent="0.35">
      <c r="A1077" s="162"/>
    </row>
    <row r="1078" spans="1:1" hidden="1" x14ac:dyDescent="0.35">
      <c r="A1078" s="162"/>
    </row>
    <row r="1079" spans="1:1" hidden="1" x14ac:dyDescent="0.35">
      <c r="A1079" s="162"/>
    </row>
    <row r="1080" spans="1:1" hidden="1" x14ac:dyDescent="0.35">
      <c r="A1080" s="162"/>
    </row>
    <row r="1081" spans="1:1" hidden="1" x14ac:dyDescent="0.35">
      <c r="A1081" s="162"/>
    </row>
    <row r="1082" spans="1:1" hidden="1" x14ac:dyDescent="0.35">
      <c r="A1082" s="162"/>
    </row>
    <row r="1083" spans="1:1" hidden="1" x14ac:dyDescent="0.35">
      <c r="A1083" s="162"/>
    </row>
    <row r="1084" spans="1:1" hidden="1" x14ac:dyDescent="0.35">
      <c r="A1084" s="162"/>
    </row>
    <row r="1085" spans="1:1" hidden="1" x14ac:dyDescent="0.35">
      <c r="A1085" s="162"/>
    </row>
    <row r="1086" spans="1:1" hidden="1" x14ac:dyDescent="0.35">
      <c r="A1086" s="162"/>
    </row>
    <row r="1087" spans="1:1" hidden="1" x14ac:dyDescent="0.35">
      <c r="A1087" s="162"/>
    </row>
    <row r="1088" spans="1:1" hidden="1" x14ac:dyDescent="0.35">
      <c r="A1088" s="162"/>
    </row>
    <row r="1089" spans="1:1" hidden="1" x14ac:dyDescent="0.35">
      <c r="A1089" s="162"/>
    </row>
    <row r="1090" spans="1:1" hidden="1" x14ac:dyDescent="0.35">
      <c r="A1090" s="162"/>
    </row>
    <row r="1091" spans="1:1" hidden="1" x14ac:dyDescent="0.35">
      <c r="A1091" s="162"/>
    </row>
    <row r="1092" spans="1:1" hidden="1" x14ac:dyDescent="0.35">
      <c r="A1092" s="162"/>
    </row>
    <row r="1093" spans="1:1" hidden="1" x14ac:dyDescent="0.35">
      <c r="A1093" s="162"/>
    </row>
    <row r="1094" spans="1:1" hidden="1" x14ac:dyDescent="0.35">
      <c r="A1094" s="162"/>
    </row>
    <row r="1095" spans="1:1" hidden="1" x14ac:dyDescent="0.35">
      <c r="A1095" s="162"/>
    </row>
    <row r="1096" spans="1:1" hidden="1" x14ac:dyDescent="0.35">
      <c r="A1096" s="162"/>
    </row>
    <row r="1097" spans="1:1" hidden="1" x14ac:dyDescent="0.35">
      <c r="A1097" s="162"/>
    </row>
    <row r="1098" spans="1:1" hidden="1" x14ac:dyDescent="0.35">
      <c r="A1098" s="162"/>
    </row>
    <row r="1099" spans="1:1" hidden="1" x14ac:dyDescent="0.35">
      <c r="A1099" s="162"/>
    </row>
    <row r="1100" spans="1:1" hidden="1" x14ac:dyDescent="0.35">
      <c r="A1100" s="162"/>
    </row>
    <row r="1101" spans="1:1" hidden="1" x14ac:dyDescent="0.35">
      <c r="A1101" s="162"/>
    </row>
    <row r="1102" spans="1:1" hidden="1" x14ac:dyDescent="0.35">
      <c r="A1102" s="162"/>
    </row>
    <row r="1103" spans="1:1" hidden="1" x14ac:dyDescent="0.35">
      <c r="A1103" s="162"/>
    </row>
    <row r="1104" spans="1:1" hidden="1" x14ac:dyDescent="0.35">
      <c r="A1104" s="162"/>
    </row>
    <row r="1105" spans="1:1" hidden="1" x14ac:dyDescent="0.35">
      <c r="A1105" s="162"/>
    </row>
    <row r="1106" spans="1:1" hidden="1" x14ac:dyDescent="0.35">
      <c r="A1106" s="162"/>
    </row>
    <row r="1107" spans="1:1" hidden="1" x14ac:dyDescent="0.35">
      <c r="A1107" s="162"/>
    </row>
    <row r="1108" spans="1:1" hidden="1" x14ac:dyDescent="0.35">
      <c r="A1108" s="162"/>
    </row>
    <row r="1109" spans="1:1" hidden="1" x14ac:dyDescent="0.35">
      <c r="A1109" s="162"/>
    </row>
    <row r="1110" spans="1:1" hidden="1" x14ac:dyDescent="0.35">
      <c r="A1110" s="162"/>
    </row>
    <row r="1111" spans="1:1" hidden="1" x14ac:dyDescent="0.35">
      <c r="A1111" s="162"/>
    </row>
    <row r="1112" spans="1:1" hidden="1" x14ac:dyDescent="0.35">
      <c r="A1112" s="162"/>
    </row>
    <row r="1113" spans="1:1" hidden="1" x14ac:dyDescent="0.35">
      <c r="A1113" s="162"/>
    </row>
    <row r="1114" spans="1:1" hidden="1" x14ac:dyDescent="0.35">
      <c r="A1114" s="162"/>
    </row>
    <row r="1115" spans="1:1" hidden="1" x14ac:dyDescent="0.35">
      <c r="A1115" s="162"/>
    </row>
    <row r="1116" spans="1:1" hidden="1" x14ac:dyDescent="0.35">
      <c r="A1116" s="162"/>
    </row>
    <row r="1117" spans="1:1" hidden="1" x14ac:dyDescent="0.35">
      <c r="A1117" s="162"/>
    </row>
    <row r="1118" spans="1:1" hidden="1" x14ac:dyDescent="0.35">
      <c r="A1118" s="162"/>
    </row>
    <row r="1119" spans="1:1" hidden="1" x14ac:dyDescent="0.35">
      <c r="A1119" s="162"/>
    </row>
    <row r="1120" spans="1:1" hidden="1" x14ac:dyDescent="0.35">
      <c r="A1120" s="162"/>
    </row>
    <row r="1121" spans="1:1" hidden="1" x14ac:dyDescent="0.35">
      <c r="A1121" s="162"/>
    </row>
    <row r="1122" spans="1:1" hidden="1" x14ac:dyDescent="0.35">
      <c r="A1122" s="162"/>
    </row>
    <row r="1123" spans="1:1" hidden="1" x14ac:dyDescent="0.35">
      <c r="A1123" s="162"/>
    </row>
    <row r="1124" spans="1:1" hidden="1" x14ac:dyDescent="0.35">
      <c r="A1124" s="162"/>
    </row>
    <row r="1125" spans="1:1" hidden="1" x14ac:dyDescent="0.35">
      <c r="A1125" s="162"/>
    </row>
    <row r="1126" spans="1:1" hidden="1" x14ac:dyDescent="0.35">
      <c r="A1126" s="162"/>
    </row>
    <row r="1127" spans="1:1" hidden="1" x14ac:dyDescent="0.35">
      <c r="A1127" s="162"/>
    </row>
    <row r="1128" spans="1:1" hidden="1" x14ac:dyDescent="0.35">
      <c r="A1128" s="162"/>
    </row>
    <row r="1129" spans="1:1" hidden="1" x14ac:dyDescent="0.35">
      <c r="A1129" s="162"/>
    </row>
    <row r="1130" spans="1:1" hidden="1" x14ac:dyDescent="0.35">
      <c r="A1130" s="162"/>
    </row>
    <row r="1131" spans="1:1" hidden="1" x14ac:dyDescent="0.35">
      <c r="A1131" s="162"/>
    </row>
    <row r="1132" spans="1:1" hidden="1" x14ac:dyDescent="0.35">
      <c r="A1132" s="162"/>
    </row>
    <row r="1133" spans="1:1" hidden="1" x14ac:dyDescent="0.35">
      <c r="A1133" s="162"/>
    </row>
    <row r="1134" spans="1:1" hidden="1" x14ac:dyDescent="0.35">
      <c r="A1134" s="162"/>
    </row>
    <row r="1135" spans="1:1" hidden="1" x14ac:dyDescent="0.35">
      <c r="A1135" s="162"/>
    </row>
    <row r="1136" spans="1:1" hidden="1" x14ac:dyDescent="0.35">
      <c r="A1136" s="162"/>
    </row>
    <row r="1137" spans="1:1" hidden="1" x14ac:dyDescent="0.35">
      <c r="A1137" s="162"/>
    </row>
    <row r="1138" spans="1:1" hidden="1" x14ac:dyDescent="0.35">
      <c r="A1138" s="162"/>
    </row>
    <row r="1139" spans="1:1" hidden="1" x14ac:dyDescent="0.35">
      <c r="A1139" s="162"/>
    </row>
    <row r="1140" spans="1:1" hidden="1" x14ac:dyDescent="0.35">
      <c r="A1140" s="162"/>
    </row>
    <row r="1141" spans="1:1" hidden="1" x14ac:dyDescent="0.35">
      <c r="A1141" s="162"/>
    </row>
    <row r="1142" spans="1:1" hidden="1" x14ac:dyDescent="0.35">
      <c r="A1142" s="162"/>
    </row>
    <row r="1143" spans="1:1" hidden="1" x14ac:dyDescent="0.35">
      <c r="A1143" s="162"/>
    </row>
    <row r="1144" spans="1:1" hidden="1" x14ac:dyDescent="0.35">
      <c r="A1144" s="162"/>
    </row>
    <row r="1145" spans="1:1" hidden="1" x14ac:dyDescent="0.35">
      <c r="A1145" s="162"/>
    </row>
    <row r="1146" spans="1:1" hidden="1" x14ac:dyDescent="0.35">
      <c r="A1146" s="162"/>
    </row>
    <row r="1147" spans="1:1" hidden="1" x14ac:dyDescent="0.35">
      <c r="A1147" s="162"/>
    </row>
    <row r="1148" spans="1:1" hidden="1" x14ac:dyDescent="0.35">
      <c r="A1148" s="162"/>
    </row>
    <row r="1149" spans="1:1" hidden="1" x14ac:dyDescent="0.35">
      <c r="A1149" s="162"/>
    </row>
    <row r="1150" spans="1:1" hidden="1" x14ac:dyDescent="0.35">
      <c r="A1150" s="162"/>
    </row>
    <row r="1151" spans="1:1" hidden="1" x14ac:dyDescent="0.35">
      <c r="A1151" s="162"/>
    </row>
    <row r="1152" spans="1:1" hidden="1" x14ac:dyDescent="0.35">
      <c r="A1152" s="162"/>
    </row>
    <row r="1153" spans="1:1" hidden="1" x14ac:dyDescent="0.35">
      <c r="A1153" s="162"/>
    </row>
    <row r="1154" spans="1:1" hidden="1" x14ac:dyDescent="0.35">
      <c r="A1154" s="162"/>
    </row>
    <row r="1155" spans="1:1" hidden="1" x14ac:dyDescent="0.35">
      <c r="A1155" s="162"/>
    </row>
    <row r="1156" spans="1:1" hidden="1" x14ac:dyDescent="0.35">
      <c r="A1156" s="162"/>
    </row>
    <row r="1157" spans="1:1" hidden="1" x14ac:dyDescent="0.35">
      <c r="A1157" s="162"/>
    </row>
    <row r="1158" spans="1:1" hidden="1" x14ac:dyDescent="0.35">
      <c r="A1158" s="162"/>
    </row>
    <row r="1159" spans="1:1" hidden="1" x14ac:dyDescent="0.35">
      <c r="A1159" s="162"/>
    </row>
    <row r="1160" spans="1:1" hidden="1" x14ac:dyDescent="0.35">
      <c r="A1160" s="162"/>
    </row>
    <row r="1161" spans="1:1" hidden="1" x14ac:dyDescent="0.35">
      <c r="A1161" s="162"/>
    </row>
    <row r="1162" spans="1:1" hidden="1" x14ac:dyDescent="0.35">
      <c r="A1162" s="162"/>
    </row>
    <row r="1163" spans="1:1" hidden="1" x14ac:dyDescent="0.35">
      <c r="A1163" s="162"/>
    </row>
    <row r="1164" spans="1:1" hidden="1" x14ac:dyDescent="0.35">
      <c r="A1164" s="162"/>
    </row>
    <row r="1165" spans="1:1" hidden="1" x14ac:dyDescent="0.35">
      <c r="A1165" s="162"/>
    </row>
    <row r="1166" spans="1:1" hidden="1" x14ac:dyDescent="0.35">
      <c r="A1166" s="162"/>
    </row>
    <row r="1167" spans="1:1" hidden="1" x14ac:dyDescent="0.35">
      <c r="A1167" s="162"/>
    </row>
    <row r="1168" spans="1:1" hidden="1" x14ac:dyDescent="0.35">
      <c r="A1168" s="162"/>
    </row>
    <row r="1169" spans="1:1" hidden="1" x14ac:dyDescent="0.35">
      <c r="A1169" s="162"/>
    </row>
    <row r="1170" spans="1:1" hidden="1" x14ac:dyDescent="0.35">
      <c r="A1170" s="162"/>
    </row>
    <row r="1171" spans="1:1" ht="15" hidden="1" thickBot="1" x14ac:dyDescent="0.4">
      <c r="A1171" s="163"/>
    </row>
  </sheetData>
  <autoFilter ref="A1:B1171">
    <filterColumn colId="1">
      <customFilters>
        <customFilter operator="notEqual" val=" "/>
      </customFilters>
    </filterColumn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71"/>
  <sheetViews>
    <sheetView workbookViewId="0">
      <selection activeCell="B62" sqref="B62"/>
    </sheetView>
  </sheetViews>
  <sheetFormatPr defaultColWidth="10.81640625" defaultRowHeight="14.5" x14ac:dyDescent="0.35"/>
  <cols>
    <col min="1" max="1" width="23.1796875" style="130" customWidth="1"/>
  </cols>
  <sheetData>
    <row r="1" spans="1:2" ht="15" thickBot="1" x14ac:dyDescent="0.4">
      <c r="A1" s="137" t="s">
        <v>8283</v>
      </c>
      <c r="B1" s="177" t="s">
        <v>9821</v>
      </c>
    </row>
    <row r="2" spans="1:2" ht="15" thickBot="1" x14ac:dyDescent="0.4">
      <c r="A2" s="165" t="s">
        <v>9746</v>
      </c>
      <c r="B2" s="194" t="s">
        <v>6689</v>
      </c>
    </row>
    <row r="3" spans="1:2" ht="15" thickBot="1" x14ac:dyDescent="0.4">
      <c r="A3" s="165" t="s">
        <v>9747</v>
      </c>
      <c r="B3" s="194" t="s">
        <v>6689</v>
      </c>
    </row>
    <row r="4" spans="1:2" ht="15" thickBot="1" x14ac:dyDescent="0.4">
      <c r="A4" s="165" t="s">
        <v>9748</v>
      </c>
      <c r="B4" s="194" t="s">
        <v>6689</v>
      </c>
    </row>
    <row r="5" spans="1:2" ht="15" thickBot="1" x14ac:dyDescent="0.4">
      <c r="A5" s="165" t="s">
        <v>9749</v>
      </c>
      <c r="B5" s="194" t="s">
        <v>6689</v>
      </c>
    </row>
    <row r="6" spans="1:2" ht="15" thickBot="1" x14ac:dyDescent="0.4">
      <c r="A6" s="165" t="s">
        <v>9750</v>
      </c>
      <c r="B6" s="194" t="s">
        <v>6689</v>
      </c>
    </row>
    <row r="7" spans="1:2" ht="15" thickBot="1" x14ac:dyDescent="0.4">
      <c r="A7" s="165" t="s">
        <v>9751</v>
      </c>
      <c r="B7" s="194" t="s">
        <v>6689</v>
      </c>
    </row>
    <row r="8" spans="1:2" ht="15" thickBot="1" x14ac:dyDescent="0.4">
      <c r="A8" s="165" t="s">
        <v>9752</v>
      </c>
      <c r="B8" s="194" t="s">
        <v>6689</v>
      </c>
    </row>
    <row r="9" spans="1:2" ht="15" thickBot="1" x14ac:dyDescent="0.4">
      <c r="A9" s="165" t="s">
        <v>9753</v>
      </c>
      <c r="B9" s="194" t="s">
        <v>6689</v>
      </c>
    </row>
    <row r="10" spans="1:2" ht="15" thickBot="1" x14ac:dyDescent="0.4">
      <c r="A10" s="165" t="s">
        <v>9754</v>
      </c>
      <c r="B10" s="194" t="s">
        <v>6689</v>
      </c>
    </row>
    <row r="11" spans="1:2" ht="15" thickBot="1" x14ac:dyDescent="0.4">
      <c r="A11" s="165" t="s">
        <v>9755</v>
      </c>
      <c r="B11" s="194" t="s">
        <v>6689</v>
      </c>
    </row>
    <row r="12" spans="1:2" ht="15" thickBot="1" x14ac:dyDescent="0.4">
      <c r="A12" s="165" t="s">
        <v>9756</v>
      </c>
      <c r="B12" s="194" t="s">
        <v>6689</v>
      </c>
    </row>
    <row r="13" spans="1:2" ht="15" thickBot="1" x14ac:dyDescent="0.4">
      <c r="A13" s="165" t="s">
        <v>9757</v>
      </c>
      <c r="B13" s="194" t="s">
        <v>6689</v>
      </c>
    </row>
    <row r="14" spans="1:2" ht="15" thickBot="1" x14ac:dyDescent="0.4">
      <c r="A14" s="165" t="s">
        <v>9758</v>
      </c>
      <c r="B14" s="194" t="s">
        <v>6689</v>
      </c>
    </row>
    <row r="15" spans="1:2" ht="15" thickBot="1" x14ac:dyDescent="0.4">
      <c r="A15" s="165" t="s">
        <v>9759</v>
      </c>
      <c r="B15" s="194" t="s">
        <v>6689</v>
      </c>
    </row>
    <row r="16" spans="1:2" ht="15" thickBot="1" x14ac:dyDescent="0.4">
      <c r="A16" s="165" t="s">
        <v>9760</v>
      </c>
      <c r="B16" s="194" t="s">
        <v>6689</v>
      </c>
    </row>
    <row r="17" spans="1:2" ht="15" thickBot="1" x14ac:dyDescent="0.4">
      <c r="A17" s="165" t="s">
        <v>9761</v>
      </c>
      <c r="B17" s="194" t="s">
        <v>6689</v>
      </c>
    </row>
    <row r="18" spans="1:2" ht="15" thickBot="1" x14ac:dyDescent="0.4">
      <c r="A18" s="165" t="s">
        <v>9762</v>
      </c>
      <c r="B18" s="194" t="s">
        <v>6689</v>
      </c>
    </row>
    <row r="19" spans="1:2" ht="15" thickBot="1" x14ac:dyDescent="0.4">
      <c r="A19" s="165" t="s">
        <v>8285</v>
      </c>
      <c r="B19" s="194" t="s">
        <v>6689</v>
      </c>
    </row>
    <row r="20" spans="1:2" ht="15" thickBot="1" x14ac:dyDescent="0.4">
      <c r="A20" s="165" t="s">
        <v>9763</v>
      </c>
      <c r="B20" s="194" t="s">
        <v>6689</v>
      </c>
    </row>
    <row r="21" spans="1:2" ht="15" thickBot="1" x14ac:dyDescent="0.4">
      <c r="A21" s="165" t="s">
        <v>9764</v>
      </c>
      <c r="B21" s="194" t="s">
        <v>6689</v>
      </c>
    </row>
    <row r="22" spans="1:2" ht="15" thickBot="1" x14ac:dyDescent="0.4">
      <c r="A22" s="165" t="s">
        <v>9765</v>
      </c>
      <c r="B22" s="194" t="s">
        <v>6689</v>
      </c>
    </row>
    <row r="23" spans="1:2" ht="15" thickBot="1" x14ac:dyDescent="0.4">
      <c r="A23" s="165" t="s">
        <v>9766</v>
      </c>
      <c r="B23" s="194" t="s">
        <v>6689</v>
      </c>
    </row>
    <row r="24" spans="1:2" ht="15" thickBot="1" x14ac:dyDescent="0.4">
      <c r="A24" s="165" t="s">
        <v>9767</v>
      </c>
      <c r="B24" s="194" t="s">
        <v>6689</v>
      </c>
    </row>
    <row r="25" spans="1:2" ht="15" thickBot="1" x14ac:dyDescent="0.4">
      <c r="A25" s="165" t="s">
        <v>9768</v>
      </c>
      <c r="B25" s="194" t="s">
        <v>6689</v>
      </c>
    </row>
    <row r="26" spans="1:2" ht="15" thickBot="1" x14ac:dyDescent="0.4">
      <c r="A26" s="165" t="s">
        <v>9769</v>
      </c>
      <c r="B26" s="194" t="s">
        <v>6689</v>
      </c>
    </row>
    <row r="27" spans="1:2" ht="15" thickBot="1" x14ac:dyDescent="0.4">
      <c r="A27" s="165" t="s">
        <v>9770</v>
      </c>
      <c r="B27" s="194" t="s">
        <v>6689</v>
      </c>
    </row>
    <row r="28" spans="1:2" ht="15" thickBot="1" x14ac:dyDescent="0.4">
      <c r="A28" s="165" t="s">
        <v>9771</v>
      </c>
      <c r="B28" s="194" t="s">
        <v>6689</v>
      </c>
    </row>
    <row r="29" spans="1:2" ht="15" thickBot="1" x14ac:dyDescent="0.4">
      <c r="A29" s="165" t="s">
        <v>9772</v>
      </c>
      <c r="B29" s="194" t="s">
        <v>6689</v>
      </c>
    </row>
    <row r="30" spans="1:2" ht="15" thickBot="1" x14ac:dyDescent="0.4">
      <c r="A30" s="165" t="s">
        <v>9773</v>
      </c>
      <c r="B30" s="194" t="s">
        <v>6689</v>
      </c>
    </row>
    <row r="31" spans="1:2" ht="15" thickBot="1" x14ac:dyDescent="0.4">
      <c r="A31" s="165" t="s">
        <v>9774</v>
      </c>
      <c r="B31" s="194" t="s">
        <v>6689</v>
      </c>
    </row>
    <row r="32" spans="1:2" ht="15" thickBot="1" x14ac:dyDescent="0.4">
      <c r="A32" s="165" t="s">
        <v>9775</v>
      </c>
      <c r="B32" s="194" t="s">
        <v>6689</v>
      </c>
    </row>
    <row r="33" spans="1:2" ht="15" thickBot="1" x14ac:dyDescent="0.4">
      <c r="A33" s="165" t="s">
        <v>9776</v>
      </c>
      <c r="B33" s="194" t="s">
        <v>6689</v>
      </c>
    </row>
    <row r="34" spans="1:2" ht="15" thickBot="1" x14ac:dyDescent="0.4">
      <c r="A34" s="165" t="s">
        <v>9777</v>
      </c>
      <c r="B34" s="194" t="s">
        <v>6689</v>
      </c>
    </row>
    <row r="35" spans="1:2" ht="15" thickBot="1" x14ac:dyDescent="0.4">
      <c r="A35" s="165" t="s">
        <v>9778</v>
      </c>
      <c r="B35" s="194" t="s">
        <v>6689</v>
      </c>
    </row>
    <row r="36" spans="1:2" ht="15" thickBot="1" x14ac:dyDescent="0.4">
      <c r="A36" s="165" t="s">
        <v>9779</v>
      </c>
      <c r="B36" s="194" t="s">
        <v>6689</v>
      </c>
    </row>
    <row r="37" spans="1:2" ht="15" thickBot="1" x14ac:dyDescent="0.4">
      <c r="A37" s="165" t="s">
        <v>9780</v>
      </c>
      <c r="B37" s="194" t="s">
        <v>6689</v>
      </c>
    </row>
    <row r="38" spans="1:2" ht="15" thickBot="1" x14ac:dyDescent="0.4">
      <c r="A38" s="165" t="s">
        <v>9781</v>
      </c>
      <c r="B38" s="194" t="s">
        <v>6689</v>
      </c>
    </row>
    <row r="39" spans="1:2" ht="15" thickBot="1" x14ac:dyDescent="0.4">
      <c r="A39" s="165" t="s">
        <v>9782</v>
      </c>
      <c r="B39" s="194" t="s">
        <v>6689</v>
      </c>
    </row>
    <row r="40" spans="1:2" ht="15" thickBot="1" x14ac:dyDescent="0.4">
      <c r="A40" s="165" t="s">
        <v>9783</v>
      </c>
      <c r="B40" s="194" t="s">
        <v>6689</v>
      </c>
    </row>
    <row r="41" spans="1:2" ht="15" thickBot="1" x14ac:dyDescent="0.4">
      <c r="A41" s="165" t="s">
        <v>9784</v>
      </c>
      <c r="B41" s="194" t="s">
        <v>6689</v>
      </c>
    </row>
    <row r="42" spans="1:2" ht="15" thickBot="1" x14ac:dyDescent="0.4">
      <c r="A42" s="165" t="s">
        <v>9785</v>
      </c>
      <c r="B42" s="194" t="s">
        <v>6689</v>
      </c>
    </row>
    <row r="43" spans="1:2" ht="15" thickBot="1" x14ac:dyDescent="0.4">
      <c r="A43" s="165" t="s">
        <v>9786</v>
      </c>
      <c r="B43" s="194" t="s">
        <v>6689</v>
      </c>
    </row>
    <row r="44" spans="1:2" ht="15" thickBot="1" x14ac:dyDescent="0.4">
      <c r="A44" s="165" t="s">
        <v>9787</v>
      </c>
      <c r="B44" s="194" t="s">
        <v>6689</v>
      </c>
    </row>
    <row r="45" spans="1:2" ht="15" thickBot="1" x14ac:dyDescent="0.4">
      <c r="A45" s="165" t="s">
        <v>9788</v>
      </c>
      <c r="B45" s="194" t="s">
        <v>6689</v>
      </c>
    </row>
    <row r="46" spans="1:2" ht="15" thickBot="1" x14ac:dyDescent="0.4">
      <c r="A46" s="165" t="s">
        <v>9789</v>
      </c>
      <c r="B46" s="194" t="s">
        <v>6689</v>
      </c>
    </row>
    <row r="47" spans="1:2" ht="15" thickBot="1" x14ac:dyDescent="0.4">
      <c r="A47" s="165" t="s">
        <v>9790</v>
      </c>
      <c r="B47" s="194" t="s">
        <v>6689</v>
      </c>
    </row>
    <row r="48" spans="1:2" ht="15" thickBot="1" x14ac:dyDescent="0.4">
      <c r="A48" s="165" t="s">
        <v>9791</v>
      </c>
      <c r="B48" s="194" t="s">
        <v>6689</v>
      </c>
    </row>
    <row r="49" spans="1:2" ht="15" thickBot="1" x14ac:dyDescent="0.4">
      <c r="A49" s="165" t="s">
        <v>9792</v>
      </c>
      <c r="B49" s="194" t="s">
        <v>6689</v>
      </c>
    </row>
    <row r="50" spans="1:2" ht="15" thickBot="1" x14ac:dyDescent="0.4">
      <c r="A50" s="165" t="s">
        <v>9793</v>
      </c>
      <c r="B50" s="194" t="s">
        <v>6689</v>
      </c>
    </row>
    <row r="51" spans="1:2" ht="15" thickBot="1" x14ac:dyDescent="0.4">
      <c r="A51" s="165" t="s">
        <v>9794</v>
      </c>
      <c r="B51" s="194" t="s">
        <v>6689</v>
      </c>
    </row>
    <row r="52" spans="1:2" ht="15" thickBot="1" x14ac:dyDescent="0.4">
      <c r="A52" s="165" t="s">
        <v>9795</v>
      </c>
      <c r="B52" s="194" t="s">
        <v>6689</v>
      </c>
    </row>
    <row r="53" spans="1:2" ht="15" thickBot="1" x14ac:dyDescent="0.4">
      <c r="A53" s="165" t="s">
        <v>9796</v>
      </c>
      <c r="B53" s="194" t="s">
        <v>6689</v>
      </c>
    </row>
    <row r="54" spans="1:2" ht="15" thickBot="1" x14ac:dyDescent="0.4">
      <c r="A54" s="165" t="s">
        <v>9797</v>
      </c>
      <c r="B54" s="194" t="s">
        <v>6689</v>
      </c>
    </row>
    <row r="55" spans="1:2" ht="15" thickBot="1" x14ac:dyDescent="0.4">
      <c r="A55" s="165" t="s">
        <v>9798</v>
      </c>
      <c r="B55" s="194" t="s">
        <v>6689</v>
      </c>
    </row>
    <row r="56" spans="1:2" ht="15" thickBot="1" x14ac:dyDescent="0.4">
      <c r="A56" s="165" t="s">
        <v>8287</v>
      </c>
      <c r="B56" s="194" t="s">
        <v>6689</v>
      </c>
    </row>
    <row r="57" spans="1:2" ht="15" thickBot="1" x14ac:dyDescent="0.4">
      <c r="A57" s="165" t="s">
        <v>9799</v>
      </c>
      <c r="B57" s="194" t="s">
        <v>6689</v>
      </c>
    </row>
    <row r="58" spans="1:2" ht="15" thickBot="1" x14ac:dyDescent="0.4">
      <c r="A58" s="165" t="s">
        <v>9800</v>
      </c>
      <c r="B58" s="194" t="s">
        <v>6689</v>
      </c>
    </row>
    <row r="59" spans="1:2" ht="15" thickBot="1" x14ac:dyDescent="0.4">
      <c r="A59" s="165" t="s">
        <v>9801</v>
      </c>
      <c r="B59" s="194" t="s">
        <v>6689</v>
      </c>
    </row>
    <row r="60" spans="1:2" ht="15" thickBot="1" x14ac:dyDescent="0.4">
      <c r="A60" s="165" t="s">
        <v>9802</v>
      </c>
      <c r="B60" s="194" t="s">
        <v>6689</v>
      </c>
    </row>
    <row r="61" spans="1:2" ht="15" thickBot="1" x14ac:dyDescent="0.4">
      <c r="A61" s="165" t="s">
        <v>9803</v>
      </c>
      <c r="B61" s="194" t="s">
        <v>6689</v>
      </c>
    </row>
    <row r="62" spans="1:2" ht="15" thickBot="1" x14ac:dyDescent="0.4">
      <c r="A62" s="165" t="s">
        <v>9804</v>
      </c>
      <c r="B62" s="194" t="s">
        <v>6689</v>
      </c>
    </row>
    <row r="63" spans="1:2" ht="15" thickBot="1" x14ac:dyDescent="0.4">
      <c r="A63" s="165" t="s">
        <v>9805</v>
      </c>
      <c r="B63" s="194" t="s">
        <v>6689</v>
      </c>
    </row>
    <row r="64" spans="1:2" ht="15" thickBot="1" x14ac:dyDescent="0.4">
      <c r="A64" s="165" t="s">
        <v>9806</v>
      </c>
      <c r="B64" s="194" t="s">
        <v>6689</v>
      </c>
    </row>
    <row r="65" spans="1:2" ht="15" thickBot="1" x14ac:dyDescent="0.4">
      <c r="A65" s="165" t="s">
        <v>9807</v>
      </c>
      <c r="B65" s="194" t="s">
        <v>6689</v>
      </c>
    </row>
    <row r="66" spans="1:2" ht="15" thickBot="1" x14ac:dyDescent="0.4">
      <c r="A66" s="165" t="s">
        <v>9808</v>
      </c>
      <c r="B66" s="194" t="s">
        <v>6689</v>
      </c>
    </row>
    <row r="67" spans="1:2" ht="15" thickBot="1" x14ac:dyDescent="0.4">
      <c r="A67" s="165" t="s">
        <v>9809</v>
      </c>
      <c r="B67" s="194" t="s">
        <v>6689</v>
      </c>
    </row>
    <row r="68" spans="1:2" ht="15" thickBot="1" x14ac:dyDescent="0.4">
      <c r="A68" s="165" t="s">
        <v>9810</v>
      </c>
      <c r="B68" s="194" t="s">
        <v>6689</v>
      </c>
    </row>
    <row r="69" spans="1:2" ht="15" thickBot="1" x14ac:dyDescent="0.4">
      <c r="A69" s="165" t="s">
        <v>9811</v>
      </c>
      <c r="B69" s="194" t="s">
        <v>6689</v>
      </c>
    </row>
    <row r="70" spans="1:2" ht="15" thickBot="1" x14ac:dyDescent="0.4">
      <c r="A70" s="165" t="s">
        <v>9812</v>
      </c>
      <c r="B70" s="194" t="s">
        <v>6689</v>
      </c>
    </row>
    <row r="71" spans="1:2" ht="15" thickBot="1" x14ac:dyDescent="0.4">
      <c r="A71" s="165" t="s">
        <v>9813</v>
      </c>
      <c r="B71" s="194" t="s">
        <v>6689</v>
      </c>
    </row>
    <row r="72" spans="1:2" ht="15" thickBot="1" x14ac:dyDescent="0.4">
      <c r="A72" s="165" t="s">
        <v>8288</v>
      </c>
      <c r="B72" s="194" t="s">
        <v>6689</v>
      </c>
    </row>
    <row r="73" spans="1:2" ht="15" thickBot="1" x14ac:dyDescent="0.4">
      <c r="A73" s="166" t="s">
        <v>9814</v>
      </c>
      <c r="B73" s="195" t="s">
        <v>6689</v>
      </c>
    </row>
    <row r="74" spans="1:2" x14ac:dyDescent="0.35">
      <c r="A74" s="162"/>
    </row>
    <row r="75" spans="1:2" x14ac:dyDescent="0.35">
      <c r="A75" s="162"/>
    </row>
    <row r="76" spans="1:2" x14ac:dyDescent="0.35">
      <c r="A76" s="162"/>
    </row>
    <row r="77" spans="1:2" x14ac:dyDescent="0.35">
      <c r="A77" s="162"/>
    </row>
    <row r="78" spans="1:2" x14ac:dyDescent="0.35">
      <c r="A78" s="162"/>
    </row>
    <row r="79" spans="1:2" x14ac:dyDescent="0.35">
      <c r="A79" s="162"/>
    </row>
    <row r="80" spans="1:2" x14ac:dyDescent="0.35">
      <c r="A80" s="162"/>
    </row>
    <row r="81" spans="1:1" x14ac:dyDescent="0.35">
      <c r="A81" s="162"/>
    </row>
    <row r="82" spans="1:1" x14ac:dyDescent="0.35">
      <c r="A82" s="162"/>
    </row>
    <row r="83" spans="1:1" x14ac:dyDescent="0.35">
      <c r="A83" s="162"/>
    </row>
    <row r="84" spans="1:1" x14ac:dyDescent="0.35">
      <c r="A84" s="162"/>
    </row>
    <row r="85" spans="1:1" x14ac:dyDescent="0.35">
      <c r="A85" s="162"/>
    </row>
    <row r="86" spans="1:1" x14ac:dyDescent="0.35">
      <c r="A86" s="162"/>
    </row>
    <row r="87" spans="1:1" x14ac:dyDescent="0.35">
      <c r="A87" s="162"/>
    </row>
    <row r="88" spans="1:1" x14ac:dyDescent="0.35">
      <c r="A88" s="162"/>
    </row>
    <row r="89" spans="1:1" x14ac:dyDescent="0.35">
      <c r="A89" s="162"/>
    </row>
    <row r="90" spans="1:1" x14ac:dyDescent="0.35">
      <c r="A90" s="162"/>
    </row>
    <row r="91" spans="1:1" x14ac:dyDescent="0.35">
      <c r="A91" s="162"/>
    </row>
    <row r="92" spans="1:1" x14ac:dyDescent="0.35">
      <c r="A92" s="162"/>
    </row>
    <row r="93" spans="1:1" x14ac:dyDescent="0.35">
      <c r="A93" s="162"/>
    </row>
    <row r="94" spans="1:1" x14ac:dyDescent="0.35">
      <c r="A94" s="162"/>
    </row>
    <row r="95" spans="1:1" x14ac:dyDescent="0.35">
      <c r="A95" s="162"/>
    </row>
    <row r="96" spans="1:1" x14ac:dyDescent="0.35">
      <c r="A96" s="162"/>
    </row>
    <row r="97" spans="1:1" x14ac:dyDescent="0.35">
      <c r="A97" s="162"/>
    </row>
    <row r="98" spans="1:1" x14ac:dyDescent="0.35">
      <c r="A98" s="162"/>
    </row>
    <row r="99" spans="1:1" x14ac:dyDescent="0.35">
      <c r="A99" s="162"/>
    </row>
    <row r="100" spans="1:1" x14ac:dyDescent="0.35">
      <c r="A100" s="162"/>
    </row>
    <row r="101" spans="1:1" x14ac:dyDescent="0.35">
      <c r="A101" s="162"/>
    </row>
    <row r="102" spans="1:1" x14ac:dyDescent="0.35">
      <c r="A102" s="162"/>
    </row>
    <row r="103" spans="1:1" x14ac:dyDescent="0.35">
      <c r="A103" s="162"/>
    </row>
    <row r="104" spans="1:1" x14ac:dyDescent="0.35">
      <c r="A104" s="162"/>
    </row>
    <row r="105" spans="1:1" x14ac:dyDescent="0.35">
      <c r="A105" s="162"/>
    </row>
    <row r="106" spans="1:1" x14ac:dyDescent="0.35">
      <c r="A106" s="162"/>
    </row>
    <row r="107" spans="1:1" x14ac:dyDescent="0.35">
      <c r="A107" s="162"/>
    </row>
    <row r="108" spans="1:1" x14ac:dyDescent="0.35">
      <c r="A108" s="162"/>
    </row>
    <row r="109" spans="1:1" x14ac:dyDescent="0.35">
      <c r="A109" s="162"/>
    </row>
    <row r="110" spans="1:1" x14ac:dyDescent="0.35">
      <c r="A110" s="162"/>
    </row>
    <row r="111" spans="1:1" x14ac:dyDescent="0.35">
      <c r="A111" s="162"/>
    </row>
    <row r="112" spans="1:1" x14ac:dyDescent="0.35">
      <c r="A112" s="162"/>
    </row>
    <row r="113" spans="1:1" x14ac:dyDescent="0.35">
      <c r="A113" s="162"/>
    </row>
    <row r="114" spans="1:1" x14ac:dyDescent="0.35">
      <c r="A114" s="162"/>
    </row>
    <row r="115" spans="1:1" x14ac:dyDescent="0.35">
      <c r="A115" s="162"/>
    </row>
    <row r="116" spans="1:1" x14ac:dyDescent="0.35">
      <c r="A116" s="162"/>
    </row>
    <row r="117" spans="1:1" x14ac:dyDescent="0.35">
      <c r="A117" s="162"/>
    </row>
    <row r="118" spans="1:1" x14ac:dyDescent="0.35">
      <c r="A118" s="162"/>
    </row>
    <row r="119" spans="1:1" x14ac:dyDescent="0.35">
      <c r="A119" s="162"/>
    </row>
    <row r="120" spans="1:1" x14ac:dyDescent="0.35">
      <c r="A120" s="162"/>
    </row>
    <row r="121" spans="1:1" x14ac:dyDescent="0.35">
      <c r="A121" s="162"/>
    </row>
    <row r="122" spans="1:1" x14ac:dyDescent="0.35">
      <c r="A122" s="162"/>
    </row>
    <row r="123" spans="1:1" x14ac:dyDescent="0.35">
      <c r="A123" s="162"/>
    </row>
    <row r="124" spans="1:1" x14ac:dyDescent="0.35">
      <c r="A124" s="162"/>
    </row>
    <row r="125" spans="1:1" x14ac:dyDescent="0.35">
      <c r="A125" s="162"/>
    </row>
    <row r="126" spans="1:1" x14ac:dyDescent="0.35">
      <c r="A126" s="162"/>
    </row>
    <row r="127" spans="1:1" x14ac:dyDescent="0.35">
      <c r="A127" s="162"/>
    </row>
    <row r="128" spans="1:1" x14ac:dyDescent="0.35">
      <c r="A128" s="162"/>
    </row>
    <row r="129" spans="1:1" x14ac:dyDescent="0.35">
      <c r="A129" s="162"/>
    </row>
    <row r="130" spans="1:1" x14ac:dyDescent="0.35">
      <c r="A130" s="162"/>
    </row>
    <row r="131" spans="1:1" x14ac:dyDescent="0.35">
      <c r="A131" s="162"/>
    </row>
    <row r="132" spans="1:1" x14ac:dyDescent="0.35">
      <c r="A132" s="162"/>
    </row>
    <row r="133" spans="1:1" x14ac:dyDescent="0.35">
      <c r="A133" s="162"/>
    </row>
    <row r="134" spans="1:1" x14ac:dyDescent="0.35">
      <c r="A134" s="162"/>
    </row>
    <row r="135" spans="1:1" x14ac:dyDescent="0.35">
      <c r="A135" s="162"/>
    </row>
    <row r="136" spans="1:1" x14ac:dyDescent="0.35">
      <c r="A136" s="162"/>
    </row>
    <row r="137" spans="1:1" x14ac:dyDescent="0.35">
      <c r="A137" s="162"/>
    </row>
    <row r="138" spans="1:1" x14ac:dyDescent="0.35">
      <c r="A138" s="162"/>
    </row>
    <row r="139" spans="1:1" x14ac:dyDescent="0.35">
      <c r="A139" s="162"/>
    </row>
    <row r="140" spans="1:1" x14ac:dyDescent="0.35">
      <c r="A140" s="162"/>
    </row>
    <row r="141" spans="1:1" x14ac:dyDescent="0.35">
      <c r="A141" s="162"/>
    </row>
    <row r="142" spans="1:1" x14ac:dyDescent="0.35">
      <c r="A142" s="162"/>
    </row>
    <row r="143" spans="1:1" x14ac:dyDescent="0.35">
      <c r="A143" s="162"/>
    </row>
    <row r="144" spans="1:1" x14ac:dyDescent="0.35">
      <c r="A144" s="162"/>
    </row>
    <row r="145" spans="1:1" x14ac:dyDescent="0.35">
      <c r="A145" s="162"/>
    </row>
    <row r="146" spans="1:1" x14ac:dyDescent="0.35">
      <c r="A146" s="162"/>
    </row>
    <row r="147" spans="1:1" x14ac:dyDescent="0.35">
      <c r="A147" s="162"/>
    </row>
    <row r="148" spans="1:1" x14ac:dyDescent="0.35">
      <c r="A148" s="162"/>
    </row>
    <row r="149" spans="1:1" x14ac:dyDescent="0.35">
      <c r="A149" s="162"/>
    </row>
    <row r="150" spans="1:1" x14ac:dyDescent="0.35">
      <c r="A150" s="162"/>
    </row>
    <row r="151" spans="1:1" x14ac:dyDescent="0.35">
      <c r="A151" s="162"/>
    </row>
    <row r="152" spans="1:1" x14ac:dyDescent="0.35">
      <c r="A152" s="162"/>
    </row>
    <row r="153" spans="1:1" x14ac:dyDescent="0.35">
      <c r="A153" s="162"/>
    </row>
    <row r="154" spans="1:1" x14ac:dyDescent="0.35">
      <c r="A154" s="162"/>
    </row>
    <row r="155" spans="1:1" x14ac:dyDescent="0.35">
      <c r="A155" s="162"/>
    </row>
    <row r="156" spans="1:1" x14ac:dyDescent="0.35">
      <c r="A156" s="162"/>
    </row>
    <row r="157" spans="1:1" x14ac:dyDescent="0.35">
      <c r="A157" s="162"/>
    </row>
    <row r="158" spans="1:1" x14ac:dyDescent="0.35">
      <c r="A158" s="162"/>
    </row>
    <row r="159" spans="1:1" x14ac:dyDescent="0.35">
      <c r="A159" s="162"/>
    </row>
    <row r="160" spans="1:1" x14ac:dyDescent="0.35">
      <c r="A160" s="162"/>
    </row>
    <row r="161" spans="1:1" x14ac:dyDescent="0.35">
      <c r="A161" s="162"/>
    </row>
    <row r="162" spans="1:1" x14ac:dyDescent="0.35">
      <c r="A162" s="162"/>
    </row>
    <row r="163" spans="1:1" x14ac:dyDescent="0.35">
      <c r="A163" s="162"/>
    </row>
    <row r="164" spans="1:1" x14ac:dyDescent="0.35">
      <c r="A164" s="162"/>
    </row>
    <row r="165" spans="1:1" x14ac:dyDescent="0.35">
      <c r="A165" s="162"/>
    </row>
    <row r="166" spans="1:1" x14ac:dyDescent="0.35">
      <c r="A166" s="162"/>
    </row>
    <row r="167" spans="1:1" x14ac:dyDescent="0.35">
      <c r="A167" s="162"/>
    </row>
    <row r="168" spans="1:1" x14ac:dyDescent="0.35">
      <c r="A168" s="162"/>
    </row>
    <row r="169" spans="1:1" x14ac:dyDescent="0.35">
      <c r="A169" s="162"/>
    </row>
    <row r="170" spans="1:1" x14ac:dyDescent="0.35">
      <c r="A170" s="162"/>
    </row>
    <row r="171" spans="1:1" x14ac:dyDescent="0.35">
      <c r="A171" s="162"/>
    </row>
    <row r="172" spans="1:1" x14ac:dyDescent="0.35">
      <c r="A172" s="162"/>
    </row>
    <row r="173" spans="1:1" x14ac:dyDescent="0.35">
      <c r="A173" s="162"/>
    </row>
    <row r="174" spans="1:1" x14ac:dyDescent="0.35">
      <c r="A174" s="162"/>
    </row>
    <row r="175" spans="1:1" x14ac:dyDescent="0.35">
      <c r="A175" s="162"/>
    </row>
    <row r="176" spans="1:1" x14ac:dyDescent="0.35">
      <c r="A176" s="162"/>
    </row>
    <row r="177" spans="1:1" x14ac:dyDescent="0.35">
      <c r="A177" s="162"/>
    </row>
    <row r="178" spans="1:1" x14ac:dyDescent="0.35">
      <c r="A178" s="162"/>
    </row>
    <row r="179" spans="1:1" x14ac:dyDescent="0.35">
      <c r="A179" s="162"/>
    </row>
    <row r="180" spans="1:1" x14ac:dyDescent="0.35">
      <c r="A180" s="162"/>
    </row>
    <row r="181" spans="1:1" x14ac:dyDescent="0.35">
      <c r="A181" s="162"/>
    </row>
    <row r="182" spans="1:1" x14ac:dyDescent="0.35">
      <c r="A182" s="162"/>
    </row>
    <row r="183" spans="1:1" x14ac:dyDescent="0.35">
      <c r="A183" s="162"/>
    </row>
    <row r="184" spans="1:1" x14ac:dyDescent="0.35">
      <c r="A184" s="162"/>
    </row>
    <row r="185" spans="1:1" x14ac:dyDescent="0.35">
      <c r="A185" s="162"/>
    </row>
    <row r="186" spans="1:1" x14ac:dyDescent="0.35">
      <c r="A186" s="162"/>
    </row>
    <row r="187" spans="1:1" x14ac:dyDescent="0.35">
      <c r="A187" s="162"/>
    </row>
    <row r="188" spans="1:1" x14ac:dyDescent="0.35">
      <c r="A188" s="162"/>
    </row>
    <row r="189" spans="1:1" x14ac:dyDescent="0.35">
      <c r="A189" s="162"/>
    </row>
    <row r="190" spans="1:1" x14ac:dyDescent="0.35">
      <c r="A190" s="162"/>
    </row>
    <row r="191" spans="1:1" x14ac:dyDescent="0.35">
      <c r="A191" s="162"/>
    </row>
    <row r="192" spans="1:1" x14ac:dyDescent="0.35">
      <c r="A192" s="162"/>
    </row>
    <row r="193" spans="1:1" x14ac:dyDescent="0.35">
      <c r="A193" s="162"/>
    </row>
    <row r="194" spans="1:1" x14ac:dyDescent="0.35">
      <c r="A194" s="162"/>
    </row>
    <row r="195" spans="1:1" x14ac:dyDescent="0.35">
      <c r="A195" s="162"/>
    </row>
    <row r="196" spans="1:1" x14ac:dyDescent="0.35">
      <c r="A196" s="162"/>
    </row>
    <row r="197" spans="1:1" x14ac:dyDescent="0.35">
      <c r="A197" s="162"/>
    </row>
    <row r="198" spans="1:1" x14ac:dyDescent="0.35">
      <c r="A198" s="162"/>
    </row>
    <row r="199" spans="1:1" x14ac:dyDescent="0.35">
      <c r="A199" s="162"/>
    </row>
    <row r="200" spans="1:1" x14ac:dyDescent="0.35">
      <c r="A200" s="162"/>
    </row>
    <row r="201" spans="1:1" x14ac:dyDescent="0.35">
      <c r="A201" s="162"/>
    </row>
    <row r="202" spans="1:1" x14ac:dyDescent="0.35">
      <c r="A202" s="162"/>
    </row>
    <row r="203" spans="1:1" x14ac:dyDescent="0.35">
      <c r="A203" s="162"/>
    </row>
    <row r="204" spans="1:1" x14ac:dyDescent="0.35">
      <c r="A204" s="162"/>
    </row>
    <row r="205" spans="1:1" x14ac:dyDescent="0.35">
      <c r="A205" s="162"/>
    </row>
    <row r="206" spans="1:1" x14ac:dyDescent="0.35">
      <c r="A206" s="162"/>
    </row>
    <row r="207" spans="1:1" x14ac:dyDescent="0.35">
      <c r="A207" s="162"/>
    </row>
    <row r="208" spans="1:1" x14ac:dyDescent="0.35">
      <c r="A208" s="162"/>
    </row>
    <row r="209" spans="1:1" x14ac:dyDescent="0.35">
      <c r="A209" s="162"/>
    </row>
    <row r="210" spans="1:1" x14ac:dyDescent="0.35">
      <c r="A210" s="162"/>
    </row>
    <row r="211" spans="1:1" x14ac:dyDescent="0.35">
      <c r="A211" s="162"/>
    </row>
    <row r="212" spans="1:1" x14ac:dyDescent="0.35">
      <c r="A212" s="162"/>
    </row>
    <row r="213" spans="1:1" x14ac:dyDescent="0.35">
      <c r="A213" s="162"/>
    </row>
    <row r="214" spans="1:1" x14ac:dyDescent="0.35">
      <c r="A214" s="162"/>
    </row>
    <row r="215" spans="1:1" x14ac:dyDescent="0.35">
      <c r="A215" s="162"/>
    </row>
    <row r="216" spans="1:1" x14ac:dyDescent="0.35">
      <c r="A216" s="162"/>
    </row>
    <row r="217" spans="1:1" x14ac:dyDescent="0.35">
      <c r="A217" s="162"/>
    </row>
    <row r="218" spans="1:1" x14ac:dyDescent="0.35">
      <c r="A218" s="162"/>
    </row>
    <row r="219" spans="1:1" x14ac:dyDescent="0.35">
      <c r="A219" s="162"/>
    </row>
    <row r="220" spans="1:1" x14ac:dyDescent="0.35">
      <c r="A220" s="162"/>
    </row>
    <row r="221" spans="1:1" x14ac:dyDescent="0.35">
      <c r="A221" s="162"/>
    </row>
    <row r="222" spans="1:1" x14ac:dyDescent="0.35">
      <c r="A222" s="162"/>
    </row>
    <row r="223" spans="1:1" x14ac:dyDescent="0.35">
      <c r="A223" s="162"/>
    </row>
    <row r="224" spans="1:1" x14ac:dyDescent="0.35">
      <c r="A224" s="162"/>
    </row>
    <row r="225" spans="1:1" x14ac:dyDescent="0.35">
      <c r="A225" s="162"/>
    </row>
    <row r="226" spans="1:1" x14ac:dyDescent="0.35">
      <c r="A226" s="162"/>
    </row>
    <row r="227" spans="1:1" x14ac:dyDescent="0.35">
      <c r="A227" s="162"/>
    </row>
    <row r="228" spans="1:1" x14ac:dyDescent="0.35">
      <c r="A228" s="162"/>
    </row>
    <row r="229" spans="1:1" x14ac:dyDescent="0.35">
      <c r="A229" s="162"/>
    </row>
    <row r="230" spans="1:1" x14ac:dyDescent="0.35">
      <c r="A230" s="162"/>
    </row>
    <row r="231" spans="1:1" x14ac:dyDescent="0.35">
      <c r="A231" s="162"/>
    </row>
    <row r="232" spans="1:1" x14ac:dyDescent="0.35">
      <c r="A232" s="162"/>
    </row>
    <row r="233" spans="1:1" x14ac:dyDescent="0.35">
      <c r="A233" s="162"/>
    </row>
    <row r="234" spans="1:1" x14ac:dyDescent="0.35">
      <c r="A234" s="162"/>
    </row>
    <row r="235" spans="1:1" x14ac:dyDescent="0.35">
      <c r="A235" s="162"/>
    </row>
    <row r="236" spans="1:1" x14ac:dyDescent="0.35">
      <c r="A236" s="162"/>
    </row>
    <row r="237" spans="1:1" x14ac:dyDescent="0.35">
      <c r="A237" s="162"/>
    </row>
    <row r="238" spans="1:1" x14ac:dyDescent="0.35">
      <c r="A238" s="162"/>
    </row>
    <row r="239" spans="1:1" x14ac:dyDescent="0.35">
      <c r="A239" s="162"/>
    </row>
    <row r="240" spans="1:1" x14ac:dyDescent="0.35">
      <c r="A240" s="162"/>
    </row>
    <row r="241" spans="1:1" x14ac:dyDescent="0.35">
      <c r="A241" s="162"/>
    </row>
    <row r="242" spans="1:1" x14ac:dyDescent="0.35">
      <c r="A242" s="162"/>
    </row>
    <row r="243" spans="1:1" x14ac:dyDescent="0.35">
      <c r="A243" s="162"/>
    </row>
    <row r="244" spans="1:1" x14ac:dyDescent="0.35">
      <c r="A244" s="162"/>
    </row>
    <row r="245" spans="1:1" x14ac:dyDescent="0.35">
      <c r="A245" s="162"/>
    </row>
    <row r="246" spans="1:1" x14ac:dyDescent="0.35">
      <c r="A246" s="162"/>
    </row>
    <row r="247" spans="1:1" x14ac:dyDescent="0.35">
      <c r="A247" s="162"/>
    </row>
    <row r="248" spans="1:1" x14ac:dyDescent="0.35">
      <c r="A248" s="162"/>
    </row>
    <row r="249" spans="1:1" x14ac:dyDescent="0.35">
      <c r="A249" s="162"/>
    </row>
    <row r="250" spans="1:1" x14ac:dyDescent="0.35">
      <c r="A250" s="162"/>
    </row>
    <row r="251" spans="1:1" x14ac:dyDescent="0.35">
      <c r="A251" s="162"/>
    </row>
    <row r="252" spans="1:1" x14ac:dyDescent="0.35">
      <c r="A252" s="162"/>
    </row>
    <row r="253" spans="1:1" x14ac:dyDescent="0.35">
      <c r="A253" s="162"/>
    </row>
    <row r="254" spans="1:1" x14ac:dyDescent="0.35">
      <c r="A254" s="162"/>
    </row>
    <row r="255" spans="1:1" x14ac:dyDescent="0.35">
      <c r="A255" s="162"/>
    </row>
    <row r="256" spans="1:1" x14ac:dyDescent="0.35">
      <c r="A256" s="162"/>
    </row>
    <row r="257" spans="1:1" x14ac:dyDescent="0.35">
      <c r="A257" s="162"/>
    </row>
    <row r="258" spans="1:1" x14ac:dyDescent="0.35">
      <c r="A258" s="162"/>
    </row>
    <row r="259" spans="1:1" x14ac:dyDescent="0.35">
      <c r="A259" s="162"/>
    </row>
    <row r="260" spans="1:1" x14ac:dyDescent="0.35">
      <c r="A260" s="162"/>
    </row>
    <row r="261" spans="1:1" x14ac:dyDescent="0.35">
      <c r="A261" s="162"/>
    </row>
    <row r="262" spans="1:1" x14ac:dyDescent="0.35">
      <c r="A262" s="162"/>
    </row>
    <row r="263" spans="1:1" x14ac:dyDescent="0.35">
      <c r="A263" s="162"/>
    </row>
    <row r="264" spans="1:1" x14ac:dyDescent="0.35">
      <c r="A264" s="162"/>
    </row>
    <row r="265" spans="1:1" x14ac:dyDescent="0.35">
      <c r="A265" s="162"/>
    </row>
    <row r="266" spans="1:1" x14ac:dyDescent="0.35">
      <c r="A266" s="162"/>
    </row>
    <row r="267" spans="1:1" x14ac:dyDescent="0.35">
      <c r="A267" s="162"/>
    </row>
    <row r="268" spans="1:1" x14ac:dyDescent="0.35">
      <c r="A268" s="162"/>
    </row>
    <row r="269" spans="1:1" x14ac:dyDescent="0.35">
      <c r="A269" s="162"/>
    </row>
    <row r="270" spans="1:1" x14ac:dyDescent="0.35">
      <c r="A270" s="162"/>
    </row>
    <row r="271" spans="1:1" x14ac:dyDescent="0.35">
      <c r="A271" s="162"/>
    </row>
    <row r="272" spans="1:1" x14ac:dyDescent="0.35">
      <c r="A272" s="162"/>
    </row>
    <row r="273" spans="1:1" x14ac:dyDescent="0.35">
      <c r="A273" s="162"/>
    </row>
    <row r="274" spans="1:1" x14ac:dyDescent="0.35">
      <c r="A274" s="162"/>
    </row>
    <row r="275" spans="1:1" x14ac:dyDescent="0.35">
      <c r="A275" s="162"/>
    </row>
    <row r="276" spans="1:1" x14ac:dyDescent="0.35">
      <c r="A276" s="162"/>
    </row>
    <row r="277" spans="1:1" x14ac:dyDescent="0.35">
      <c r="A277" s="162"/>
    </row>
    <row r="278" spans="1:1" x14ac:dyDescent="0.35">
      <c r="A278" s="162"/>
    </row>
    <row r="279" spans="1:1" x14ac:dyDescent="0.35">
      <c r="A279" s="162"/>
    </row>
    <row r="280" spans="1:1" x14ac:dyDescent="0.35">
      <c r="A280" s="162"/>
    </row>
    <row r="281" spans="1:1" x14ac:dyDescent="0.35">
      <c r="A281" s="162"/>
    </row>
    <row r="282" spans="1:1" x14ac:dyDescent="0.35">
      <c r="A282" s="162"/>
    </row>
    <row r="283" spans="1:1" x14ac:dyDescent="0.35">
      <c r="A283" s="162"/>
    </row>
    <row r="284" spans="1:1" x14ac:dyDescent="0.35">
      <c r="A284" s="162"/>
    </row>
    <row r="285" spans="1:1" x14ac:dyDescent="0.35">
      <c r="A285" s="162"/>
    </row>
    <row r="286" spans="1:1" x14ac:dyDescent="0.35">
      <c r="A286" s="162"/>
    </row>
    <row r="287" spans="1:1" x14ac:dyDescent="0.35">
      <c r="A287" s="162"/>
    </row>
    <row r="288" spans="1:1" x14ac:dyDescent="0.35">
      <c r="A288" s="162"/>
    </row>
    <row r="289" spans="1:1" x14ac:dyDescent="0.35">
      <c r="A289" s="162"/>
    </row>
    <row r="290" spans="1:1" x14ac:dyDescent="0.35">
      <c r="A290" s="162"/>
    </row>
    <row r="291" spans="1:1" x14ac:dyDescent="0.35">
      <c r="A291" s="162"/>
    </row>
    <row r="292" spans="1:1" x14ac:dyDescent="0.35">
      <c r="A292" s="162"/>
    </row>
    <row r="293" spans="1:1" x14ac:dyDescent="0.35">
      <c r="A293" s="162"/>
    </row>
    <row r="294" spans="1:1" x14ac:dyDescent="0.35">
      <c r="A294" s="162"/>
    </row>
    <row r="295" spans="1:1" x14ac:dyDescent="0.35">
      <c r="A295" s="162"/>
    </row>
    <row r="296" spans="1:1" x14ac:dyDescent="0.35">
      <c r="A296" s="162"/>
    </row>
    <row r="297" spans="1:1" x14ac:dyDescent="0.35">
      <c r="A297" s="162"/>
    </row>
    <row r="298" spans="1:1" x14ac:dyDescent="0.35">
      <c r="A298" s="162"/>
    </row>
    <row r="299" spans="1:1" x14ac:dyDescent="0.35">
      <c r="A299" s="162"/>
    </row>
    <row r="300" spans="1:1" x14ac:dyDescent="0.35">
      <c r="A300" s="162"/>
    </row>
    <row r="301" spans="1:1" x14ac:dyDescent="0.35">
      <c r="A301" s="162"/>
    </row>
    <row r="302" spans="1:1" x14ac:dyDescent="0.35">
      <c r="A302" s="162"/>
    </row>
    <row r="303" spans="1:1" x14ac:dyDescent="0.35">
      <c r="A303" s="162"/>
    </row>
    <row r="304" spans="1:1" x14ac:dyDescent="0.35">
      <c r="A304" s="162"/>
    </row>
    <row r="305" spans="1:1" x14ac:dyDescent="0.35">
      <c r="A305" s="162"/>
    </row>
    <row r="306" spans="1:1" x14ac:dyDescent="0.35">
      <c r="A306" s="162"/>
    </row>
    <row r="307" spans="1:1" x14ac:dyDescent="0.35">
      <c r="A307" s="162"/>
    </row>
    <row r="308" spans="1:1" x14ac:dyDescent="0.35">
      <c r="A308" s="162"/>
    </row>
    <row r="309" spans="1:1" x14ac:dyDescent="0.35">
      <c r="A309" s="162"/>
    </row>
    <row r="310" spans="1:1" x14ac:dyDescent="0.35">
      <c r="A310" s="162"/>
    </row>
    <row r="311" spans="1:1" x14ac:dyDescent="0.35">
      <c r="A311" s="162"/>
    </row>
    <row r="312" spans="1:1" x14ac:dyDescent="0.35">
      <c r="A312" s="162"/>
    </row>
    <row r="313" spans="1:1" x14ac:dyDescent="0.35">
      <c r="A313" s="162"/>
    </row>
    <row r="314" spans="1:1" x14ac:dyDescent="0.35">
      <c r="A314" s="162"/>
    </row>
    <row r="315" spans="1:1" x14ac:dyDescent="0.35">
      <c r="A315" s="162"/>
    </row>
    <row r="316" spans="1:1" x14ac:dyDescent="0.35">
      <c r="A316" s="162"/>
    </row>
    <row r="317" spans="1:1" x14ac:dyDescent="0.35">
      <c r="A317" s="162"/>
    </row>
    <row r="318" spans="1:1" x14ac:dyDescent="0.35">
      <c r="A318" s="162"/>
    </row>
    <row r="319" spans="1:1" x14ac:dyDescent="0.35">
      <c r="A319" s="162"/>
    </row>
    <row r="320" spans="1:1" x14ac:dyDescent="0.35">
      <c r="A320" s="162"/>
    </row>
    <row r="321" spans="1:1" x14ac:dyDescent="0.35">
      <c r="A321" s="162"/>
    </row>
    <row r="322" spans="1:1" x14ac:dyDescent="0.35">
      <c r="A322" s="162"/>
    </row>
    <row r="323" spans="1:1" x14ac:dyDescent="0.35">
      <c r="A323" s="162"/>
    </row>
    <row r="324" spans="1:1" x14ac:dyDescent="0.35">
      <c r="A324" s="162"/>
    </row>
    <row r="325" spans="1:1" x14ac:dyDescent="0.35">
      <c r="A325" s="162"/>
    </row>
    <row r="326" spans="1:1" x14ac:dyDescent="0.35">
      <c r="A326" s="162"/>
    </row>
    <row r="327" spans="1:1" x14ac:dyDescent="0.35">
      <c r="A327" s="162"/>
    </row>
    <row r="328" spans="1:1" x14ac:dyDescent="0.35">
      <c r="A328" s="162"/>
    </row>
    <row r="329" spans="1:1" x14ac:dyDescent="0.35">
      <c r="A329" s="162"/>
    </row>
    <row r="330" spans="1:1" x14ac:dyDescent="0.35">
      <c r="A330" s="162"/>
    </row>
    <row r="331" spans="1:1" x14ac:dyDescent="0.35">
      <c r="A331" s="162"/>
    </row>
    <row r="332" spans="1:1" x14ac:dyDescent="0.35">
      <c r="A332" s="162"/>
    </row>
    <row r="333" spans="1:1" x14ac:dyDescent="0.35">
      <c r="A333" s="162"/>
    </row>
    <row r="334" spans="1:1" x14ac:dyDescent="0.35">
      <c r="A334" s="162"/>
    </row>
    <row r="335" spans="1:1" x14ac:dyDescent="0.35">
      <c r="A335" s="162"/>
    </row>
    <row r="336" spans="1:1" x14ac:dyDescent="0.35">
      <c r="A336" s="162"/>
    </row>
    <row r="337" spans="1:1" x14ac:dyDescent="0.35">
      <c r="A337" s="162"/>
    </row>
    <row r="338" spans="1:1" x14ac:dyDescent="0.35">
      <c r="A338" s="162"/>
    </row>
    <row r="339" spans="1:1" x14ac:dyDescent="0.35">
      <c r="A339" s="162"/>
    </row>
    <row r="340" spans="1:1" x14ac:dyDescent="0.35">
      <c r="A340" s="162"/>
    </row>
    <row r="341" spans="1:1" x14ac:dyDescent="0.35">
      <c r="A341" s="162"/>
    </row>
    <row r="342" spans="1:1" x14ac:dyDescent="0.35">
      <c r="A342" s="162"/>
    </row>
    <row r="343" spans="1:1" x14ac:dyDescent="0.35">
      <c r="A343" s="162"/>
    </row>
    <row r="344" spans="1:1" x14ac:dyDescent="0.35">
      <c r="A344" s="162"/>
    </row>
    <row r="345" spans="1:1" x14ac:dyDescent="0.35">
      <c r="A345" s="162"/>
    </row>
    <row r="346" spans="1:1" x14ac:dyDescent="0.35">
      <c r="A346" s="162"/>
    </row>
    <row r="347" spans="1:1" x14ac:dyDescent="0.35">
      <c r="A347" s="162"/>
    </row>
    <row r="348" spans="1:1" x14ac:dyDescent="0.35">
      <c r="A348" s="162"/>
    </row>
    <row r="349" spans="1:1" x14ac:dyDescent="0.35">
      <c r="A349" s="162"/>
    </row>
    <row r="350" spans="1:1" x14ac:dyDescent="0.35">
      <c r="A350" s="162"/>
    </row>
    <row r="351" spans="1:1" x14ac:dyDescent="0.35">
      <c r="A351" s="162"/>
    </row>
    <row r="352" spans="1:1" x14ac:dyDescent="0.35">
      <c r="A352" s="162"/>
    </row>
    <row r="353" spans="1:1" x14ac:dyDescent="0.35">
      <c r="A353" s="162"/>
    </row>
    <row r="354" spans="1:1" x14ac:dyDescent="0.35">
      <c r="A354" s="162"/>
    </row>
    <row r="355" spans="1:1" x14ac:dyDescent="0.35">
      <c r="A355" s="162"/>
    </row>
    <row r="356" spans="1:1" x14ac:dyDescent="0.35">
      <c r="A356" s="162"/>
    </row>
    <row r="357" spans="1:1" x14ac:dyDescent="0.35">
      <c r="A357" s="162"/>
    </row>
    <row r="358" spans="1:1" x14ac:dyDescent="0.35">
      <c r="A358" s="162"/>
    </row>
    <row r="359" spans="1:1" x14ac:dyDescent="0.35">
      <c r="A359" s="162"/>
    </row>
    <row r="360" spans="1:1" x14ac:dyDescent="0.35">
      <c r="A360" s="162"/>
    </row>
    <row r="361" spans="1:1" x14ac:dyDescent="0.35">
      <c r="A361" s="162"/>
    </row>
    <row r="362" spans="1:1" x14ac:dyDescent="0.35">
      <c r="A362" s="162"/>
    </row>
    <row r="363" spans="1:1" x14ac:dyDescent="0.35">
      <c r="A363" s="162"/>
    </row>
    <row r="364" spans="1:1" x14ac:dyDescent="0.35">
      <c r="A364" s="162"/>
    </row>
    <row r="365" spans="1:1" x14ac:dyDescent="0.35">
      <c r="A365" s="162"/>
    </row>
    <row r="366" spans="1:1" x14ac:dyDescent="0.35">
      <c r="A366" s="162"/>
    </row>
    <row r="367" spans="1:1" x14ac:dyDescent="0.35">
      <c r="A367" s="162"/>
    </row>
    <row r="368" spans="1:1" x14ac:dyDescent="0.35">
      <c r="A368" s="162"/>
    </row>
    <row r="369" spans="1:1" x14ac:dyDescent="0.35">
      <c r="A369" s="162"/>
    </row>
    <row r="370" spans="1:1" x14ac:dyDescent="0.35">
      <c r="A370" s="162"/>
    </row>
    <row r="371" spans="1:1" x14ac:dyDescent="0.35">
      <c r="A371" s="162"/>
    </row>
    <row r="372" spans="1:1" x14ac:dyDescent="0.35">
      <c r="A372" s="162"/>
    </row>
    <row r="373" spans="1:1" x14ac:dyDescent="0.35">
      <c r="A373" s="162"/>
    </row>
    <row r="374" spans="1:1" x14ac:dyDescent="0.35">
      <c r="A374" s="162"/>
    </row>
    <row r="375" spans="1:1" x14ac:dyDescent="0.35">
      <c r="A375" s="162"/>
    </row>
    <row r="376" spans="1:1" x14ac:dyDescent="0.35">
      <c r="A376" s="162"/>
    </row>
    <row r="377" spans="1:1" x14ac:dyDescent="0.35">
      <c r="A377" s="162"/>
    </row>
    <row r="378" spans="1:1" x14ac:dyDescent="0.35">
      <c r="A378" s="162"/>
    </row>
    <row r="379" spans="1:1" x14ac:dyDescent="0.35">
      <c r="A379" s="162"/>
    </row>
    <row r="380" spans="1:1" x14ac:dyDescent="0.35">
      <c r="A380" s="162"/>
    </row>
    <row r="381" spans="1:1" x14ac:dyDescent="0.35">
      <c r="A381" s="162"/>
    </row>
    <row r="382" spans="1:1" x14ac:dyDescent="0.35">
      <c r="A382" s="162"/>
    </row>
    <row r="383" spans="1:1" x14ac:dyDescent="0.35">
      <c r="A383" s="162"/>
    </row>
    <row r="384" spans="1:1" x14ac:dyDescent="0.35">
      <c r="A384" s="162"/>
    </row>
    <row r="385" spans="1:1" x14ac:dyDescent="0.35">
      <c r="A385" s="162"/>
    </row>
    <row r="386" spans="1:1" x14ac:dyDescent="0.35">
      <c r="A386" s="162"/>
    </row>
    <row r="387" spans="1:1" x14ac:dyDescent="0.35">
      <c r="A387" s="162"/>
    </row>
    <row r="388" spans="1:1" x14ac:dyDescent="0.35">
      <c r="A388" s="162"/>
    </row>
    <row r="389" spans="1:1" x14ac:dyDescent="0.35">
      <c r="A389" s="162"/>
    </row>
    <row r="390" spans="1:1" x14ac:dyDescent="0.35">
      <c r="A390" s="162"/>
    </row>
    <row r="391" spans="1:1" x14ac:dyDescent="0.35">
      <c r="A391" s="162"/>
    </row>
    <row r="392" spans="1:1" x14ac:dyDescent="0.35">
      <c r="A392" s="162"/>
    </row>
    <row r="393" spans="1:1" x14ac:dyDescent="0.35">
      <c r="A393" s="162"/>
    </row>
    <row r="394" spans="1:1" x14ac:dyDescent="0.35">
      <c r="A394" s="162"/>
    </row>
    <row r="395" spans="1:1" x14ac:dyDescent="0.35">
      <c r="A395" s="162"/>
    </row>
    <row r="396" spans="1:1" x14ac:dyDescent="0.35">
      <c r="A396" s="162"/>
    </row>
    <row r="397" spans="1:1" x14ac:dyDescent="0.35">
      <c r="A397" s="162"/>
    </row>
    <row r="398" spans="1:1" x14ac:dyDescent="0.35">
      <c r="A398" s="162"/>
    </row>
    <row r="399" spans="1:1" x14ac:dyDescent="0.35">
      <c r="A399" s="162"/>
    </row>
    <row r="400" spans="1:1" x14ac:dyDescent="0.35">
      <c r="A400" s="162"/>
    </row>
    <row r="401" spans="1:1" x14ac:dyDescent="0.35">
      <c r="A401" s="162"/>
    </row>
    <row r="402" spans="1:1" x14ac:dyDescent="0.35">
      <c r="A402" s="162"/>
    </row>
    <row r="403" spans="1:1" x14ac:dyDescent="0.35">
      <c r="A403" s="162"/>
    </row>
    <row r="404" spans="1:1" x14ac:dyDescent="0.35">
      <c r="A404" s="162"/>
    </row>
    <row r="405" spans="1:1" x14ac:dyDescent="0.35">
      <c r="A405" s="162"/>
    </row>
    <row r="406" spans="1:1" x14ac:dyDescent="0.35">
      <c r="A406" s="162"/>
    </row>
    <row r="407" spans="1:1" x14ac:dyDescent="0.35">
      <c r="A407" s="162"/>
    </row>
    <row r="408" spans="1:1" x14ac:dyDescent="0.35">
      <c r="A408" s="162"/>
    </row>
    <row r="409" spans="1:1" x14ac:dyDescent="0.35">
      <c r="A409" s="162"/>
    </row>
    <row r="410" spans="1:1" x14ac:dyDescent="0.35">
      <c r="A410" s="162"/>
    </row>
    <row r="411" spans="1:1" x14ac:dyDescent="0.35">
      <c r="A411" s="162"/>
    </row>
    <row r="412" spans="1:1" x14ac:dyDescent="0.35">
      <c r="A412" s="162"/>
    </row>
    <row r="413" spans="1:1" x14ac:dyDescent="0.35">
      <c r="A413" s="162"/>
    </row>
    <row r="414" spans="1:1" x14ac:dyDescent="0.35">
      <c r="A414" s="162"/>
    </row>
    <row r="415" spans="1:1" x14ac:dyDescent="0.35">
      <c r="A415" s="162"/>
    </row>
    <row r="416" spans="1:1" x14ac:dyDescent="0.35">
      <c r="A416" s="162"/>
    </row>
    <row r="417" spans="1:1" x14ac:dyDescent="0.35">
      <c r="A417" s="162"/>
    </row>
    <row r="418" spans="1:1" x14ac:dyDescent="0.35">
      <c r="A418" s="162"/>
    </row>
    <row r="419" spans="1:1" x14ac:dyDescent="0.35">
      <c r="A419" s="162"/>
    </row>
    <row r="420" spans="1:1" x14ac:dyDescent="0.35">
      <c r="A420" s="162"/>
    </row>
    <row r="421" spans="1:1" x14ac:dyDescent="0.35">
      <c r="A421" s="162"/>
    </row>
    <row r="422" spans="1:1" x14ac:dyDescent="0.35">
      <c r="A422" s="162"/>
    </row>
    <row r="423" spans="1:1" x14ac:dyDescent="0.35">
      <c r="A423" s="162"/>
    </row>
    <row r="424" spans="1:1" x14ac:dyDescent="0.35">
      <c r="A424" s="162"/>
    </row>
    <row r="425" spans="1:1" x14ac:dyDescent="0.35">
      <c r="A425" s="162"/>
    </row>
    <row r="426" spans="1:1" x14ac:dyDescent="0.35">
      <c r="A426" s="162"/>
    </row>
    <row r="427" spans="1:1" x14ac:dyDescent="0.35">
      <c r="A427" s="162"/>
    </row>
    <row r="428" spans="1:1" x14ac:dyDescent="0.35">
      <c r="A428" s="162"/>
    </row>
    <row r="429" spans="1:1" x14ac:dyDescent="0.35">
      <c r="A429" s="162"/>
    </row>
    <row r="430" spans="1:1" x14ac:dyDescent="0.35">
      <c r="A430" s="162"/>
    </row>
    <row r="431" spans="1:1" x14ac:dyDescent="0.35">
      <c r="A431" s="162"/>
    </row>
    <row r="432" spans="1:1" x14ac:dyDescent="0.35">
      <c r="A432" s="162"/>
    </row>
    <row r="433" spans="1:1" x14ac:dyDescent="0.35">
      <c r="A433" s="162"/>
    </row>
    <row r="434" spans="1:1" x14ac:dyDescent="0.35">
      <c r="A434" s="162"/>
    </row>
    <row r="435" spans="1:1" x14ac:dyDescent="0.35">
      <c r="A435" s="162"/>
    </row>
    <row r="436" spans="1:1" x14ac:dyDescent="0.35">
      <c r="A436" s="162"/>
    </row>
    <row r="437" spans="1:1" x14ac:dyDescent="0.35">
      <c r="A437" s="162"/>
    </row>
    <row r="438" spans="1:1" x14ac:dyDescent="0.35">
      <c r="A438" s="162"/>
    </row>
    <row r="439" spans="1:1" x14ac:dyDescent="0.35">
      <c r="A439" s="162"/>
    </row>
    <row r="440" spans="1:1" x14ac:dyDescent="0.35">
      <c r="A440" s="162"/>
    </row>
    <row r="441" spans="1:1" x14ac:dyDescent="0.35">
      <c r="A441" s="162"/>
    </row>
    <row r="442" spans="1:1" x14ac:dyDescent="0.35">
      <c r="A442" s="162"/>
    </row>
    <row r="443" spans="1:1" x14ac:dyDescent="0.35">
      <c r="A443" s="162"/>
    </row>
    <row r="444" spans="1:1" x14ac:dyDescent="0.35">
      <c r="A444" s="162"/>
    </row>
    <row r="445" spans="1:1" x14ac:dyDescent="0.35">
      <c r="A445" s="162"/>
    </row>
    <row r="446" spans="1:1" x14ac:dyDescent="0.35">
      <c r="A446" s="162"/>
    </row>
    <row r="447" spans="1:1" x14ac:dyDescent="0.35">
      <c r="A447" s="162"/>
    </row>
    <row r="448" spans="1:1" x14ac:dyDescent="0.35">
      <c r="A448" s="162"/>
    </row>
    <row r="449" spans="1:1" x14ac:dyDescent="0.35">
      <c r="A449" s="162"/>
    </row>
    <row r="450" spans="1:1" x14ac:dyDescent="0.35">
      <c r="A450" s="162"/>
    </row>
    <row r="451" spans="1:1" x14ac:dyDescent="0.35">
      <c r="A451" s="162"/>
    </row>
    <row r="452" spans="1:1" x14ac:dyDescent="0.35">
      <c r="A452" s="162"/>
    </row>
    <row r="453" spans="1:1" x14ac:dyDescent="0.35">
      <c r="A453" s="162"/>
    </row>
    <row r="454" spans="1:1" x14ac:dyDescent="0.35">
      <c r="A454" s="162"/>
    </row>
    <row r="455" spans="1:1" x14ac:dyDescent="0.35">
      <c r="A455" s="162"/>
    </row>
    <row r="456" spans="1:1" x14ac:dyDescent="0.35">
      <c r="A456" s="162"/>
    </row>
    <row r="457" spans="1:1" x14ac:dyDescent="0.35">
      <c r="A457" s="162"/>
    </row>
    <row r="458" spans="1:1" x14ac:dyDescent="0.35">
      <c r="A458" s="162"/>
    </row>
    <row r="459" spans="1:1" x14ac:dyDescent="0.35">
      <c r="A459" s="162"/>
    </row>
    <row r="460" spans="1:1" x14ac:dyDescent="0.35">
      <c r="A460" s="162"/>
    </row>
    <row r="461" spans="1:1" x14ac:dyDescent="0.35">
      <c r="A461" s="162"/>
    </row>
    <row r="462" spans="1:1" x14ac:dyDescent="0.35">
      <c r="A462" s="162"/>
    </row>
    <row r="463" spans="1:1" x14ac:dyDescent="0.35">
      <c r="A463" s="162"/>
    </row>
    <row r="464" spans="1:1" x14ac:dyDescent="0.35">
      <c r="A464" s="162"/>
    </row>
    <row r="465" spans="1:1" x14ac:dyDescent="0.35">
      <c r="A465" s="162"/>
    </row>
    <row r="466" spans="1:1" x14ac:dyDescent="0.35">
      <c r="A466" s="162"/>
    </row>
    <row r="467" spans="1:1" x14ac:dyDescent="0.35">
      <c r="A467" s="162"/>
    </row>
    <row r="468" spans="1:1" x14ac:dyDescent="0.35">
      <c r="A468" s="162"/>
    </row>
    <row r="469" spans="1:1" x14ac:dyDescent="0.35">
      <c r="A469" s="162"/>
    </row>
    <row r="470" spans="1:1" x14ac:dyDescent="0.35">
      <c r="A470" s="162"/>
    </row>
    <row r="471" spans="1:1" x14ac:dyDescent="0.35">
      <c r="A471" s="162"/>
    </row>
    <row r="472" spans="1:1" x14ac:dyDescent="0.35">
      <c r="A472" s="162"/>
    </row>
    <row r="473" spans="1:1" x14ac:dyDescent="0.35">
      <c r="A473" s="162"/>
    </row>
    <row r="474" spans="1:1" x14ac:dyDescent="0.35">
      <c r="A474" s="162"/>
    </row>
    <row r="475" spans="1:1" x14ac:dyDescent="0.35">
      <c r="A475" s="162"/>
    </row>
    <row r="476" spans="1:1" x14ac:dyDescent="0.35">
      <c r="A476" s="162"/>
    </row>
    <row r="477" spans="1:1" x14ac:dyDescent="0.35">
      <c r="A477" s="162"/>
    </row>
    <row r="478" spans="1:1" x14ac:dyDescent="0.35">
      <c r="A478" s="162"/>
    </row>
    <row r="479" spans="1:1" x14ac:dyDescent="0.35">
      <c r="A479" s="162"/>
    </row>
    <row r="480" spans="1:1" x14ac:dyDescent="0.35">
      <c r="A480" s="162"/>
    </row>
    <row r="481" spans="1:1" x14ac:dyDescent="0.35">
      <c r="A481" s="162"/>
    </row>
    <row r="482" spans="1:1" x14ac:dyDescent="0.35">
      <c r="A482" s="162"/>
    </row>
    <row r="483" spans="1:1" x14ac:dyDescent="0.35">
      <c r="A483" s="162"/>
    </row>
    <row r="484" spans="1:1" x14ac:dyDescent="0.35">
      <c r="A484" s="162"/>
    </row>
    <row r="485" spans="1:1" x14ac:dyDescent="0.35">
      <c r="A485" s="162"/>
    </row>
    <row r="486" spans="1:1" x14ac:dyDescent="0.35">
      <c r="A486" s="162"/>
    </row>
    <row r="487" spans="1:1" x14ac:dyDescent="0.35">
      <c r="A487" s="162"/>
    </row>
    <row r="488" spans="1:1" x14ac:dyDescent="0.35">
      <c r="A488" s="162"/>
    </row>
    <row r="489" spans="1:1" x14ac:dyDescent="0.35">
      <c r="A489" s="162"/>
    </row>
    <row r="490" spans="1:1" x14ac:dyDescent="0.35">
      <c r="A490" s="162"/>
    </row>
    <row r="491" spans="1:1" x14ac:dyDescent="0.35">
      <c r="A491" s="162"/>
    </row>
    <row r="492" spans="1:1" x14ac:dyDescent="0.35">
      <c r="A492" s="162"/>
    </row>
    <row r="493" spans="1:1" x14ac:dyDescent="0.35">
      <c r="A493" s="162"/>
    </row>
    <row r="494" spans="1:1" x14ac:dyDescent="0.35">
      <c r="A494" s="162"/>
    </row>
    <row r="495" spans="1:1" x14ac:dyDescent="0.35">
      <c r="A495" s="162"/>
    </row>
    <row r="496" spans="1:1" x14ac:dyDescent="0.35">
      <c r="A496" s="162"/>
    </row>
    <row r="497" spans="1:1" x14ac:dyDescent="0.35">
      <c r="A497" s="162"/>
    </row>
    <row r="498" spans="1:1" x14ac:dyDescent="0.35">
      <c r="A498" s="162"/>
    </row>
    <row r="499" spans="1:1" x14ac:dyDescent="0.35">
      <c r="A499" s="162"/>
    </row>
    <row r="500" spans="1:1" x14ac:dyDescent="0.35">
      <c r="A500" s="162"/>
    </row>
    <row r="501" spans="1:1" x14ac:dyDescent="0.35">
      <c r="A501" s="162"/>
    </row>
    <row r="502" spans="1:1" x14ac:dyDescent="0.35">
      <c r="A502" s="162"/>
    </row>
    <row r="503" spans="1:1" x14ac:dyDescent="0.35">
      <c r="A503" s="162"/>
    </row>
    <row r="504" spans="1:1" x14ac:dyDescent="0.35">
      <c r="A504" s="162"/>
    </row>
    <row r="505" spans="1:1" x14ac:dyDescent="0.35">
      <c r="A505" s="162"/>
    </row>
    <row r="506" spans="1:1" x14ac:dyDescent="0.35">
      <c r="A506" s="162"/>
    </row>
    <row r="507" spans="1:1" x14ac:dyDescent="0.35">
      <c r="A507" s="162"/>
    </row>
    <row r="508" spans="1:1" x14ac:dyDescent="0.35">
      <c r="A508" s="162"/>
    </row>
    <row r="509" spans="1:1" x14ac:dyDescent="0.35">
      <c r="A509" s="162"/>
    </row>
    <row r="510" spans="1:1" x14ac:dyDescent="0.35">
      <c r="A510" s="162"/>
    </row>
    <row r="511" spans="1:1" x14ac:dyDescent="0.35">
      <c r="A511" s="162"/>
    </row>
    <row r="512" spans="1:1" x14ac:dyDescent="0.35">
      <c r="A512" s="162"/>
    </row>
    <row r="513" spans="1:1" x14ac:dyDescent="0.35">
      <c r="A513" s="162"/>
    </row>
    <row r="514" spans="1:1" x14ac:dyDescent="0.35">
      <c r="A514" s="162"/>
    </row>
    <row r="515" spans="1:1" x14ac:dyDescent="0.35">
      <c r="A515" s="162"/>
    </row>
    <row r="516" spans="1:1" x14ac:dyDescent="0.35">
      <c r="A516" s="162"/>
    </row>
    <row r="517" spans="1:1" x14ac:dyDescent="0.35">
      <c r="A517" s="162"/>
    </row>
    <row r="518" spans="1:1" x14ac:dyDescent="0.35">
      <c r="A518" s="162"/>
    </row>
    <row r="519" spans="1:1" x14ac:dyDescent="0.35">
      <c r="A519" s="162"/>
    </row>
    <row r="520" spans="1:1" x14ac:dyDescent="0.35">
      <c r="A520" s="162"/>
    </row>
    <row r="521" spans="1:1" x14ac:dyDescent="0.35">
      <c r="A521" s="162"/>
    </row>
    <row r="522" spans="1:1" x14ac:dyDescent="0.35">
      <c r="A522" s="162"/>
    </row>
    <row r="523" spans="1:1" x14ac:dyDescent="0.35">
      <c r="A523" s="162"/>
    </row>
    <row r="524" spans="1:1" x14ac:dyDescent="0.35">
      <c r="A524" s="162"/>
    </row>
    <row r="525" spans="1:1" x14ac:dyDescent="0.35">
      <c r="A525" s="162"/>
    </row>
    <row r="526" spans="1:1" x14ac:dyDescent="0.35">
      <c r="A526" s="162"/>
    </row>
    <row r="527" spans="1:1" x14ac:dyDescent="0.35">
      <c r="A527" s="162"/>
    </row>
    <row r="528" spans="1:1" x14ac:dyDescent="0.35">
      <c r="A528" s="162"/>
    </row>
    <row r="529" spans="1:1" x14ac:dyDescent="0.35">
      <c r="A529" s="162"/>
    </row>
    <row r="530" spans="1:1" x14ac:dyDescent="0.35">
      <c r="A530" s="162"/>
    </row>
    <row r="531" spans="1:1" x14ac:dyDescent="0.35">
      <c r="A531" s="162"/>
    </row>
    <row r="532" spans="1:1" x14ac:dyDescent="0.35">
      <c r="A532" s="162"/>
    </row>
    <row r="533" spans="1:1" x14ac:dyDescent="0.35">
      <c r="A533" s="162"/>
    </row>
    <row r="534" spans="1:1" x14ac:dyDescent="0.35">
      <c r="A534" s="162"/>
    </row>
    <row r="535" spans="1:1" x14ac:dyDescent="0.35">
      <c r="A535" s="162"/>
    </row>
    <row r="536" spans="1:1" x14ac:dyDescent="0.35">
      <c r="A536" s="162"/>
    </row>
    <row r="537" spans="1:1" x14ac:dyDescent="0.35">
      <c r="A537" s="162"/>
    </row>
    <row r="538" spans="1:1" x14ac:dyDescent="0.35">
      <c r="A538" s="162"/>
    </row>
    <row r="539" spans="1:1" x14ac:dyDescent="0.35">
      <c r="A539" s="162"/>
    </row>
    <row r="540" spans="1:1" x14ac:dyDescent="0.35">
      <c r="A540" s="162"/>
    </row>
    <row r="541" spans="1:1" x14ac:dyDescent="0.35">
      <c r="A541" s="162"/>
    </row>
    <row r="542" spans="1:1" x14ac:dyDescent="0.35">
      <c r="A542" s="162"/>
    </row>
    <row r="543" spans="1:1" x14ac:dyDescent="0.35">
      <c r="A543" s="162"/>
    </row>
    <row r="544" spans="1:1" x14ac:dyDescent="0.35">
      <c r="A544" s="162"/>
    </row>
    <row r="545" spans="1:1" x14ac:dyDescent="0.35">
      <c r="A545" s="162"/>
    </row>
    <row r="546" spans="1:1" x14ac:dyDescent="0.35">
      <c r="A546" s="162"/>
    </row>
    <row r="547" spans="1:1" x14ac:dyDescent="0.35">
      <c r="A547" s="162"/>
    </row>
    <row r="548" spans="1:1" x14ac:dyDescent="0.35">
      <c r="A548" s="162"/>
    </row>
    <row r="549" spans="1:1" x14ac:dyDescent="0.35">
      <c r="A549" s="162"/>
    </row>
    <row r="550" spans="1:1" x14ac:dyDescent="0.35">
      <c r="A550" s="162"/>
    </row>
    <row r="551" spans="1:1" x14ac:dyDescent="0.35">
      <c r="A551" s="162"/>
    </row>
    <row r="552" spans="1:1" x14ac:dyDescent="0.35">
      <c r="A552" s="162"/>
    </row>
    <row r="553" spans="1:1" x14ac:dyDescent="0.35">
      <c r="A553" s="162"/>
    </row>
    <row r="554" spans="1:1" x14ac:dyDescent="0.35">
      <c r="A554" s="162"/>
    </row>
    <row r="555" spans="1:1" x14ac:dyDescent="0.35">
      <c r="A555" s="162"/>
    </row>
    <row r="556" spans="1:1" x14ac:dyDescent="0.35">
      <c r="A556" s="162"/>
    </row>
    <row r="557" spans="1:1" x14ac:dyDescent="0.35">
      <c r="A557" s="162"/>
    </row>
    <row r="558" spans="1:1" x14ac:dyDescent="0.35">
      <c r="A558" s="162"/>
    </row>
    <row r="559" spans="1:1" x14ac:dyDescent="0.35">
      <c r="A559" s="162"/>
    </row>
    <row r="560" spans="1:1" x14ac:dyDescent="0.35">
      <c r="A560" s="162"/>
    </row>
    <row r="561" spans="1:1" x14ac:dyDescent="0.35">
      <c r="A561" s="162"/>
    </row>
    <row r="562" spans="1:1" x14ac:dyDescent="0.35">
      <c r="A562" s="162"/>
    </row>
    <row r="563" spans="1:1" x14ac:dyDescent="0.35">
      <c r="A563" s="162"/>
    </row>
    <row r="564" spans="1:1" x14ac:dyDescent="0.35">
      <c r="A564" s="162"/>
    </row>
    <row r="565" spans="1:1" x14ac:dyDescent="0.35">
      <c r="A565" s="162"/>
    </row>
    <row r="566" spans="1:1" x14ac:dyDescent="0.35">
      <c r="A566" s="162"/>
    </row>
    <row r="567" spans="1:1" x14ac:dyDescent="0.35">
      <c r="A567" s="162"/>
    </row>
    <row r="568" spans="1:1" x14ac:dyDescent="0.35">
      <c r="A568" s="162"/>
    </row>
    <row r="569" spans="1:1" x14ac:dyDescent="0.35">
      <c r="A569" s="162"/>
    </row>
    <row r="570" spans="1:1" x14ac:dyDescent="0.35">
      <c r="A570" s="162"/>
    </row>
    <row r="571" spans="1:1" x14ac:dyDescent="0.35">
      <c r="A571" s="162"/>
    </row>
    <row r="572" spans="1:1" x14ac:dyDescent="0.35">
      <c r="A572" s="162"/>
    </row>
    <row r="573" spans="1:1" x14ac:dyDescent="0.35">
      <c r="A573" s="162"/>
    </row>
    <row r="574" spans="1:1" x14ac:dyDescent="0.35">
      <c r="A574" s="162"/>
    </row>
    <row r="575" spans="1:1" x14ac:dyDescent="0.35">
      <c r="A575" s="162"/>
    </row>
    <row r="576" spans="1:1" x14ac:dyDescent="0.35">
      <c r="A576" s="162"/>
    </row>
    <row r="577" spans="1:1" x14ac:dyDescent="0.35">
      <c r="A577" s="162"/>
    </row>
    <row r="578" spans="1:1" x14ac:dyDescent="0.35">
      <c r="A578" s="162"/>
    </row>
    <row r="579" spans="1:1" x14ac:dyDescent="0.35">
      <c r="A579" s="162"/>
    </row>
    <row r="580" spans="1:1" x14ac:dyDescent="0.35">
      <c r="A580" s="162"/>
    </row>
    <row r="581" spans="1:1" x14ac:dyDescent="0.35">
      <c r="A581" s="162"/>
    </row>
    <row r="582" spans="1:1" x14ac:dyDescent="0.35">
      <c r="A582" s="162"/>
    </row>
    <row r="583" spans="1:1" x14ac:dyDescent="0.35">
      <c r="A583" s="162"/>
    </row>
    <row r="584" spans="1:1" x14ac:dyDescent="0.35">
      <c r="A584" s="162"/>
    </row>
    <row r="585" spans="1:1" x14ac:dyDescent="0.35">
      <c r="A585" s="162"/>
    </row>
    <row r="586" spans="1:1" x14ac:dyDescent="0.35">
      <c r="A586" s="162"/>
    </row>
    <row r="587" spans="1:1" x14ac:dyDescent="0.35">
      <c r="A587" s="162"/>
    </row>
    <row r="588" spans="1:1" x14ac:dyDescent="0.35">
      <c r="A588" s="162"/>
    </row>
    <row r="589" spans="1:1" x14ac:dyDescent="0.35">
      <c r="A589" s="162"/>
    </row>
    <row r="590" spans="1:1" x14ac:dyDescent="0.35">
      <c r="A590" s="162"/>
    </row>
    <row r="591" spans="1:1" x14ac:dyDescent="0.35">
      <c r="A591" s="162"/>
    </row>
    <row r="592" spans="1:1" x14ac:dyDescent="0.35">
      <c r="A592" s="162"/>
    </row>
    <row r="593" spans="1:1" x14ac:dyDescent="0.35">
      <c r="A593" s="162"/>
    </row>
    <row r="594" spans="1:1" x14ac:dyDescent="0.35">
      <c r="A594" s="162"/>
    </row>
    <row r="595" spans="1:1" x14ac:dyDescent="0.35">
      <c r="A595" s="162"/>
    </row>
    <row r="596" spans="1:1" x14ac:dyDescent="0.35">
      <c r="A596" s="162"/>
    </row>
    <row r="597" spans="1:1" x14ac:dyDescent="0.35">
      <c r="A597" s="162"/>
    </row>
    <row r="598" spans="1:1" x14ac:dyDescent="0.35">
      <c r="A598" s="162"/>
    </row>
    <row r="599" spans="1:1" x14ac:dyDescent="0.35">
      <c r="A599" s="162"/>
    </row>
    <row r="600" spans="1:1" x14ac:dyDescent="0.35">
      <c r="A600" s="162"/>
    </row>
    <row r="601" spans="1:1" x14ac:dyDescent="0.35">
      <c r="A601" s="162"/>
    </row>
    <row r="602" spans="1:1" x14ac:dyDescent="0.35">
      <c r="A602" s="162"/>
    </row>
    <row r="603" spans="1:1" x14ac:dyDescent="0.35">
      <c r="A603" s="162"/>
    </row>
    <row r="604" spans="1:1" x14ac:dyDescent="0.35">
      <c r="A604" s="162"/>
    </row>
    <row r="605" spans="1:1" x14ac:dyDescent="0.35">
      <c r="A605" s="162"/>
    </row>
    <row r="606" spans="1:1" x14ac:dyDescent="0.35">
      <c r="A606" s="162"/>
    </row>
    <row r="607" spans="1:1" x14ac:dyDescent="0.35">
      <c r="A607" s="162"/>
    </row>
    <row r="608" spans="1:1" x14ac:dyDescent="0.35">
      <c r="A608" s="162"/>
    </row>
    <row r="609" spans="1:1" x14ac:dyDescent="0.35">
      <c r="A609" s="162"/>
    </row>
    <row r="610" spans="1:1" x14ac:dyDescent="0.35">
      <c r="A610" s="162"/>
    </row>
    <row r="611" spans="1:1" x14ac:dyDescent="0.35">
      <c r="A611" s="162"/>
    </row>
    <row r="612" spans="1:1" x14ac:dyDescent="0.35">
      <c r="A612" s="162"/>
    </row>
    <row r="613" spans="1:1" x14ac:dyDescent="0.35">
      <c r="A613" s="162"/>
    </row>
    <row r="614" spans="1:1" x14ac:dyDescent="0.35">
      <c r="A614" s="162"/>
    </row>
    <row r="615" spans="1:1" x14ac:dyDescent="0.35">
      <c r="A615" s="162"/>
    </row>
    <row r="616" spans="1:1" x14ac:dyDescent="0.35">
      <c r="A616" s="162"/>
    </row>
    <row r="617" spans="1:1" x14ac:dyDescent="0.35">
      <c r="A617" s="162"/>
    </row>
    <row r="618" spans="1:1" x14ac:dyDescent="0.35">
      <c r="A618" s="162"/>
    </row>
    <row r="619" spans="1:1" x14ac:dyDescent="0.35">
      <c r="A619" s="162"/>
    </row>
    <row r="620" spans="1:1" x14ac:dyDescent="0.35">
      <c r="A620" s="162"/>
    </row>
    <row r="621" spans="1:1" x14ac:dyDescent="0.35">
      <c r="A621" s="162"/>
    </row>
    <row r="622" spans="1:1" x14ac:dyDescent="0.35">
      <c r="A622" s="162"/>
    </row>
    <row r="623" spans="1:1" x14ac:dyDescent="0.35">
      <c r="A623" s="162"/>
    </row>
    <row r="624" spans="1:1" x14ac:dyDescent="0.35">
      <c r="A624" s="162"/>
    </row>
    <row r="625" spans="1:1" x14ac:dyDescent="0.35">
      <c r="A625" s="162"/>
    </row>
    <row r="626" spans="1:1" x14ac:dyDescent="0.35">
      <c r="A626" s="162"/>
    </row>
    <row r="627" spans="1:1" x14ac:dyDescent="0.35">
      <c r="A627" s="162"/>
    </row>
    <row r="628" spans="1:1" x14ac:dyDescent="0.35">
      <c r="A628" s="162"/>
    </row>
    <row r="629" spans="1:1" x14ac:dyDescent="0.35">
      <c r="A629" s="162"/>
    </row>
    <row r="630" spans="1:1" x14ac:dyDescent="0.35">
      <c r="A630" s="162"/>
    </row>
    <row r="631" spans="1:1" x14ac:dyDescent="0.35">
      <c r="A631" s="162"/>
    </row>
    <row r="632" spans="1:1" x14ac:dyDescent="0.35">
      <c r="A632" s="162"/>
    </row>
    <row r="633" spans="1:1" x14ac:dyDescent="0.35">
      <c r="A633" s="162"/>
    </row>
    <row r="634" spans="1:1" x14ac:dyDescent="0.35">
      <c r="A634" s="162"/>
    </row>
    <row r="635" spans="1:1" x14ac:dyDescent="0.35">
      <c r="A635" s="162"/>
    </row>
    <row r="636" spans="1:1" x14ac:dyDescent="0.35">
      <c r="A636" s="162"/>
    </row>
    <row r="637" spans="1:1" x14ac:dyDescent="0.35">
      <c r="A637" s="162"/>
    </row>
    <row r="638" spans="1:1" x14ac:dyDescent="0.35">
      <c r="A638" s="162"/>
    </row>
    <row r="639" spans="1:1" x14ac:dyDescent="0.35">
      <c r="A639" s="162"/>
    </row>
    <row r="640" spans="1:1" x14ac:dyDescent="0.35">
      <c r="A640" s="162"/>
    </row>
    <row r="641" spans="1:1" x14ac:dyDescent="0.35">
      <c r="A641" s="162"/>
    </row>
    <row r="642" spans="1:1" x14ac:dyDescent="0.35">
      <c r="A642" s="162"/>
    </row>
    <row r="643" spans="1:1" x14ac:dyDescent="0.35">
      <c r="A643" s="162"/>
    </row>
    <row r="644" spans="1:1" x14ac:dyDescent="0.35">
      <c r="A644" s="162"/>
    </row>
    <row r="645" spans="1:1" x14ac:dyDescent="0.35">
      <c r="A645" s="162"/>
    </row>
    <row r="646" spans="1:1" x14ac:dyDescent="0.35">
      <c r="A646" s="162"/>
    </row>
    <row r="647" spans="1:1" x14ac:dyDescent="0.35">
      <c r="A647" s="162"/>
    </row>
    <row r="648" spans="1:1" x14ac:dyDescent="0.35">
      <c r="A648" s="162"/>
    </row>
    <row r="649" spans="1:1" x14ac:dyDescent="0.35">
      <c r="A649" s="162"/>
    </row>
    <row r="650" spans="1:1" x14ac:dyDescent="0.35">
      <c r="A650" s="162"/>
    </row>
    <row r="651" spans="1:1" x14ac:dyDescent="0.35">
      <c r="A651" s="162"/>
    </row>
    <row r="652" spans="1:1" x14ac:dyDescent="0.35">
      <c r="A652" s="162"/>
    </row>
    <row r="653" spans="1:1" x14ac:dyDescent="0.35">
      <c r="A653" s="162"/>
    </row>
    <row r="654" spans="1:1" x14ac:dyDescent="0.35">
      <c r="A654" s="162"/>
    </row>
    <row r="655" spans="1:1" x14ac:dyDescent="0.35">
      <c r="A655" s="162"/>
    </row>
    <row r="656" spans="1:1" x14ac:dyDescent="0.35">
      <c r="A656" s="162"/>
    </row>
    <row r="657" spans="1:1" x14ac:dyDescent="0.35">
      <c r="A657" s="162"/>
    </row>
    <row r="658" spans="1:1" x14ac:dyDescent="0.35">
      <c r="A658" s="162"/>
    </row>
    <row r="659" spans="1:1" x14ac:dyDescent="0.35">
      <c r="A659" s="162"/>
    </row>
    <row r="660" spans="1:1" x14ac:dyDescent="0.35">
      <c r="A660" s="162"/>
    </row>
    <row r="661" spans="1:1" x14ac:dyDescent="0.35">
      <c r="A661" s="162"/>
    </row>
    <row r="662" spans="1:1" x14ac:dyDescent="0.35">
      <c r="A662" s="162"/>
    </row>
    <row r="663" spans="1:1" x14ac:dyDescent="0.35">
      <c r="A663" s="162"/>
    </row>
    <row r="664" spans="1:1" x14ac:dyDescent="0.35">
      <c r="A664" s="162"/>
    </row>
    <row r="665" spans="1:1" x14ac:dyDescent="0.35">
      <c r="A665" s="162"/>
    </row>
    <row r="666" spans="1:1" x14ac:dyDescent="0.35">
      <c r="A666" s="162"/>
    </row>
    <row r="667" spans="1:1" x14ac:dyDescent="0.35">
      <c r="A667" s="162"/>
    </row>
    <row r="668" spans="1:1" x14ac:dyDescent="0.35">
      <c r="A668" s="162"/>
    </row>
    <row r="669" spans="1:1" x14ac:dyDescent="0.35">
      <c r="A669" s="162"/>
    </row>
    <row r="670" spans="1:1" x14ac:dyDescent="0.35">
      <c r="A670" s="162"/>
    </row>
    <row r="671" spans="1:1" x14ac:dyDescent="0.35">
      <c r="A671" s="162"/>
    </row>
    <row r="672" spans="1:1" x14ac:dyDescent="0.35">
      <c r="A672" s="162"/>
    </row>
    <row r="673" spans="1:1" x14ac:dyDescent="0.35">
      <c r="A673" s="162"/>
    </row>
    <row r="674" spans="1:1" x14ac:dyDescent="0.35">
      <c r="A674" s="162"/>
    </row>
    <row r="675" spans="1:1" x14ac:dyDescent="0.35">
      <c r="A675" s="162"/>
    </row>
    <row r="676" spans="1:1" x14ac:dyDescent="0.35">
      <c r="A676" s="162"/>
    </row>
    <row r="677" spans="1:1" x14ac:dyDescent="0.35">
      <c r="A677" s="162"/>
    </row>
    <row r="678" spans="1:1" x14ac:dyDescent="0.35">
      <c r="A678" s="162"/>
    </row>
    <row r="679" spans="1:1" x14ac:dyDescent="0.35">
      <c r="A679" s="162"/>
    </row>
    <row r="680" spans="1:1" x14ac:dyDescent="0.35">
      <c r="A680" s="162"/>
    </row>
    <row r="681" spans="1:1" x14ac:dyDescent="0.35">
      <c r="A681" s="162"/>
    </row>
    <row r="682" spans="1:1" x14ac:dyDescent="0.35">
      <c r="A682" s="162"/>
    </row>
    <row r="683" spans="1:1" x14ac:dyDescent="0.35">
      <c r="A683" s="162"/>
    </row>
    <row r="684" spans="1:1" x14ac:dyDescent="0.35">
      <c r="A684" s="162"/>
    </row>
    <row r="685" spans="1:1" x14ac:dyDescent="0.35">
      <c r="A685" s="162"/>
    </row>
    <row r="686" spans="1:1" x14ac:dyDescent="0.35">
      <c r="A686" s="162"/>
    </row>
    <row r="687" spans="1:1" x14ac:dyDescent="0.35">
      <c r="A687" s="162"/>
    </row>
    <row r="688" spans="1:1" x14ac:dyDescent="0.35">
      <c r="A688" s="162"/>
    </row>
    <row r="689" spans="1:1" x14ac:dyDescent="0.35">
      <c r="A689" s="162"/>
    </row>
    <row r="690" spans="1:1" x14ac:dyDescent="0.35">
      <c r="A690" s="162"/>
    </row>
    <row r="691" spans="1:1" x14ac:dyDescent="0.35">
      <c r="A691" s="162"/>
    </row>
    <row r="692" spans="1:1" x14ac:dyDescent="0.35">
      <c r="A692" s="162"/>
    </row>
    <row r="693" spans="1:1" x14ac:dyDescent="0.35">
      <c r="A693" s="162"/>
    </row>
    <row r="694" spans="1:1" x14ac:dyDescent="0.35">
      <c r="A694" s="162"/>
    </row>
    <row r="695" spans="1:1" x14ac:dyDescent="0.35">
      <c r="A695" s="162"/>
    </row>
    <row r="696" spans="1:1" x14ac:dyDescent="0.35">
      <c r="A696" s="162"/>
    </row>
    <row r="697" spans="1:1" x14ac:dyDescent="0.35">
      <c r="A697" s="162"/>
    </row>
    <row r="698" spans="1:1" x14ac:dyDescent="0.35">
      <c r="A698" s="162"/>
    </row>
    <row r="699" spans="1:1" x14ac:dyDescent="0.35">
      <c r="A699" s="162"/>
    </row>
    <row r="700" spans="1:1" x14ac:dyDescent="0.35">
      <c r="A700" s="162"/>
    </row>
    <row r="701" spans="1:1" x14ac:dyDescent="0.35">
      <c r="A701" s="162"/>
    </row>
    <row r="702" spans="1:1" x14ac:dyDescent="0.35">
      <c r="A702" s="162"/>
    </row>
    <row r="703" spans="1:1" x14ac:dyDescent="0.35">
      <c r="A703" s="162"/>
    </row>
    <row r="704" spans="1:1" x14ac:dyDescent="0.35">
      <c r="A704" s="162"/>
    </row>
    <row r="705" spans="1:1" x14ac:dyDescent="0.35">
      <c r="A705" s="162"/>
    </row>
    <row r="706" spans="1:1" x14ac:dyDescent="0.35">
      <c r="A706" s="162"/>
    </row>
    <row r="707" spans="1:1" x14ac:dyDescent="0.35">
      <c r="A707" s="162"/>
    </row>
    <row r="708" spans="1:1" x14ac:dyDescent="0.35">
      <c r="A708" s="162"/>
    </row>
    <row r="709" spans="1:1" x14ac:dyDescent="0.35">
      <c r="A709" s="162"/>
    </row>
    <row r="710" spans="1:1" x14ac:dyDescent="0.35">
      <c r="A710" s="162"/>
    </row>
    <row r="711" spans="1:1" x14ac:dyDescent="0.35">
      <c r="A711" s="162"/>
    </row>
    <row r="712" spans="1:1" x14ac:dyDescent="0.35">
      <c r="A712" s="162"/>
    </row>
    <row r="713" spans="1:1" x14ac:dyDescent="0.35">
      <c r="A713" s="162"/>
    </row>
    <row r="714" spans="1:1" x14ac:dyDescent="0.35">
      <c r="A714" s="162"/>
    </row>
    <row r="715" spans="1:1" x14ac:dyDescent="0.35">
      <c r="A715" s="162"/>
    </row>
    <row r="716" spans="1:1" x14ac:dyDescent="0.35">
      <c r="A716" s="162"/>
    </row>
    <row r="717" spans="1:1" x14ac:dyDescent="0.35">
      <c r="A717" s="162"/>
    </row>
    <row r="718" spans="1:1" x14ac:dyDescent="0.35">
      <c r="A718" s="162"/>
    </row>
    <row r="719" spans="1:1" x14ac:dyDescent="0.35">
      <c r="A719" s="162"/>
    </row>
    <row r="720" spans="1:1" x14ac:dyDescent="0.35">
      <c r="A720" s="162"/>
    </row>
    <row r="721" spans="1:1" x14ac:dyDescent="0.35">
      <c r="A721" s="162"/>
    </row>
    <row r="722" spans="1:1" x14ac:dyDescent="0.35">
      <c r="A722" s="162"/>
    </row>
    <row r="723" spans="1:1" x14ac:dyDescent="0.35">
      <c r="A723" s="162"/>
    </row>
    <row r="724" spans="1:1" x14ac:dyDescent="0.35">
      <c r="A724" s="162"/>
    </row>
    <row r="725" spans="1:1" x14ac:dyDescent="0.35">
      <c r="A725" s="162"/>
    </row>
    <row r="726" spans="1:1" x14ac:dyDescent="0.35">
      <c r="A726" s="162"/>
    </row>
    <row r="727" spans="1:1" x14ac:dyDescent="0.35">
      <c r="A727" s="162"/>
    </row>
    <row r="728" spans="1:1" x14ac:dyDescent="0.35">
      <c r="A728" s="162"/>
    </row>
    <row r="729" spans="1:1" x14ac:dyDescent="0.35">
      <c r="A729" s="162"/>
    </row>
    <row r="730" spans="1:1" x14ac:dyDescent="0.35">
      <c r="A730" s="162"/>
    </row>
    <row r="731" spans="1:1" x14ac:dyDescent="0.35">
      <c r="A731" s="162"/>
    </row>
    <row r="732" spans="1:1" x14ac:dyDescent="0.35">
      <c r="A732" s="162"/>
    </row>
    <row r="733" spans="1:1" x14ac:dyDescent="0.35">
      <c r="A733" s="162"/>
    </row>
    <row r="734" spans="1:1" x14ac:dyDescent="0.35">
      <c r="A734" s="162"/>
    </row>
    <row r="735" spans="1:1" x14ac:dyDescent="0.35">
      <c r="A735" s="162"/>
    </row>
    <row r="736" spans="1:1" x14ac:dyDescent="0.35">
      <c r="A736" s="162"/>
    </row>
    <row r="737" spans="1:1" x14ac:dyDescent="0.35">
      <c r="A737" s="162"/>
    </row>
    <row r="738" spans="1:1" x14ac:dyDescent="0.35">
      <c r="A738" s="162"/>
    </row>
    <row r="739" spans="1:1" x14ac:dyDescent="0.35">
      <c r="A739" s="162"/>
    </row>
    <row r="740" spans="1:1" x14ac:dyDescent="0.35">
      <c r="A740" s="162"/>
    </row>
    <row r="741" spans="1:1" x14ac:dyDescent="0.35">
      <c r="A741" s="162"/>
    </row>
    <row r="742" spans="1:1" x14ac:dyDescent="0.35">
      <c r="A742" s="162"/>
    </row>
    <row r="743" spans="1:1" x14ac:dyDescent="0.35">
      <c r="A743" s="162"/>
    </row>
    <row r="744" spans="1:1" x14ac:dyDescent="0.35">
      <c r="A744" s="162"/>
    </row>
    <row r="745" spans="1:1" x14ac:dyDescent="0.35">
      <c r="A745" s="162"/>
    </row>
    <row r="746" spans="1:1" x14ac:dyDescent="0.35">
      <c r="A746" s="162"/>
    </row>
    <row r="747" spans="1:1" x14ac:dyDescent="0.35">
      <c r="A747" s="162"/>
    </row>
    <row r="748" spans="1:1" x14ac:dyDescent="0.35">
      <c r="A748" s="162"/>
    </row>
    <row r="749" spans="1:1" x14ac:dyDescent="0.35">
      <c r="A749" s="162"/>
    </row>
    <row r="750" spans="1:1" x14ac:dyDescent="0.35">
      <c r="A750" s="162"/>
    </row>
    <row r="751" spans="1:1" x14ac:dyDescent="0.35">
      <c r="A751" s="162"/>
    </row>
    <row r="752" spans="1:1" x14ac:dyDescent="0.35">
      <c r="A752" s="162"/>
    </row>
    <row r="753" spans="1:1" x14ac:dyDescent="0.35">
      <c r="A753" s="162"/>
    </row>
    <row r="754" spans="1:1" x14ac:dyDescent="0.35">
      <c r="A754" s="162"/>
    </row>
    <row r="755" spans="1:1" x14ac:dyDescent="0.35">
      <c r="A755" s="162"/>
    </row>
    <row r="756" spans="1:1" x14ac:dyDescent="0.35">
      <c r="A756" s="162"/>
    </row>
    <row r="757" spans="1:1" x14ac:dyDescent="0.35">
      <c r="A757" s="162"/>
    </row>
    <row r="758" spans="1:1" x14ac:dyDescent="0.35">
      <c r="A758" s="162"/>
    </row>
    <row r="759" spans="1:1" x14ac:dyDescent="0.35">
      <c r="A759" s="162"/>
    </row>
    <row r="760" spans="1:1" x14ac:dyDescent="0.35">
      <c r="A760" s="162"/>
    </row>
    <row r="761" spans="1:1" x14ac:dyDescent="0.35">
      <c r="A761" s="162"/>
    </row>
    <row r="762" spans="1:1" x14ac:dyDescent="0.35">
      <c r="A762" s="162"/>
    </row>
    <row r="763" spans="1:1" x14ac:dyDescent="0.35">
      <c r="A763" s="162"/>
    </row>
    <row r="764" spans="1:1" x14ac:dyDescent="0.35">
      <c r="A764" s="162"/>
    </row>
    <row r="765" spans="1:1" x14ac:dyDescent="0.35">
      <c r="A765" s="162"/>
    </row>
    <row r="766" spans="1:1" x14ac:dyDescent="0.35">
      <c r="A766" s="162"/>
    </row>
    <row r="767" spans="1:1" x14ac:dyDescent="0.35">
      <c r="A767" s="162"/>
    </row>
    <row r="768" spans="1:1" x14ac:dyDescent="0.35">
      <c r="A768" s="162"/>
    </row>
    <row r="769" spans="1:1" x14ac:dyDescent="0.35">
      <c r="A769" s="162"/>
    </row>
    <row r="770" spans="1:1" x14ac:dyDescent="0.35">
      <c r="A770" s="162"/>
    </row>
    <row r="771" spans="1:1" x14ac:dyDescent="0.35">
      <c r="A771" s="162"/>
    </row>
    <row r="772" spans="1:1" x14ac:dyDescent="0.35">
      <c r="A772" s="162"/>
    </row>
    <row r="773" spans="1:1" x14ac:dyDescent="0.35">
      <c r="A773" s="162"/>
    </row>
    <row r="774" spans="1:1" x14ac:dyDescent="0.35">
      <c r="A774" s="162"/>
    </row>
    <row r="775" spans="1:1" x14ac:dyDescent="0.35">
      <c r="A775" s="162"/>
    </row>
    <row r="776" spans="1:1" x14ac:dyDescent="0.35">
      <c r="A776" s="162"/>
    </row>
    <row r="777" spans="1:1" x14ac:dyDescent="0.35">
      <c r="A777" s="162"/>
    </row>
    <row r="778" spans="1:1" x14ac:dyDescent="0.35">
      <c r="A778" s="162"/>
    </row>
    <row r="779" spans="1:1" x14ac:dyDescent="0.35">
      <c r="A779" s="162"/>
    </row>
    <row r="780" spans="1:1" x14ac:dyDescent="0.35">
      <c r="A780" s="162"/>
    </row>
    <row r="781" spans="1:1" x14ac:dyDescent="0.35">
      <c r="A781" s="162"/>
    </row>
    <row r="782" spans="1:1" x14ac:dyDescent="0.35">
      <c r="A782" s="162"/>
    </row>
    <row r="783" spans="1:1" x14ac:dyDescent="0.35">
      <c r="A783" s="162"/>
    </row>
    <row r="784" spans="1:1" x14ac:dyDescent="0.35">
      <c r="A784" s="162"/>
    </row>
    <row r="785" spans="1:1" x14ac:dyDescent="0.35">
      <c r="A785" s="162"/>
    </row>
    <row r="786" spans="1:1" x14ac:dyDescent="0.35">
      <c r="A786" s="162"/>
    </row>
    <row r="787" spans="1:1" x14ac:dyDescent="0.35">
      <c r="A787" s="162"/>
    </row>
    <row r="788" spans="1:1" x14ac:dyDescent="0.35">
      <c r="A788" s="162"/>
    </row>
    <row r="789" spans="1:1" x14ac:dyDescent="0.35">
      <c r="A789" s="162"/>
    </row>
    <row r="790" spans="1:1" x14ac:dyDescent="0.35">
      <c r="A790" s="162"/>
    </row>
    <row r="791" spans="1:1" x14ac:dyDescent="0.35">
      <c r="A791" s="162"/>
    </row>
    <row r="792" spans="1:1" x14ac:dyDescent="0.35">
      <c r="A792" s="162"/>
    </row>
    <row r="793" spans="1:1" x14ac:dyDescent="0.35">
      <c r="A793" s="162"/>
    </row>
    <row r="794" spans="1:1" x14ac:dyDescent="0.35">
      <c r="A794" s="162"/>
    </row>
    <row r="795" spans="1:1" x14ac:dyDescent="0.35">
      <c r="A795" s="162"/>
    </row>
    <row r="796" spans="1:1" x14ac:dyDescent="0.35">
      <c r="A796" s="162"/>
    </row>
    <row r="797" spans="1:1" x14ac:dyDescent="0.35">
      <c r="A797" s="162"/>
    </row>
    <row r="798" spans="1:1" x14ac:dyDescent="0.35">
      <c r="A798" s="162"/>
    </row>
    <row r="799" spans="1:1" x14ac:dyDescent="0.35">
      <c r="A799" s="162"/>
    </row>
    <row r="800" spans="1:1" x14ac:dyDescent="0.35">
      <c r="A800" s="162"/>
    </row>
    <row r="801" spans="1:1" x14ac:dyDescent="0.35">
      <c r="A801" s="162"/>
    </row>
    <row r="802" spans="1:1" x14ac:dyDescent="0.35">
      <c r="A802" s="162"/>
    </row>
    <row r="803" spans="1:1" x14ac:dyDescent="0.35">
      <c r="A803" s="162"/>
    </row>
    <row r="804" spans="1:1" x14ac:dyDescent="0.35">
      <c r="A804" s="162"/>
    </row>
    <row r="805" spans="1:1" x14ac:dyDescent="0.35">
      <c r="A805" s="162"/>
    </row>
    <row r="806" spans="1:1" x14ac:dyDescent="0.35">
      <c r="A806" s="162"/>
    </row>
    <row r="807" spans="1:1" x14ac:dyDescent="0.35">
      <c r="A807" s="162"/>
    </row>
    <row r="808" spans="1:1" x14ac:dyDescent="0.35">
      <c r="A808" s="162"/>
    </row>
    <row r="809" spans="1:1" x14ac:dyDescent="0.35">
      <c r="A809" s="162"/>
    </row>
    <row r="810" spans="1:1" x14ac:dyDescent="0.35">
      <c r="A810" s="162"/>
    </row>
    <row r="811" spans="1:1" x14ac:dyDescent="0.35">
      <c r="A811" s="162"/>
    </row>
    <row r="812" spans="1:1" x14ac:dyDescent="0.35">
      <c r="A812" s="162"/>
    </row>
    <row r="813" spans="1:1" x14ac:dyDescent="0.35">
      <c r="A813" s="162"/>
    </row>
    <row r="814" spans="1:1" x14ac:dyDescent="0.35">
      <c r="A814" s="162"/>
    </row>
    <row r="815" spans="1:1" x14ac:dyDescent="0.35">
      <c r="A815" s="162"/>
    </row>
    <row r="816" spans="1:1" x14ac:dyDescent="0.35">
      <c r="A816" s="162"/>
    </row>
    <row r="817" spans="1:1" x14ac:dyDescent="0.35">
      <c r="A817" s="162"/>
    </row>
    <row r="818" spans="1:1" x14ac:dyDescent="0.35">
      <c r="A818" s="162"/>
    </row>
    <row r="819" spans="1:1" x14ac:dyDescent="0.35">
      <c r="A819" s="162"/>
    </row>
    <row r="820" spans="1:1" x14ac:dyDescent="0.35">
      <c r="A820" s="162"/>
    </row>
    <row r="821" spans="1:1" x14ac:dyDescent="0.35">
      <c r="A821" s="162"/>
    </row>
    <row r="822" spans="1:1" x14ac:dyDescent="0.35">
      <c r="A822" s="162"/>
    </row>
    <row r="823" spans="1:1" x14ac:dyDescent="0.35">
      <c r="A823" s="162"/>
    </row>
    <row r="824" spans="1:1" x14ac:dyDescent="0.35">
      <c r="A824" s="162"/>
    </row>
    <row r="825" spans="1:1" x14ac:dyDescent="0.35">
      <c r="A825" s="162"/>
    </row>
    <row r="826" spans="1:1" x14ac:dyDescent="0.35">
      <c r="A826" s="162"/>
    </row>
    <row r="827" spans="1:1" x14ac:dyDescent="0.35">
      <c r="A827" s="162"/>
    </row>
    <row r="828" spans="1:1" x14ac:dyDescent="0.35">
      <c r="A828" s="162"/>
    </row>
    <row r="829" spans="1:1" x14ac:dyDescent="0.35">
      <c r="A829" s="162"/>
    </row>
    <row r="830" spans="1:1" x14ac:dyDescent="0.35">
      <c r="A830" s="162"/>
    </row>
    <row r="831" spans="1:1" x14ac:dyDescent="0.35">
      <c r="A831" s="162"/>
    </row>
    <row r="832" spans="1:1" x14ac:dyDescent="0.35">
      <c r="A832" s="162"/>
    </row>
    <row r="833" spans="1:1" x14ac:dyDescent="0.35">
      <c r="A833" s="162"/>
    </row>
    <row r="834" spans="1:1" x14ac:dyDescent="0.35">
      <c r="A834" s="162"/>
    </row>
    <row r="835" spans="1:1" x14ac:dyDescent="0.35">
      <c r="A835" s="162"/>
    </row>
    <row r="836" spans="1:1" x14ac:dyDescent="0.35">
      <c r="A836" s="162"/>
    </row>
    <row r="837" spans="1:1" x14ac:dyDescent="0.35">
      <c r="A837" s="162"/>
    </row>
    <row r="838" spans="1:1" x14ac:dyDescent="0.35">
      <c r="A838" s="162"/>
    </row>
    <row r="839" spans="1:1" x14ac:dyDescent="0.35">
      <c r="A839" s="162"/>
    </row>
    <row r="840" spans="1:1" x14ac:dyDescent="0.35">
      <c r="A840" s="162"/>
    </row>
    <row r="841" spans="1:1" x14ac:dyDescent="0.35">
      <c r="A841" s="162"/>
    </row>
    <row r="842" spans="1:1" x14ac:dyDescent="0.35">
      <c r="A842" s="162"/>
    </row>
    <row r="843" spans="1:1" x14ac:dyDescent="0.35">
      <c r="A843" s="162"/>
    </row>
    <row r="844" spans="1:1" x14ac:dyDescent="0.35">
      <c r="A844" s="162"/>
    </row>
    <row r="845" spans="1:1" x14ac:dyDescent="0.35">
      <c r="A845" s="162"/>
    </row>
    <row r="846" spans="1:1" x14ac:dyDescent="0.35">
      <c r="A846" s="162"/>
    </row>
    <row r="847" spans="1:1" x14ac:dyDescent="0.35">
      <c r="A847" s="162"/>
    </row>
    <row r="848" spans="1:1" x14ac:dyDescent="0.35">
      <c r="A848" s="162"/>
    </row>
    <row r="849" spans="1:1" x14ac:dyDescent="0.35">
      <c r="A849" s="162"/>
    </row>
    <row r="850" spans="1:1" x14ac:dyDescent="0.35">
      <c r="A850" s="162"/>
    </row>
    <row r="851" spans="1:1" x14ac:dyDescent="0.35">
      <c r="A851" s="162"/>
    </row>
    <row r="852" spans="1:1" x14ac:dyDescent="0.35">
      <c r="A852" s="162"/>
    </row>
    <row r="853" spans="1:1" x14ac:dyDescent="0.35">
      <c r="A853" s="162"/>
    </row>
    <row r="854" spans="1:1" x14ac:dyDescent="0.35">
      <c r="A854" s="162"/>
    </row>
    <row r="855" spans="1:1" x14ac:dyDescent="0.35">
      <c r="A855" s="162"/>
    </row>
    <row r="856" spans="1:1" x14ac:dyDescent="0.35">
      <c r="A856" s="162"/>
    </row>
    <row r="857" spans="1:1" x14ac:dyDescent="0.35">
      <c r="A857" s="162"/>
    </row>
    <row r="858" spans="1:1" x14ac:dyDescent="0.35">
      <c r="A858" s="162"/>
    </row>
    <row r="859" spans="1:1" x14ac:dyDescent="0.35">
      <c r="A859" s="162"/>
    </row>
    <row r="860" spans="1:1" x14ac:dyDescent="0.35">
      <c r="A860" s="162"/>
    </row>
    <row r="861" spans="1:1" x14ac:dyDescent="0.35">
      <c r="A861" s="162"/>
    </row>
    <row r="862" spans="1:1" x14ac:dyDescent="0.35">
      <c r="A862" s="162"/>
    </row>
    <row r="863" spans="1:1" x14ac:dyDescent="0.35">
      <c r="A863" s="162"/>
    </row>
    <row r="864" spans="1:1" x14ac:dyDescent="0.35">
      <c r="A864" s="162"/>
    </row>
    <row r="865" spans="1:1" x14ac:dyDescent="0.35">
      <c r="A865" s="162"/>
    </row>
    <row r="866" spans="1:1" x14ac:dyDescent="0.35">
      <c r="A866" s="162"/>
    </row>
    <row r="867" spans="1:1" x14ac:dyDescent="0.35">
      <c r="A867" s="162"/>
    </row>
    <row r="868" spans="1:1" x14ac:dyDescent="0.35">
      <c r="A868" s="162"/>
    </row>
    <row r="869" spans="1:1" x14ac:dyDescent="0.35">
      <c r="A869" s="162"/>
    </row>
    <row r="870" spans="1:1" x14ac:dyDescent="0.35">
      <c r="A870" s="162"/>
    </row>
    <row r="871" spans="1:1" x14ac:dyDescent="0.35">
      <c r="A871" s="162"/>
    </row>
    <row r="872" spans="1:1" x14ac:dyDescent="0.35">
      <c r="A872" s="162"/>
    </row>
    <row r="873" spans="1:1" x14ac:dyDescent="0.35">
      <c r="A873" s="162"/>
    </row>
    <row r="874" spans="1:1" x14ac:dyDescent="0.35">
      <c r="A874" s="162"/>
    </row>
    <row r="875" spans="1:1" x14ac:dyDescent="0.35">
      <c r="A875" s="162"/>
    </row>
    <row r="876" spans="1:1" x14ac:dyDescent="0.35">
      <c r="A876" s="162"/>
    </row>
    <row r="877" spans="1:1" x14ac:dyDescent="0.35">
      <c r="A877" s="162"/>
    </row>
    <row r="878" spans="1:1" x14ac:dyDescent="0.35">
      <c r="A878" s="162"/>
    </row>
    <row r="879" spans="1:1" x14ac:dyDescent="0.35">
      <c r="A879" s="162"/>
    </row>
    <row r="880" spans="1:1" x14ac:dyDescent="0.35">
      <c r="A880" s="162"/>
    </row>
    <row r="881" spans="1:1" x14ac:dyDescent="0.35">
      <c r="A881" s="162"/>
    </row>
    <row r="882" spans="1:1" x14ac:dyDescent="0.35">
      <c r="A882" s="162"/>
    </row>
    <row r="883" spans="1:1" x14ac:dyDescent="0.35">
      <c r="A883" s="162"/>
    </row>
    <row r="884" spans="1:1" x14ac:dyDescent="0.35">
      <c r="A884" s="162"/>
    </row>
    <row r="885" spans="1:1" x14ac:dyDescent="0.35">
      <c r="A885" s="162"/>
    </row>
    <row r="886" spans="1:1" x14ac:dyDescent="0.35">
      <c r="A886" s="162"/>
    </row>
    <row r="887" spans="1:1" x14ac:dyDescent="0.35">
      <c r="A887" s="162"/>
    </row>
    <row r="888" spans="1:1" x14ac:dyDescent="0.35">
      <c r="A888" s="162"/>
    </row>
    <row r="889" spans="1:1" x14ac:dyDescent="0.35">
      <c r="A889" s="162"/>
    </row>
    <row r="890" spans="1:1" x14ac:dyDescent="0.35">
      <c r="A890" s="162"/>
    </row>
    <row r="891" spans="1:1" x14ac:dyDescent="0.35">
      <c r="A891" s="162"/>
    </row>
    <row r="892" spans="1:1" x14ac:dyDescent="0.35">
      <c r="A892" s="162"/>
    </row>
    <row r="893" spans="1:1" x14ac:dyDescent="0.35">
      <c r="A893" s="162"/>
    </row>
    <row r="894" spans="1:1" x14ac:dyDescent="0.35">
      <c r="A894" s="162"/>
    </row>
    <row r="895" spans="1:1" x14ac:dyDescent="0.35">
      <c r="A895" s="162"/>
    </row>
    <row r="896" spans="1:1" x14ac:dyDescent="0.35">
      <c r="A896" s="162"/>
    </row>
    <row r="897" spans="1:1" x14ac:dyDescent="0.35">
      <c r="A897" s="162"/>
    </row>
    <row r="898" spans="1:1" x14ac:dyDescent="0.35">
      <c r="A898" s="162"/>
    </row>
    <row r="899" spans="1:1" x14ac:dyDescent="0.35">
      <c r="A899" s="162"/>
    </row>
    <row r="900" spans="1:1" x14ac:dyDescent="0.35">
      <c r="A900" s="162"/>
    </row>
    <row r="901" spans="1:1" x14ac:dyDescent="0.35">
      <c r="A901" s="162"/>
    </row>
    <row r="902" spans="1:1" x14ac:dyDescent="0.35">
      <c r="A902" s="162"/>
    </row>
    <row r="903" spans="1:1" x14ac:dyDescent="0.35">
      <c r="A903" s="162"/>
    </row>
    <row r="904" spans="1:1" x14ac:dyDescent="0.35">
      <c r="A904" s="162"/>
    </row>
    <row r="905" spans="1:1" x14ac:dyDescent="0.35">
      <c r="A905" s="162"/>
    </row>
    <row r="906" spans="1:1" x14ac:dyDescent="0.35">
      <c r="A906" s="162"/>
    </row>
    <row r="907" spans="1:1" x14ac:dyDescent="0.35">
      <c r="A907" s="162"/>
    </row>
    <row r="908" spans="1:1" x14ac:dyDescent="0.35">
      <c r="A908" s="162"/>
    </row>
    <row r="909" spans="1:1" x14ac:dyDescent="0.35">
      <c r="A909" s="162"/>
    </row>
    <row r="910" spans="1:1" x14ac:dyDescent="0.35">
      <c r="A910" s="162"/>
    </row>
    <row r="911" spans="1:1" x14ac:dyDescent="0.35">
      <c r="A911" s="162"/>
    </row>
    <row r="912" spans="1:1" x14ac:dyDescent="0.35">
      <c r="A912" s="162"/>
    </row>
    <row r="913" spans="1:1" x14ac:dyDescent="0.35">
      <c r="A913" s="162"/>
    </row>
    <row r="914" spans="1:1" x14ac:dyDescent="0.35">
      <c r="A914" s="162"/>
    </row>
    <row r="915" spans="1:1" x14ac:dyDescent="0.35">
      <c r="A915" s="162"/>
    </row>
    <row r="916" spans="1:1" x14ac:dyDescent="0.35">
      <c r="A916" s="162"/>
    </row>
    <row r="917" spans="1:1" x14ac:dyDescent="0.35">
      <c r="A917" s="162"/>
    </row>
    <row r="918" spans="1:1" x14ac:dyDescent="0.35">
      <c r="A918" s="162"/>
    </row>
    <row r="919" spans="1:1" x14ac:dyDescent="0.35">
      <c r="A919" s="162"/>
    </row>
    <row r="920" spans="1:1" x14ac:dyDescent="0.35">
      <c r="A920" s="162"/>
    </row>
    <row r="921" spans="1:1" x14ac:dyDescent="0.35">
      <c r="A921" s="162"/>
    </row>
    <row r="922" spans="1:1" x14ac:dyDescent="0.35">
      <c r="A922" s="162"/>
    </row>
    <row r="923" spans="1:1" x14ac:dyDescent="0.35">
      <c r="A923" s="162"/>
    </row>
    <row r="924" spans="1:1" x14ac:dyDescent="0.35">
      <c r="A924" s="162"/>
    </row>
    <row r="925" spans="1:1" x14ac:dyDescent="0.35">
      <c r="A925" s="162"/>
    </row>
    <row r="926" spans="1:1" x14ac:dyDescent="0.35">
      <c r="A926" s="162"/>
    </row>
    <row r="927" spans="1:1" x14ac:dyDescent="0.35">
      <c r="A927" s="162"/>
    </row>
    <row r="928" spans="1:1" x14ac:dyDescent="0.35">
      <c r="A928" s="162"/>
    </row>
    <row r="929" spans="1:1" x14ac:dyDescent="0.35">
      <c r="A929" s="162"/>
    </row>
    <row r="930" spans="1:1" x14ac:dyDescent="0.35">
      <c r="A930" s="162"/>
    </row>
    <row r="931" spans="1:1" x14ac:dyDescent="0.35">
      <c r="A931" s="162"/>
    </row>
    <row r="932" spans="1:1" x14ac:dyDescent="0.35">
      <c r="A932" s="162"/>
    </row>
    <row r="933" spans="1:1" x14ac:dyDescent="0.35">
      <c r="A933" s="162"/>
    </row>
    <row r="934" spans="1:1" x14ac:dyDescent="0.35">
      <c r="A934" s="162"/>
    </row>
    <row r="935" spans="1:1" x14ac:dyDescent="0.35">
      <c r="A935" s="162"/>
    </row>
    <row r="936" spans="1:1" x14ac:dyDescent="0.35">
      <c r="A936" s="162"/>
    </row>
    <row r="937" spans="1:1" x14ac:dyDescent="0.35">
      <c r="A937" s="162"/>
    </row>
    <row r="938" spans="1:1" x14ac:dyDescent="0.35">
      <c r="A938" s="162"/>
    </row>
    <row r="939" spans="1:1" x14ac:dyDescent="0.35">
      <c r="A939" s="162"/>
    </row>
    <row r="940" spans="1:1" x14ac:dyDescent="0.35">
      <c r="A940" s="162"/>
    </row>
    <row r="941" spans="1:1" x14ac:dyDescent="0.35">
      <c r="A941" s="162"/>
    </row>
    <row r="942" spans="1:1" x14ac:dyDescent="0.35">
      <c r="A942" s="162"/>
    </row>
    <row r="943" spans="1:1" x14ac:dyDescent="0.35">
      <c r="A943" s="162"/>
    </row>
    <row r="944" spans="1:1" x14ac:dyDescent="0.35">
      <c r="A944" s="162"/>
    </row>
    <row r="945" spans="1:1" x14ac:dyDescent="0.35">
      <c r="A945" s="162"/>
    </row>
    <row r="946" spans="1:1" x14ac:dyDescent="0.35">
      <c r="A946" s="162"/>
    </row>
    <row r="947" spans="1:1" x14ac:dyDescent="0.35">
      <c r="A947" s="162"/>
    </row>
    <row r="948" spans="1:1" x14ac:dyDescent="0.35">
      <c r="A948" s="162"/>
    </row>
    <row r="949" spans="1:1" x14ac:dyDescent="0.35">
      <c r="A949" s="162"/>
    </row>
    <row r="950" spans="1:1" x14ac:dyDescent="0.35">
      <c r="A950" s="162"/>
    </row>
    <row r="951" spans="1:1" x14ac:dyDescent="0.35">
      <c r="A951" s="162"/>
    </row>
    <row r="952" spans="1:1" x14ac:dyDescent="0.35">
      <c r="A952" s="162"/>
    </row>
    <row r="953" spans="1:1" x14ac:dyDescent="0.35">
      <c r="A953" s="162"/>
    </row>
    <row r="954" spans="1:1" x14ac:dyDescent="0.35">
      <c r="A954" s="162"/>
    </row>
    <row r="955" spans="1:1" x14ac:dyDescent="0.35">
      <c r="A955" s="162"/>
    </row>
    <row r="956" spans="1:1" x14ac:dyDescent="0.35">
      <c r="A956" s="162"/>
    </row>
    <row r="957" spans="1:1" x14ac:dyDescent="0.35">
      <c r="A957" s="162"/>
    </row>
    <row r="958" spans="1:1" x14ac:dyDescent="0.35">
      <c r="A958" s="162"/>
    </row>
    <row r="959" spans="1:1" x14ac:dyDescent="0.35">
      <c r="A959" s="162"/>
    </row>
    <row r="960" spans="1:1" x14ac:dyDescent="0.35">
      <c r="A960" s="162"/>
    </row>
    <row r="961" spans="1:1" x14ac:dyDescent="0.35">
      <c r="A961" s="162"/>
    </row>
    <row r="962" spans="1:1" x14ac:dyDescent="0.35">
      <c r="A962" s="162"/>
    </row>
    <row r="963" spans="1:1" x14ac:dyDescent="0.35">
      <c r="A963" s="162"/>
    </row>
    <row r="964" spans="1:1" x14ac:dyDescent="0.35">
      <c r="A964" s="162"/>
    </row>
    <row r="965" spans="1:1" x14ac:dyDescent="0.35">
      <c r="A965" s="162"/>
    </row>
    <row r="966" spans="1:1" x14ac:dyDescent="0.35">
      <c r="A966" s="162"/>
    </row>
    <row r="967" spans="1:1" x14ac:dyDescent="0.35">
      <c r="A967" s="162"/>
    </row>
    <row r="968" spans="1:1" x14ac:dyDescent="0.35">
      <c r="A968" s="162"/>
    </row>
    <row r="969" spans="1:1" x14ac:dyDescent="0.35">
      <c r="A969" s="162"/>
    </row>
    <row r="970" spans="1:1" x14ac:dyDescent="0.35">
      <c r="A970" s="162"/>
    </row>
    <row r="971" spans="1:1" x14ac:dyDescent="0.35">
      <c r="A971" s="162"/>
    </row>
    <row r="972" spans="1:1" x14ac:dyDescent="0.35">
      <c r="A972" s="162"/>
    </row>
    <row r="973" spans="1:1" x14ac:dyDescent="0.35">
      <c r="A973" s="162"/>
    </row>
    <row r="974" spans="1:1" x14ac:dyDescent="0.35">
      <c r="A974" s="162"/>
    </row>
    <row r="975" spans="1:1" x14ac:dyDescent="0.35">
      <c r="A975" s="162"/>
    </row>
    <row r="976" spans="1:1" x14ac:dyDescent="0.35">
      <c r="A976" s="162"/>
    </row>
    <row r="977" spans="1:1" x14ac:dyDescent="0.35">
      <c r="A977" s="162"/>
    </row>
    <row r="978" spans="1:1" x14ac:dyDescent="0.35">
      <c r="A978" s="162"/>
    </row>
    <row r="979" spans="1:1" x14ac:dyDescent="0.35">
      <c r="A979" s="162"/>
    </row>
    <row r="980" spans="1:1" x14ac:dyDescent="0.35">
      <c r="A980" s="162"/>
    </row>
    <row r="981" spans="1:1" x14ac:dyDescent="0.35">
      <c r="A981" s="162"/>
    </row>
    <row r="982" spans="1:1" x14ac:dyDescent="0.35">
      <c r="A982" s="162"/>
    </row>
    <row r="983" spans="1:1" x14ac:dyDescent="0.35">
      <c r="A983" s="162"/>
    </row>
    <row r="984" spans="1:1" x14ac:dyDescent="0.35">
      <c r="A984" s="162"/>
    </row>
    <row r="985" spans="1:1" x14ac:dyDescent="0.35">
      <c r="A985" s="162"/>
    </row>
    <row r="986" spans="1:1" x14ac:dyDescent="0.35">
      <c r="A986" s="162"/>
    </row>
    <row r="987" spans="1:1" x14ac:dyDescent="0.35">
      <c r="A987" s="162"/>
    </row>
    <row r="988" spans="1:1" x14ac:dyDescent="0.35">
      <c r="A988" s="162"/>
    </row>
    <row r="989" spans="1:1" x14ac:dyDescent="0.35">
      <c r="A989" s="162"/>
    </row>
    <row r="990" spans="1:1" x14ac:dyDescent="0.35">
      <c r="A990" s="162"/>
    </row>
    <row r="991" spans="1:1" x14ac:dyDescent="0.35">
      <c r="A991" s="162"/>
    </row>
    <row r="992" spans="1:1" x14ac:dyDescent="0.35">
      <c r="A992" s="162"/>
    </row>
    <row r="993" spans="1:1" x14ac:dyDescent="0.35">
      <c r="A993" s="162"/>
    </row>
    <row r="994" spans="1:1" x14ac:dyDescent="0.35">
      <c r="A994" s="162"/>
    </row>
    <row r="995" spans="1:1" x14ac:dyDescent="0.35">
      <c r="A995" s="162"/>
    </row>
    <row r="996" spans="1:1" x14ac:dyDescent="0.35">
      <c r="A996" s="162"/>
    </row>
    <row r="997" spans="1:1" x14ac:dyDescent="0.35">
      <c r="A997" s="162"/>
    </row>
    <row r="998" spans="1:1" x14ac:dyDescent="0.35">
      <c r="A998" s="162"/>
    </row>
    <row r="999" spans="1:1" x14ac:dyDescent="0.35">
      <c r="A999" s="162"/>
    </row>
    <row r="1000" spans="1:1" x14ac:dyDescent="0.35">
      <c r="A1000" s="162"/>
    </row>
    <row r="1001" spans="1:1" x14ac:dyDescent="0.35">
      <c r="A1001" s="162"/>
    </row>
    <row r="1002" spans="1:1" x14ac:dyDescent="0.35">
      <c r="A1002" s="162"/>
    </row>
    <row r="1003" spans="1:1" x14ac:dyDescent="0.35">
      <c r="A1003" s="162"/>
    </row>
    <row r="1004" spans="1:1" x14ac:dyDescent="0.35">
      <c r="A1004" s="162"/>
    </row>
    <row r="1005" spans="1:1" x14ac:dyDescent="0.35">
      <c r="A1005" s="162"/>
    </row>
    <row r="1006" spans="1:1" x14ac:dyDescent="0.35">
      <c r="A1006" s="162"/>
    </row>
    <row r="1007" spans="1:1" x14ac:dyDescent="0.35">
      <c r="A1007" s="162"/>
    </row>
    <row r="1008" spans="1:1" x14ac:dyDescent="0.35">
      <c r="A1008" s="162"/>
    </row>
    <row r="1009" spans="1:1" x14ac:dyDescent="0.35">
      <c r="A1009" s="162"/>
    </row>
    <row r="1010" spans="1:1" x14ac:dyDescent="0.35">
      <c r="A1010" s="162"/>
    </row>
    <row r="1011" spans="1:1" x14ac:dyDescent="0.35">
      <c r="A1011" s="162"/>
    </row>
    <row r="1012" spans="1:1" x14ac:dyDescent="0.35">
      <c r="A1012" s="162"/>
    </row>
    <row r="1013" spans="1:1" x14ac:dyDescent="0.35">
      <c r="A1013" s="162"/>
    </row>
    <row r="1014" spans="1:1" x14ac:dyDescent="0.35">
      <c r="A1014" s="162"/>
    </row>
    <row r="1015" spans="1:1" x14ac:dyDescent="0.35">
      <c r="A1015" s="162"/>
    </row>
    <row r="1016" spans="1:1" x14ac:dyDescent="0.35">
      <c r="A1016" s="162"/>
    </row>
    <row r="1017" spans="1:1" x14ac:dyDescent="0.35">
      <c r="A1017" s="162"/>
    </row>
    <row r="1018" spans="1:1" x14ac:dyDescent="0.35">
      <c r="A1018" s="162"/>
    </row>
    <row r="1019" spans="1:1" x14ac:dyDescent="0.35">
      <c r="A1019" s="162"/>
    </row>
    <row r="1020" spans="1:1" x14ac:dyDescent="0.35">
      <c r="A1020" s="162"/>
    </row>
    <row r="1021" spans="1:1" x14ac:dyDescent="0.35">
      <c r="A1021" s="162"/>
    </row>
    <row r="1022" spans="1:1" x14ac:dyDescent="0.35">
      <c r="A1022" s="162"/>
    </row>
    <row r="1023" spans="1:1" x14ac:dyDescent="0.35">
      <c r="A1023" s="162"/>
    </row>
    <row r="1024" spans="1:1" x14ac:dyDescent="0.35">
      <c r="A1024" s="162"/>
    </row>
    <row r="1025" spans="1:1" x14ac:dyDescent="0.35">
      <c r="A1025" s="162"/>
    </row>
    <row r="1026" spans="1:1" x14ac:dyDescent="0.35">
      <c r="A1026" s="162"/>
    </row>
    <row r="1027" spans="1:1" x14ac:dyDescent="0.35">
      <c r="A1027" s="162"/>
    </row>
    <row r="1028" spans="1:1" x14ac:dyDescent="0.35">
      <c r="A1028" s="162"/>
    </row>
    <row r="1029" spans="1:1" x14ac:dyDescent="0.35">
      <c r="A1029" s="162"/>
    </row>
    <row r="1030" spans="1:1" x14ac:dyDescent="0.35">
      <c r="A1030" s="162"/>
    </row>
    <row r="1031" spans="1:1" x14ac:dyDescent="0.35">
      <c r="A1031" s="162"/>
    </row>
    <row r="1032" spans="1:1" x14ac:dyDescent="0.35">
      <c r="A1032" s="162"/>
    </row>
    <row r="1033" spans="1:1" x14ac:dyDescent="0.35">
      <c r="A1033" s="162"/>
    </row>
    <row r="1034" spans="1:1" x14ac:dyDescent="0.35">
      <c r="A1034" s="162"/>
    </row>
    <row r="1035" spans="1:1" x14ac:dyDescent="0.35">
      <c r="A1035" s="162"/>
    </row>
    <row r="1036" spans="1:1" x14ac:dyDescent="0.35">
      <c r="A1036" s="162"/>
    </row>
    <row r="1037" spans="1:1" x14ac:dyDescent="0.35">
      <c r="A1037" s="162"/>
    </row>
    <row r="1038" spans="1:1" x14ac:dyDescent="0.35">
      <c r="A1038" s="162"/>
    </row>
    <row r="1039" spans="1:1" x14ac:dyDescent="0.35">
      <c r="A1039" s="162"/>
    </row>
    <row r="1040" spans="1:1" x14ac:dyDescent="0.35">
      <c r="A1040" s="162"/>
    </row>
    <row r="1041" spans="1:1" x14ac:dyDescent="0.35">
      <c r="A1041" s="162"/>
    </row>
    <row r="1042" spans="1:1" x14ac:dyDescent="0.35">
      <c r="A1042" s="162"/>
    </row>
    <row r="1043" spans="1:1" x14ac:dyDescent="0.35">
      <c r="A1043" s="162"/>
    </row>
    <row r="1044" spans="1:1" x14ac:dyDescent="0.35">
      <c r="A1044" s="162"/>
    </row>
    <row r="1045" spans="1:1" x14ac:dyDescent="0.35">
      <c r="A1045" s="162"/>
    </row>
    <row r="1046" spans="1:1" x14ac:dyDescent="0.35">
      <c r="A1046" s="162"/>
    </row>
    <row r="1047" spans="1:1" x14ac:dyDescent="0.35">
      <c r="A1047" s="162"/>
    </row>
    <row r="1048" spans="1:1" x14ac:dyDescent="0.35">
      <c r="A1048" s="162"/>
    </row>
    <row r="1049" spans="1:1" x14ac:dyDescent="0.35">
      <c r="A1049" s="162"/>
    </row>
    <row r="1050" spans="1:1" x14ac:dyDescent="0.35">
      <c r="A1050" s="162"/>
    </row>
    <row r="1051" spans="1:1" x14ac:dyDescent="0.35">
      <c r="A1051" s="162"/>
    </row>
    <row r="1052" spans="1:1" x14ac:dyDescent="0.35">
      <c r="A1052" s="162"/>
    </row>
    <row r="1053" spans="1:1" x14ac:dyDescent="0.35">
      <c r="A1053" s="162"/>
    </row>
    <row r="1054" spans="1:1" x14ac:dyDescent="0.35">
      <c r="A1054" s="162"/>
    </row>
    <row r="1055" spans="1:1" x14ac:dyDescent="0.35">
      <c r="A1055" s="162"/>
    </row>
    <row r="1056" spans="1:1" x14ac:dyDescent="0.35">
      <c r="A1056" s="162"/>
    </row>
    <row r="1057" spans="1:1" x14ac:dyDescent="0.35">
      <c r="A1057" s="162"/>
    </row>
    <row r="1058" spans="1:1" x14ac:dyDescent="0.35">
      <c r="A1058" s="162"/>
    </row>
    <row r="1059" spans="1:1" x14ac:dyDescent="0.35">
      <c r="A1059" s="162"/>
    </row>
    <row r="1060" spans="1:1" x14ac:dyDescent="0.35">
      <c r="A1060" s="162"/>
    </row>
    <row r="1061" spans="1:1" x14ac:dyDescent="0.35">
      <c r="A1061" s="162"/>
    </row>
    <row r="1062" spans="1:1" x14ac:dyDescent="0.35">
      <c r="A1062" s="162"/>
    </row>
    <row r="1063" spans="1:1" x14ac:dyDescent="0.35">
      <c r="A1063" s="162"/>
    </row>
    <row r="1064" spans="1:1" x14ac:dyDescent="0.35">
      <c r="A1064" s="162"/>
    </row>
    <row r="1065" spans="1:1" x14ac:dyDescent="0.35">
      <c r="A1065" s="162"/>
    </row>
    <row r="1066" spans="1:1" x14ac:dyDescent="0.35">
      <c r="A1066" s="162"/>
    </row>
    <row r="1067" spans="1:1" x14ac:dyDescent="0.35">
      <c r="A1067" s="162"/>
    </row>
    <row r="1068" spans="1:1" x14ac:dyDescent="0.35">
      <c r="A1068" s="162"/>
    </row>
    <row r="1069" spans="1:1" x14ac:dyDescent="0.35">
      <c r="A1069" s="162"/>
    </row>
    <row r="1070" spans="1:1" x14ac:dyDescent="0.35">
      <c r="A1070" s="162"/>
    </row>
    <row r="1071" spans="1:1" x14ac:dyDescent="0.35">
      <c r="A1071" s="162"/>
    </row>
    <row r="1072" spans="1:1" x14ac:dyDescent="0.35">
      <c r="A1072" s="162"/>
    </row>
    <row r="1073" spans="1:1" x14ac:dyDescent="0.35">
      <c r="A1073" s="162"/>
    </row>
    <row r="1074" spans="1:1" x14ac:dyDescent="0.35">
      <c r="A1074" s="162"/>
    </row>
    <row r="1075" spans="1:1" x14ac:dyDescent="0.35">
      <c r="A1075" s="162"/>
    </row>
    <row r="1076" spans="1:1" x14ac:dyDescent="0.35">
      <c r="A1076" s="162"/>
    </row>
    <row r="1077" spans="1:1" x14ac:dyDescent="0.35">
      <c r="A1077" s="162"/>
    </row>
    <row r="1078" spans="1:1" x14ac:dyDescent="0.35">
      <c r="A1078" s="162"/>
    </row>
    <row r="1079" spans="1:1" x14ac:dyDescent="0.35">
      <c r="A1079" s="162"/>
    </row>
    <row r="1080" spans="1:1" x14ac:dyDescent="0.35">
      <c r="A1080" s="162"/>
    </row>
    <row r="1081" spans="1:1" x14ac:dyDescent="0.35">
      <c r="A1081" s="162"/>
    </row>
    <row r="1082" spans="1:1" x14ac:dyDescent="0.35">
      <c r="A1082" s="162"/>
    </row>
    <row r="1083" spans="1:1" x14ac:dyDescent="0.35">
      <c r="A1083" s="162"/>
    </row>
    <row r="1084" spans="1:1" x14ac:dyDescent="0.35">
      <c r="A1084" s="162"/>
    </row>
    <row r="1085" spans="1:1" x14ac:dyDescent="0.35">
      <c r="A1085" s="162"/>
    </row>
    <row r="1086" spans="1:1" x14ac:dyDescent="0.35">
      <c r="A1086" s="162"/>
    </row>
    <row r="1087" spans="1:1" x14ac:dyDescent="0.35">
      <c r="A1087" s="162"/>
    </row>
    <row r="1088" spans="1:1" x14ac:dyDescent="0.35">
      <c r="A1088" s="162"/>
    </row>
    <row r="1089" spans="1:1" x14ac:dyDescent="0.35">
      <c r="A1089" s="162"/>
    </row>
    <row r="1090" spans="1:1" x14ac:dyDescent="0.35">
      <c r="A1090" s="162"/>
    </row>
    <row r="1091" spans="1:1" x14ac:dyDescent="0.35">
      <c r="A1091" s="162"/>
    </row>
    <row r="1092" spans="1:1" x14ac:dyDescent="0.35">
      <c r="A1092" s="162"/>
    </row>
    <row r="1093" spans="1:1" x14ac:dyDescent="0.35">
      <c r="A1093" s="162"/>
    </row>
    <row r="1094" spans="1:1" x14ac:dyDescent="0.35">
      <c r="A1094" s="162"/>
    </row>
    <row r="1095" spans="1:1" x14ac:dyDescent="0.35">
      <c r="A1095" s="162"/>
    </row>
    <row r="1096" spans="1:1" x14ac:dyDescent="0.35">
      <c r="A1096" s="162"/>
    </row>
    <row r="1097" spans="1:1" x14ac:dyDescent="0.35">
      <c r="A1097" s="162"/>
    </row>
    <row r="1098" spans="1:1" x14ac:dyDescent="0.35">
      <c r="A1098" s="162"/>
    </row>
    <row r="1099" spans="1:1" x14ac:dyDescent="0.35">
      <c r="A1099" s="162"/>
    </row>
    <row r="1100" spans="1:1" x14ac:dyDescent="0.35">
      <c r="A1100" s="162"/>
    </row>
    <row r="1101" spans="1:1" x14ac:dyDescent="0.35">
      <c r="A1101" s="162"/>
    </row>
    <row r="1102" spans="1:1" x14ac:dyDescent="0.35">
      <c r="A1102" s="162"/>
    </row>
    <row r="1103" spans="1:1" x14ac:dyDescent="0.35">
      <c r="A1103" s="162"/>
    </row>
    <row r="1104" spans="1:1" x14ac:dyDescent="0.35">
      <c r="A1104" s="162"/>
    </row>
    <row r="1105" spans="1:1" x14ac:dyDescent="0.35">
      <c r="A1105" s="162"/>
    </row>
    <row r="1106" spans="1:1" x14ac:dyDescent="0.35">
      <c r="A1106" s="162"/>
    </row>
    <row r="1107" spans="1:1" x14ac:dyDescent="0.35">
      <c r="A1107" s="162"/>
    </row>
    <row r="1108" spans="1:1" x14ac:dyDescent="0.35">
      <c r="A1108" s="162"/>
    </row>
    <row r="1109" spans="1:1" x14ac:dyDescent="0.35">
      <c r="A1109" s="162"/>
    </row>
    <row r="1110" spans="1:1" x14ac:dyDescent="0.35">
      <c r="A1110" s="162"/>
    </row>
    <row r="1111" spans="1:1" x14ac:dyDescent="0.35">
      <c r="A1111" s="162"/>
    </row>
    <row r="1112" spans="1:1" x14ac:dyDescent="0.35">
      <c r="A1112" s="162"/>
    </row>
    <row r="1113" spans="1:1" x14ac:dyDescent="0.35">
      <c r="A1113" s="162"/>
    </row>
    <row r="1114" spans="1:1" x14ac:dyDescent="0.35">
      <c r="A1114" s="162"/>
    </row>
    <row r="1115" spans="1:1" x14ac:dyDescent="0.35">
      <c r="A1115" s="162"/>
    </row>
    <row r="1116" spans="1:1" x14ac:dyDescent="0.35">
      <c r="A1116" s="162"/>
    </row>
    <row r="1117" spans="1:1" x14ac:dyDescent="0.35">
      <c r="A1117" s="162"/>
    </row>
    <row r="1118" spans="1:1" x14ac:dyDescent="0.35">
      <c r="A1118" s="162"/>
    </row>
    <row r="1119" spans="1:1" x14ac:dyDescent="0.35">
      <c r="A1119" s="162"/>
    </row>
    <row r="1120" spans="1:1" x14ac:dyDescent="0.35">
      <c r="A1120" s="162"/>
    </row>
    <row r="1121" spans="1:1" x14ac:dyDescent="0.35">
      <c r="A1121" s="162"/>
    </row>
    <row r="1122" spans="1:1" x14ac:dyDescent="0.35">
      <c r="A1122" s="162"/>
    </row>
    <row r="1123" spans="1:1" x14ac:dyDescent="0.35">
      <c r="A1123" s="162"/>
    </row>
    <row r="1124" spans="1:1" x14ac:dyDescent="0.35">
      <c r="A1124" s="162"/>
    </row>
    <row r="1125" spans="1:1" x14ac:dyDescent="0.35">
      <c r="A1125" s="162"/>
    </row>
    <row r="1126" spans="1:1" x14ac:dyDescent="0.35">
      <c r="A1126" s="162"/>
    </row>
    <row r="1127" spans="1:1" x14ac:dyDescent="0.35">
      <c r="A1127" s="162"/>
    </row>
    <row r="1128" spans="1:1" x14ac:dyDescent="0.35">
      <c r="A1128" s="162"/>
    </row>
    <row r="1129" spans="1:1" x14ac:dyDescent="0.35">
      <c r="A1129" s="162"/>
    </row>
    <row r="1130" spans="1:1" x14ac:dyDescent="0.35">
      <c r="A1130" s="162"/>
    </row>
    <row r="1131" spans="1:1" x14ac:dyDescent="0.35">
      <c r="A1131" s="162"/>
    </row>
    <row r="1132" spans="1:1" x14ac:dyDescent="0.35">
      <c r="A1132" s="162"/>
    </row>
    <row r="1133" spans="1:1" x14ac:dyDescent="0.35">
      <c r="A1133" s="162"/>
    </row>
    <row r="1134" spans="1:1" x14ac:dyDescent="0.35">
      <c r="A1134" s="162"/>
    </row>
    <row r="1135" spans="1:1" x14ac:dyDescent="0.35">
      <c r="A1135" s="162"/>
    </row>
    <row r="1136" spans="1:1" x14ac:dyDescent="0.35">
      <c r="A1136" s="162"/>
    </row>
    <row r="1137" spans="1:1" x14ac:dyDescent="0.35">
      <c r="A1137" s="162"/>
    </row>
    <row r="1138" spans="1:1" x14ac:dyDescent="0.35">
      <c r="A1138" s="162"/>
    </row>
    <row r="1139" spans="1:1" x14ac:dyDescent="0.35">
      <c r="A1139" s="162"/>
    </row>
    <row r="1140" spans="1:1" x14ac:dyDescent="0.35">
      <c r="A1140" s="162"/>
    </row>
    <row r="1141" spans="1:1" x14ac:dyDescent="0.35">
      <c r="A1141" s="162"/>
    </row>
    <row r="1142" spans="1:1" x14ac:dyDescent="0.35">
      <c r="A1142" s="162"/>
    </row>
    <row r="1143" spans="1:1" x14ac:dyDescent="0.35">
      <c r="A1143" s="162"/>
    </row>
    <row r="1144" spans="1:1" x14ac:dyDescent="0.35">
      <c r="A1144" s="162"/>
    </row>
    <row r="1145" spans="1:1" x14ac:dyDescent="0.35">
      <c r="A1145" s="162"/>
    </row>
    <row r="1146" spans="1:1" x14ac:dyDescent="0.35">
      <c r="A1146" s="162"/>
    </row>
    <row r="1147" spans="1:1" x14ac:dyDescent="0.35">
      <c r="A1147" s="162"/>
    </row>
    <row r="1148" spans="1:1" x14ac:dyDescent="0.35">
      <c r="A1148" s="162"/>
    </row>
    <row r="1149" spans="1:1" x14ac:dyDescent="0.35">
      <c r="A1149" s="162"/>
    </row>
    <row r="1150" spans="1:1" x14ac:dyDescent="0.35">
      <c r="A1150" s="162"/>
    </row>
    <row r="1151" spans="1:1" x14ac:dyDescent="0.35">
      <c r="A1151" s="162"/>
    </row>
    <row r="1152" spans="1:1" x14ac:dyDescent="0.35">
      <c r="A1152" s="162"/>
    </row>
    <row r="1153" spans="1:1" x14ac:dyDescent="0.35">
      <c r="A1153" s="162"/>
    </row>
    <row r="1154" spans="1:1" x14ac:dyDescent="0.35">
      <c r="A1154" s="162"/>
    </row>
    <row r="1155" spans="1:1" x14ac:dyDescent="0.35">
      <c r="A1155" s="162"/>
    </row>
    <row r="1156" spans="1:1" x14ac:dyDescent="0.35">
      <c r="A1156" s="162"/>
    </row>
    <row r="1157" spans="1:1" x14ac:dyDescent="0.35">
      <c r="A1157" s="162"/>
    </row>
    <row r="1158" spans="1:1" x14ac:dyDescent="0.35">
      <c r="A1158" s="162"/>
    </row>
    <row r="1159" spans="1:1" x14ac:dyDescent="0.35">
      <c r="A1159" s="162"/>
    </row>
    <row r="1160" spans="1:1" x14ac:dyDescent="0.35">
      <c r="A1160" s="162"/>
    </row>
    <row r="1161" spans="1:1" x14ac:dyDescent="0.35">
      <c r="A1161" s="162"/>
    </row>
    <row r="1162" spans="1:1" x14ac:dyDescent="0.35">
      <c r="A1162" s="162"/>
    </row>
    <row r="1163" spans="1:1" x14ac:dyDescent="0.35">
      <c r="A1163" s="162"/>
    </row>
    <row r="1164" spans="1:1" x14ac:dyDescent="0.35">
      <c r="A1164" s="162"/>
    </row>
    <row r="1165" spans="1:1" x14ac:dyDescent="0.35">
      <c r="A1165" s="162"/>
    </row>
    <row r="1166" spans="1:1" x14ac:dyDescent="0.35">
      <c r="A1166" s="162"/>
    </row>
    <row r="1167" spans="1:1" x14ac:dyDescent="0.35">
      <c r="A1167" s="162"/>
    </row>
    <row r="1168" spans="1:1" x14ac:dyDescent="0.35">
      <c r="A1168" s="162"/>
    </row>
    <row r="1169" spans="1:1" x14ac:dyDescent="0.35">
      <c r="A1169" s="162"/>
    </row>
    <row r="1170" spans="1:1" x14ac:dyDescent="0.35">
      <c r="A1170" s="162"/>
    </row>
    <row r="1171" spans="1:1" ht="15" thickBot="1" x14ac:dyDescent="0.4">
      <c r="A1171" s="16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codi_Covid</vt:lpstr>
      <vt:lpstr>codi_Covid2</vt:lpstr>
      <vt:lpstr>Codis_Laboratoris</vt:lpstr>
      <vt:lpstr>falten_problemes </vt:lpstr>
      <vt:lpstr>URGENCIES_DIA</vt:lpstr>
      <vt:lpstr>URGENCIES_PROC</vt:lpstr>
      <vt:lpstr>INGRESO_DIA</vt:lpstr>
      <vt:lpstr>INGRESO_PROC</vt:lpstr>
      <vt:lpstr>Neoplasia </vt:lpstr>
      <vt:lpstr>codis_Problemes</vt:lpstr>
      <vt:lpstr>codis_Farmacs_ATC5_ATC7 </vt:lpstr>
      <vt:lpstr>Comprovacio_FARMACS_AT5_AT7</vt:lpstr>
      <vt:lpstr>Comprovació_LABORATORI</vt:lpstr>
      <vt:lpstr>codi_PeuCat_ANTIC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Jordi Real Gatius</dc:creator>
  <cp:lastModifiedBy>Ramon</cp:lastModifiedBy>
  <dcterms:created xsi:type="dcterms:W3CDTF">2020-02-13T11:01:47Z</dcterms:created>
  <dcterms:modified xsi:type="dcterms:W3CDTF">2020-09-18T08:19:27Z</dcterms:modified>
</cp:coreProperties>
</file>