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<sst xmlns="http://schemas.openxmlformats.org/spreadsheetml/2006/main" count="2932" uniqueCount="1118">
  <si>
    <t>id</t>
  </si>
  <si>
    <t>camp</t>
  </si>
  <si>
    <t>descripcio</t>
  </si>
  <si>
    <t>dates</t>
  </si>
  <si>
    <t>valor</t>
  </si>
  <si>
    <t>etiqueta2</t>
  </si>
  <si>
    <t>Hombre</t>
  </si>
  <si>
    <t>Mujer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</si>
  <si>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</si>
  <si>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</si>
  <si>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</si>
  <si>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</si>
  <si>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</si>
  <si>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</si>
  <si>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</si>
  <si>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</si>
  <si>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</si>
  <si>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</si>
  <si>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</si>
  <si>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</si>
  <si>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</si>
  <si>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</si>
  <si>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</si>
  <si>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</si>
  <si>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</si>
  <si>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</si>
  <si>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</si>
  <si>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</si>
  <si>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</si>
  <si>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</si>
  <si>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</si>
  <si>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</si>
  <si>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</si>
  <si>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</si>
  <si>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</si>
  <si>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</si>
  <si>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</si>
  <si>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</si>
  <si>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</si>
  <si>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</si>
  <si>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</si>
  <si>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</si>
  <si>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</si>
  <si>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Identificador único de paciente ingresado </t>
  </si>
  <si>
    <t xml:space="preserve">Edad del paciente a abril del 2020 </t>
  </si>
  <si>
    <t xml:space="preserve">Sexo del paciente 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</si>
  <si>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</si>
  <si>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</si>
  <si>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</si>
  <si>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</si>
  <si>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</si>
  <si>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</si>
  <si>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</si>
  <si>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</si>
  <si>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</si>
  <si>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</si>
  <si>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</si>
  <si>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</si>
  <si>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</si>
  <si>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</si>
  <si>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</si>
  <si>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</si>
  <si>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</si>
  <si>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</si>
  <si>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</si>
  <si>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</si>
  <si>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</si>
  <si>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</si>
  <si>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</si>
  <si>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</si>
  <si>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</si>
  <si>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</si>
  <si>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</si>
  <si>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</si>
  <si>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</si>
  <si>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</si>
  <si>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</si>
  <si>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</si>
  <si>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</si>
  <si>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</si>
  <si>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</si>
  <si>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</si>
  <si>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</si>
  <si>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</si>
  <si>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</si>
  <si>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</si>
  <si>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</si>
  <si>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</si>
  <si>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</si>
  <si>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</si>
  <si>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</si>
  <si>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</si>
  <si>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</si>
  <si>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</si>
  <si>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</si>
  <si>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</si>
  <si>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</si>
  <si>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</si>
  <si>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</si>
  <si>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</si>
  <si>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</si>
  <si>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</si>
  <si>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</si>
  <si>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</si>
  <si>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</si>
  <si>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</si>
  <si>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</si>
  <si>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</si>
  <si>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</si>
  <si>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</si>
  <si>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</si>
  <si>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</si>
  <si>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</si>
  <si>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</si>
  <si>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</si>
  <si>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</si>
  <si>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</si>
  <si>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</si>
  <si>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</si>
  <si>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</si>
  <si>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</si>
  <si>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</si>
  <si>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</si>
  <si>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</si>
  <si>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</si>
  <si>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</si>
  <si>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</si>
  <si>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</si>
  <si>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</si>
  <si>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</si>
  <si>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</si>
  <si>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</si>
  <si>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</si>
  <si>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</si>
  <si>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</si>
  <si>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</si>
  <si>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</si>
  <si>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</si>
  <si>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</si>
  <si>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</si>
  <si>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</si>
  <si>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</si>
  <si>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</si>
  <si>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</si>
  <si>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</si>
  <si>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</si>
  <si>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</si>
  <si>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</si>
  <si>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</si>
  <si>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</si>
  <si>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</si>
  <si>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</si>
  <si>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</si>
  <si>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</si>
  <si>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</si>
  <si>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</si>
  <si>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</si>
  <si>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</si>
  <si>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</si>
  <si>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</si>
  <si>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</si>
  <si>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</si>
  <si>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</si>
  <si>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</si>
  <si>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</si>
  <si>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</si>
  <si>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</si>
  <si>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</si>
  <si>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</si>
  <si>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</si>
  <si>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</si>
  <si>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</si>
  <si>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</si>
  <si>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</si>
  <si>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</si>
  <si>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</si>
  <si>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</si>
  <si>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</si>
  <si>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</si>
  <si>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</si>
  <si>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</si>
  <si>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</si>
  <si>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</si>
  <si>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</si>
  <si>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</si>
  <si>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</si>
  <si>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</si>
  <si>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</si>
  <si>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</si>
  <si>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</si>
  <si>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</si>
  <si>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</si>
  <si>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</si>
  <si>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</si>
  <si>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</si>
  <si>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</si>
  <si>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</si>
  <si>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</si>
  <si>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</si>
  <si>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</si>
  <si>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</si>
  <si>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</si>
  <si>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</si>
  <si>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</si>
  <si>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</si>
  <si>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</si>
  <si>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</si>
  <si>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</si>
  <si>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</si>
  <si>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</si>
  <si>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</si>
  <si>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</si>
  <si>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</si>
  <si>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</si>
  <si>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</si>
  <si>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</si>
  <si>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</si>
  <si>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</si>
  <si>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</si>
  <si>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</si>
  <si>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</si>
  <si>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</si>
  <si>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</si>
  <si>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</si>
  <si>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</si>
  <si>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</si>
  <si>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</si>
  <si>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</si>
  <si>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</si>
  <si>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</si>
  <si>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</si>
  <si>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</si>
  <si>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</si>
  <si>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</si>
  <si>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</si>
  <si>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</si>
  <si>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</si>
  <si>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</si>
  <si>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</si>
  <si>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</si>
  <si>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</si>
  <si>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</si>
  <si>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</si>
  <si>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</si>
  <si>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</si>
  <si>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</si>
  <si>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</si>
  <si>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</si>
  <si>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</si>
  <si>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</si>
  <si>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</si>
  <si>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</si>
  <si>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</si>
  <si>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</si>
  <si>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</si>
  <si>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</si>
  <si>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</si>
  <si>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</si>
  <si>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</si>
  <si>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</si>
  <si>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</si>
  <si>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</si>
  <si>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</si>
  <si>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</si>
  <si>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</si>
  <si>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</si>
  <si>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</si>
  <si>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</si>
  <si>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</si>
  <si>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</si>
  <si>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</si>
  <si>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</si>
  <si>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</si>
  <si>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</si>
  <si>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</si>
  <si>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</si>
  <si>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</si>
  <si>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</si>
  <si>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</si>
  <si>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</si>
  <si>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</si>
  <si>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</si>
  <si>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</si>
  <si>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</si>
  <si>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</si>
  <si>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</si>
  <si>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</si>
  <si>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</si>
  <si>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</si>
  <si>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</si>
  <si>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</si>
  <si>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</si>
  <si>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</si>
  <si>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</si>
  <si>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</si>
  <si>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</si>
  <si>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</si>
  <si>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</si>
  <si>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</si>
  <si>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</si>
  <si>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</si>
  <si>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</si>
  <si>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</si>
  <si>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</si>
  <si>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</si>
  <si>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</si>
  <si>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</si>
  <si>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</si>
  <si>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</si>
  <si>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</si>
  <si>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</si>
  <si>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</si>
  <si>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</si>
  <si>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</si>
  <si>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</si>
  <si>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</si>
  <si>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</si>
  <si>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</si>
  <si>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</si>
  <si>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</si>
  <si>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</si>
  <si>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</si>
  <si>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</si>
  <si>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</si>
  <si>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</si>
  <si>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</si>
  <si>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</si>
  <si>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</si>
  <si>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</si>
  <si>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</si>
  <si>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</si>
  <si>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</si>
  <si>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</si>
  <si>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</si>
  <si>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</si>
  <si>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</si>
  <si>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</si>
  <si>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</si>
  <si>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</si>
  <si>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</si>
  <si>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</si>
  <si>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</si>
  <si>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</si>
  <si>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</si>
  <si>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</si>
  <si>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</si>
  <si>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</si>
  <si>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</si>
  <si>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</si>
  <si>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</si>
  <si>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</si>
  <si>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</si>
  <si>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</si>
  <si>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</si>
  <si>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</si>
  <si>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</si>
  <si>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</si>
  <si>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</si>
  <si>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</si>
  <si>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</si>
  <si>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</si>
  <si>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</si>
  <si>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</si>
  <si>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</si>
  <si>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</si>
  <si>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</si>
  <si>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</si>
  <si>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</si>
  <si>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</si>
  <si>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</si>
  <si>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</si>
  <si>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</si>
  <si>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</si>
  <si>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</si>
  <si>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</si>
  <si>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</si>
  <si>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</si>
  <si>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</si>
  <si>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</si>
  <si>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</si>
  <si>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</si>
  <si>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</si>
  <si>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</si>
  <si>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</si>
  <si>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</si>
  <si>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</si>
  <si>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</si>
  <si>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</si>
  <si>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</si>
  <si>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</si>
  <si>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</si>
  <si>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</si>
  <si>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</si>
  <si>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</si>
  <si>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</si>
  <si>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</si>
  <si>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</si>
  <si>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</si>
  <si>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</si>
  <si>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</si>
  <si>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</si>
  <si>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</si>
  <si>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</si>
  <si>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</si>
  <si>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</si>
  <si>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</si>
  <si>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</si>
  <si>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</si>
  <si>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</si>
  <si>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</si>
  <si>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</si>
  <si>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</si>
  <si>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</si>
  <si>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</si>
  <si>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</si>
  <si>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</si>
  <si>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</si>
  <si>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</si>
  <si>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</si>
  <si>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</si>
  <si>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</si>
  <si>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</si>
  <si>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</si>
  <si>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</si>
  <si>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</si>
  <si>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</si>
  <si>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</si>
  <si>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</si>
  <si>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</si>
  <si>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</si>
  <si>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</si>
  <si>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</si>
  <si>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</si>
  <si>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</si>
  <si>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</si>
  <si>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</si>
  <si>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</si>
  <si>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</si>
  <si>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</si>
  <si>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</si>
  <si>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</si>
  <si>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</si>
  <si>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</si>
  <si>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</si>
  <si>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</si>
  <si>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</si>
  <si>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</si>
  <si>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</si>
  <si>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</si>
  <si>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</si>
  <si>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</si>
  <si>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</si>
  <si>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</si>
  <si>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</si>
  <si>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</si>
  <si>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</si>
  <si>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</si>
  <si>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</si>
  <si>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</si>
  <si>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</si>
  <si>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</si>
  <si>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</si>
  <si>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</si>
  <si>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</si>
  <si>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</si>
  <si>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</si>
  <si>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</si>
  <si>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</si>
  <si>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</si>
  <si>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</si>
  <si>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</si>
  <si>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</si>
  <si>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</si>
  <si>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</si>
  <si>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</si>
  <si>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</si>
  <si>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</si>
  <si>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</si>
  <si>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</si>
  <si>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</si>
  <si>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</si>
  <si>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</si>
  <si>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</si>
  <si>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</si>
  <si>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</si>
  <si>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</si>
  <si>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</si>
  <si>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</si>
  <si>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</si>
  <si>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</si>
  <si>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</si>
  <si>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</si>
  <si>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</si>
  <si>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</si>
  <si>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</si>
  <si>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</si>
  <si>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</si>
  <si>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</si>
  <si>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</si>
  <si>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</si>
  <si>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</si>
  <si>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</si>
  <si>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</si>
  <si>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</si>
  <si>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</si>
  <si>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</si>
  <si>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</si>
  <si>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</si>
  <si>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</si>
  <si>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</si>
  <si>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</si>
  <si>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</si>
  <si>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</si>
  <si>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</si>
  <si>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</si>
  <si>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</si>
  <si>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</si>
  <si>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</si>
  <si>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</si>
  <si>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</si>
  <si>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</si>
  <si>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</si>
  <si>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</si>
  <si>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</si>
  <si>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</si>
  <si>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</si>
  <si>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</si>
  <si>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</si>
  <si>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</si>
  <si>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</si>
  <si>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</si>
  <si>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</si>
  <si>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</si>
  <si>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</si>
  <si>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</si>
  <si>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</si>
  <si>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</si>
  <si>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</si>
  <si>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</si>
  <si>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</si>
  <si>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</si>
  <si>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</si>
  <si>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</si>
  <si>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</si>
  <si>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</si>
  <si>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</si>
  <si>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</si>
  <si>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</si>
  <si>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</si>
  <si>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</si>
  <si>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</si>
  <si>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</si>
  <si>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</si>
  <si>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</si>
  <si>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</si>
  <si>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</si>
  <si>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</si>
  <si>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</si>
  <si>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</si>
  <si>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</si>
  <si>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</si>
  <si>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</si>
  <si>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</si>
  <si>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</si>
  <si>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</si>
  <si>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</si>
  <si>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</si>
  <si>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</si>
  <si>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</si>
  <si>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</si>
  <si>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</si>
  <si>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</si>
  <si>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</si>
  <si>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</si>
  <si>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</si>
  <si>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</si>
  <si>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</si>
  <si>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</si>
  <si>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</si>
  <si>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</si>
  <si>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</si>
  <si>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</si>
  <si>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</si>
  <si>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</si>
  <si>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</si>
  <si>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</si>
  <si>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</si>
  <si>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</si>
  <si>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</si>
  <si>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</si>
  <si>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</si>
  <si>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</si>
  <si>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</si>
  <si>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</si>
  <si>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</si>
  <si>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</si>
  <si>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</si>
  <si>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</si>
  <si>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</si>
  <si>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</si>
  <si>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</si>
  <si>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</si>
  <si>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</si>
  <si>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</si>
  <si>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</si>
  <si>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</si>
  <si>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</si>
  <si>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</si>
  <si>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</si>
  <si>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</si>
  <si>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</si>
  <si>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</si>
  <si>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</si>
  <si>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</si>
  <si>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</si>
  <si>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</si>
  <si>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</si>
  <si>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</si>
  <si>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</si>
  <si>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</si>
  <si>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</si>
  <si>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</si>
  <si>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</si>
  <si>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</si>
  <si>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</si>
  <si>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</si>
  <si>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</si>
  <si>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</si>
  <si>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</si>
  <si>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</si>
  <si>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</si>
  <si>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</si>
  <si>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</si>
  <si>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</si>
  <si>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</si>
  <si>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</si>
  <si>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</si>
  <si>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</si>
  <si>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</si>
  <si>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</si>
  <si>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</si>
  <si>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</si>
  <si>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</si>
  <si>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</si>
  <si>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</si>
  <si>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</si>
  <si>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</si>
  <si>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</si>
  <si>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</si>
  <si>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</si>
  <si>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</si>
  <si>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</si>
  <si>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</si>
  <si>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</si>
  <si>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</si>
  <si>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</si>
  <si>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</si>
  <si>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</si>
  <si>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</si>
  <si>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</si>
  <si>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</si>
  <si>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</si>
  <si>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</si>
  <si>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</si>
  <si>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</si>
  <si>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</si>
  <si>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</si>
  <si>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</si>
  <si>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</si>
  <si>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</si>
  <si>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</si>
  <si>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</si>
  <si>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</si>
  <si>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</si>
  <si>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</si>
  <si>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</si>
  <si>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</si>
  <si>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</si>
  <si>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</si>
  <si>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</si>
  <si>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</si>
  <si>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GLU -- GLUCOSA.Max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</si>
  <si>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</si>
  <si>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</si>
  <si>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</si>
  <si>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</si>
  <si>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</si>
  <si>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</si>
  <si>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</si>
  <si>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</si>
  <si>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</si>
  <si>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</si>
  <si>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</si>
  <si>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</si>
  <si>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</si>
  <si>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</si>
  <si>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</si>
  <si>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</si>
  <si>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</si>
  <si>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</si>
  <si>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</si>
  <si>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</si>
  <si>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</si>
  <si>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</si>
  <si>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</si>
  <si>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</si>
  <si>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</si>
  <si>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</si>
  <si>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</si>
  <si>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</si>
  <si>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</si>
  <si>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</si>
  <si>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</si>
  <si>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</si>
  <si>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</si>
  <si>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</si>
  <si>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</si>
  <si>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</si>
  <si>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</si>
  <si>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</si>
  <si>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</si>
  <si>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</si>
  <si>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</si>
  <si>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</si>
  <si>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</si>
  <si>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</si>
  <si>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</si>
  <si>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</si>
  <si>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</si>
  <si>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</si>
  <si>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</si>
  <si>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</si>
  <si>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</si>
  <si>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</si>
  <si>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</si>
  <si>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</si>
  <si>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</si>
  <si>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</si>
  <si>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</si>
  <si>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</si>
  <si>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</si>
  <si>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</si>
  <si>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</si>
  <si>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</si>
  <si>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</si>
  <si>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</si>
  <si>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</si>
  <si>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</si>
  <si>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Edad Categorizada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</si>
  <si>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</si>
  <si>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</si>
  <si>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</si>
  <si>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</si>
  <si>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</si>
  <si>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</si>
  <si>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</si>
  <si>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</si>
  <si>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</si>
  <si>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</si>
  <si>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</si>
  <si>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</si>
  <si>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</si>
  <si>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</si>
  <si>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</si>
  <si>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</si>
  <si>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</si>
  <si>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</si>
  <si>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</si>
  <si>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</si>
  <si>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</si>
  <si>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</si>
  <si>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</si>
  <si>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</si>
  <si>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</si>
  <si>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</si>
  <si>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</si>
  <si>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</si>
  <si>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</si>
  <si>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</si>
  <si>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</si>
  <si>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</si>
  <si>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</si>
  <si>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</si>
  <si>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</si>
  <si>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</si>
  <si>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</si>
  <si>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</si>
  <si>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</si>
  <si>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</si>
  <si>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</si>
  <si>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</si>
  <si>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</si>
  <si>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</si>
  <si>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</si>
  <si>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</si>
  <si>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</si>
  <si>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</si>
  <si>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</si>
  <si>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</si>
  <si>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</si>
  <si>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</si>
  <si>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</si>
  <si>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</si>
  <si>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</si>
  <si>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</si>
  <si>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</si>
  <si>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</si>
  <si>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</si>
  <si>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</si>
  <si>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</si>
  <si>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</si>
  <si>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</si>
  <si>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</si>
  <si>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</si>
  <si>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</si>
  <si>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</si>
  <si>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</si>
  <si>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</si>
  <si>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</si>
  <si>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</si>
  <si>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</si>
  <si>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</si>
  <si>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</si>
  <si>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</si>
  <si>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</si>
  <si>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</si>
  <si>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</si>
  <si>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</si>
  <si>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</si>
  <si>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</si>
  <si>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</si>
  <si>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</si>
  <si>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</si>
  <si>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</si>
  <si>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</si>
  <si>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</si>
  <si>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</si>
  <si>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</si>
  <si>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</si>
  <si>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</si>
  <si>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</si>
  <si>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</si>
  <si>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</si>
  <si>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</si>
  <si>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</si>
  <si>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</si>
  <si>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</si>
  <si>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</si>
  <si>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</si>
  <si>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</si>
  <si>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</si>
  <si>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</si>
  <si>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</si>
  <si>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</si>
  <si>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</si>
  <si>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</si>
  <si>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</si>
  <si>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</si>
  <si>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</si>
  <si>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</si>
  <si>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</si>
  <si>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</si>
  <si>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</si>
  <si>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</si>
  <si>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</si>
  <si>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</si>
  <si>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</si>
  <si>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</si>
  <si>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</si>
  <si>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</si>
  <si>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</si>
  <si>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</si>
  <si>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</si>
  <si>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</si>
  <si>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</si>
  <si>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</si>
  <si>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</si>
  <si>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</si>
  <si>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</si>
  <si>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</si>
  <si>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</si>
  <si>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</si>
  <si>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</si>
  <si>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</si>
  <si>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</si>
  <si>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</si>
  <si>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</si>
  <si>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</si>
  <si>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</si>
  <si>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</si>
  <si>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</si>
  <si>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</si>
  <si>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</si>
  <si>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</si>
  <si>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</si>
  <si>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</si>
  <si>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</si>
  <si>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</si>
  <si>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</si>
  <si>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</si>
  <si>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</si>
  <si>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</si>
  <si>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</si>
  <si>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</si>
  <si>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</si>
  <si>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</si>
  <si>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</si>
  <si>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</si>
  <si>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</si>
  <si>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</si>
  <si>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</si>
  <si>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</si>
  <si>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</si>
  <si>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</si>
  <si>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</si>
  <si>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</si>
  <si>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</si>
  <si>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</si>
  <si>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</si>
  <si>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</si>
  <si>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</si>
  <si>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</si>
  <si>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</si>
  <si>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</si>
  <si>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</si>
  <si>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</si>
  <si>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</si>
  <si>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</si>
  <si>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</si>
  <si>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</si>
  <si>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</si>
  <si>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</si>
  <si>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</si>
  <si>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</si>
  <si>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</si>
  <si>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</si>
  <si>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</si>
  <si>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</si>
  <si>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</si>
  <si>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</si>
  <si>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</si>
  <si>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</si>
  <si>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</si>
  <si>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</si>
  <si>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</si>
  <si>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</si>
  <si>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</si>
  <si>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</si>
  <si>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</si>
  <si>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</si>
  <si>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</si>
  <si>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</si>
  <si>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</si>
  <si>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</si>
  <si>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</si>
  <si>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</si>
  <si>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</si>
  <si>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</si>
  <si>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</si>
  <si>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</si>
  <si>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</si>
  <si>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</si>
  <si>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</si>
  <si>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</si>
  <si>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</si>
  <si>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</si>
  <si>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</si>
  <si>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</si>
  <si>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</si>
  <si>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</si>
  <si>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</si>
  <si>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</si>
  <si>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</si>
  <si>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</si>
  <si>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</si>
  <si>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</si>
  <si>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</si>
  <si>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</si>
  <si>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</si>
  <si>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</si>
  <si>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</si>
  <si>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</si>
  <si>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</si>
  <si>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</si>
  <si>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</si>
  <si>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</si>
  <si>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</si>
  <si>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</si>
  <si>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</si>
  <si>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</si>
  <si>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</si>
  <si>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</si>
  <si>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</si>
  <si>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</si>
  <si>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</si>
  <si>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</si>
  <si>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</si>
  <si>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</si>
  <si>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</si>
  <si>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</si>
  <si>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</si>
  <si>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</si>
  <si>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</si>
  <si>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</si>
  <si>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</si>
  <si>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</si>
  <si>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</si>
  <si>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</si>
  <si>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</si>
  <si>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</si>
  <si>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</si>
  <si>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</si>
  <si>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</si>
  <si>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</si>
  <si>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</si>
  <si>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</si>
  <si>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</si>
  <si>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</si>
  <si>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</si>
  <si>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</si>
  <si>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</si>
  <si>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</si>
  <si>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</si>
  <si>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</si>
  <si>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</si>
  <si>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</si>
  <si>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</si>
  <si>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</si>
  <si>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</si>
  <si>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</si>
  <si>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</si>
  <si>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</si>
  <si>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</si>
  <si>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</si>
  <si>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</si>
  <si>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</si>
  <si>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</si>
  <si>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</si>
  <si>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</si>
  <si>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</si>
  <si>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</si>
  <si>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</si>
  <si>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</si>
  <si>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</si>
  <si>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</si>
  <si>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</si>
  <si>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</si>
  <si>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</si>
  <si>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</si>
  <si>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</si>
  <si>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</si>
  <si>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</si>
  <si>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</si>
  <si>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</si>
  <si>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</si>
  <si>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</si>
  <si>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</si>
  <si>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</si>
  <si>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</si>
  <si>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</si>
  <si>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</si>
  <si>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</si>
  <si>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</si>
  <si>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</si>
  <si>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</si>
  <si>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</si>
  <si>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</si>
  <si>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</si>
  <si>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</si>
  <si>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</si>
  <si>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</si>
  <si>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</si>
  <si>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</si>
  <si>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</si>
  <si>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</si>
  <si>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</si>
  <si>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</si>
  <si>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</si>
  <si>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</si>
  <si>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</si>
  <si>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</si>
  <si>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</si>
  <si>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</si>
  <si>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</si>
  <si>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</si>
  <si>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</si>
  <si>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</si>
  <si>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</si>
  <si>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</si>
  <si>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</si>
  <si>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</si>
  <si>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</si>
  <si>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</si>
  <si>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</si>
  <si>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</si>
  <si>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</si>
  <si>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</si>
  <si>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</si>
  <si>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</si>
  <si>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</si>
  <si>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</si>
  <si>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</si>
  <si>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</si>
  <si>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</si>
  <si>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</si>
  <si>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</si>
  <si>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</si>
  <si>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</si>
  <si>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</si>
  <si>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</si>
  <si>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</si>
  <si>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</si>
  <si>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</si>
  <si>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</si>
  <si>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 xml:space="preserve">PATIENT.ID      +B2:B336                           </t>
  </si>
  <si>
    <t>Respiratory Ventilation, Single, Nonmechanical.Mechanical ventialtion</t>
  </si>
  <si>
    <t>Ventilación Respiratoria, Individual, No Mecánica.Ventialtion mecánica</t>
  </si>
  <si>
    <t>DG.VENT7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</si>
</sst>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rgb="FF000000"/>
      <name val="Courier New"/>
      <family val="3"/>
    </font>
    <font>
      <b/>
      <sz val="14"/>
      <color theme="1"/>
      <name val="Courier New"/>
      <family val="3"/>
    </font>
    <font>
      <b/>
      <sz val="7"/>
      <color rgb="FF000000"/>
      <name val="Lucida Console"/>
      <family val="3"/>
    </font>
    <font>
      <b/>
      <sz val="10"/>
      <color theme="1"/>
      <name val="Courier New"/>
      <family val="3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  <font>
      <b/>
      <sz val="10"/>
      <color rgb="FF000000"/>
      <name val="Courier New"/>
      <family val="3"/>
    </font>
    <font>
      <b/>
      <sz val="10"/>
      <color rgb="FF333333"/>
      <name val="Courier New"/>
      <family val="3"/>
    </font>
    <font>
      <b/>
      <sz val="10"/>
      <color rgb="FF222222"/>
      <name val="Courier New"/>
      <family val="3"/>
    </font>
    <font>
      <b/>
      <sz val="10"/>
      <color rgb="FFFF0000"/>
      <name val="Courier New"/>
      <family val="3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2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3" borderId="1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2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8" fillId="5" borderId="13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2" fillId="6" borderId="35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9" borderId="36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2" fillId="9" borderId="35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6" fillId="0" borderId="1" xfId="0" applyFont="1" applyFill="1" applyBorder="1"/>
    <xf numFmtId="0" fontId="3" fillId="6" borderId="4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2" fillId="6" borderId="43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44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42" xfId="0" applyFont="1" applyFill="1" applyBorder="1" applyAlignment="1">
      <alignment horizontal="center"/>
    </xf>
    <xf numFmtId="0" fontId="2" fillId="12" borderId="47" xfId="0" applyFont="1" applyFill="1" applyBorder="1" applyAlignment="1">
      <alignment horizontal="center"/>
    </xf>
    <xf numFmtId="0" fontId="2" fillId="12" borderId="50" xfId="0" applyFont="1" applyFill="1" applyBorder="1" applyAlignment="1">
      <alignment horizontal="center"/>
    </xf>
    <xf numFmtId="0" fontId="7" fillId="5" borderId="35" xfId="0" applyFont="1" applyFill="1" applyBorder="1" applyAlignment="1">
      <alignment vertical="center"/>
    </xf>
    <xf numFmtId="0" fontId="7" fillId="5" borderId="51" xfId="0" applyFont="1" applyFill="1" applyBorder="1" applyAlignment="1">
      <alignment vertical="center"/>
    </xf>
    <xf numFmtId="0" fontId="8" fillId="5" borderId="48" xfId="0" applyFont="1" applyFill="1" applyBorder="1" applyAlignment="1">
      <alignment horizontal="left"/>
    </xf>
    <xf numFmtId="0" fontId="3" fillId="0" borderId="3" xfId="0" applyFont="1" applyFill="1" applyBorder="1"/>
    <xf numFmtId="0" fontId="6" fillId="13" borderId="2" xfId="0" applyFont="1" applyFill="1" applyBorder="1"/>
    <xf numFmtId="0" fontId="6" fillId="13" borderId="1" xfId="0" applyFont="1" applyFill="1" applyBorder="1"/>
    <xf numFmtId="0" fontId="3" fillId="13" borderId="2" xfId="0" applyFont="1" applyFill="1" applyBorder="1"/>
    <xf numFmtId="0" fontId="3" fillId="13" borderId="1" xfId="0" applyFont="1" applyFill="1" applyBorder="1"/>
    <xf numFmtId="0" fontId="3" fillId="13" borderId="37" xfId="0" applyFont="1" applyFill="1" applyBorder="1"/>
    <xf numFmtId="0" fontId="2" fillId="13" borderId="37" xfId="0" applyFont="1" applyFill="1" applyBorder="1"/>
    <xf numFmtId="0" fontId="2" fillId="13" borderId="24" xfId="0" applyFont="1" applyFill="1" applyBorder="1"/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2" fillId="12" borderId="5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8" borderId="46" xfId="0" applyFont="1" applyFill="1" applyBorder="1" applyAlignment="1">
      <alignment horizontal="center"/>
    </xf>
    <xf numFmtId="0" fontId="3" fillId="8" borderId="49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center"/>
    </xf>
    <xf numFmtId="0" fontId="3" fillId="8" borderId="55" xfId="0" applyFont="1" applyFill="1" applyBorder="1" applyAlignment="1">
      <alignment horizontal="center"/>
    </xf>
    <xf numFmtId="0" fontId="3" fillId="13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13" borderId="34" xfId="0" applyFont="1" applyFill="1" applyBorder="1"/>
    <xf numFmtId="0" fontId="2" fillId="5" borderId="36" xfId="0" applyFont="1" applyFill="1" applyBorder="1" applyAlignment="1">
      <alignment horizontal="center"/>
    </xf>
    <xf numFmtId="0" fontId="2" fillId="5" borderId="58" xfId="0" applyFont="1" applyFill="1" applyBorder="1" applyAlignment="1">
      <alignment horizontal="center"/>
    </xf>
    <xf numFmtId="0" fontId="2" fillId="5" borderId="59" xfId="0" applyFont="1" applyFill="1" applyBorder="1" applyAlignment="1">
      <alignment horizontal="center"/>
    </xf>
    <xf numFmtId="0" fontId="2" fillId="5" borderId="6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center"/>
    </xf>
    <xf numFmtId="0" fontId="3" fillId="8" borderId="48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53" xfId="0" applyFont="1" applyFill="1" applyBorder="1" applyAlignment="1">
      <alignment horizontal="center"/>
    </xf>
    <xf numFmtId="0" fontId="3" fillId="13" borderId="24" xfId="0" applyFont="1" applyFill="1" applyBorder="1"/>
    <xf numFmtId="0" fontId="3" fillId="13" borderId="38" xfId="0" applyFont="1" applyFill="1" applyBorder="1"/>
    <xf numFmtId="0" fontId="2" fillId="5" borderId="37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0" borderId="40" xfId="0" applyFont="1" applyFill="1" applyBorder="1" applyAlignment="1">
      <alignment horizontal="center"/>
    </xf>
    <xf numFmtId="0" fontId="3" fillId="10" borderId="24" xfId="0" applyFont="1" applyFill="1" applyBorder="1"/>
    <xf numFmtId="0" fontId="2" fillId="10" borderId="2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3" fillId="10" borderId="37" xfId="0" applyFont="1" applyFill="1" applyBorder="1"/>
    <xf numFmtId="0" fontId="2" fillId="10" borderId="33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10" borderId="54" xfId="0" applyFont="1" applyFill="1" applyBorder="1" applyAlignment="1">
      <alignment horizontal="center"/>
    </xf>
    <xf numFmtId="0" fontId="3" fillId="10" borderId="38" xfId="0" applyFont="1" applyFill="1" applyBorder="1"/>
    <xf numFmtId="0" fontId="2" fillId="5" borderId="2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62" xfId="0" applyFont="1" applyFill="1" applyBorder="1" applyAlignment="1">
      <alignment horizontal="center"/>
    </xf>
    <xf numFmtId="0" fontId="2" fillId="5" borderId="63" xfId="0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0" fontId="2" fillId="5" borderId="43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65" xfId="0" applyFont="1" applyFill="1" applyBorder="1" applyAlignment="1">
      <alignment horizontal="center"/>
    </xf>
    <xf numFmtId="0" fontId="2" fillId="5" borderId="66" xfId="0" applyFont="1" applyFill="1" applyBorder="1" applyAlignment="1">
      <alignment horizontal="center"/>
    </xf>
    <xf numFmtId="0" fontId="2" fillId="5" borderId="67" xfId="0" applyFont="1" applyFill="1" applyBorder="1" applyAlignment="1">
      <alignment horizontal="center"/>
    </xf>
    <xf numFmtId="0" fontId="2" fillId="5" borderId="44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3" fillId="0" borderId="61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9" fillId="12" borderId="15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13" borderId="43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3" fillId="0" borderId="19" xfId="0" applyFont="1" applyFill="1" applyBorder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2" fillId="2" borderId="0" xfId="0" applyFont="1" applyFill="1" applyBorder="1" applyAlignment="1">
      <alignment horizontal="left"/>
    </xf>
    <xf numFmtId="0" fontId="2" fillId="8" borderId="26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0" fontId="2" fillId="8" borderId="69" xfId="0" applyFont="1" applyFill="1" applyBorder="1" applyAlignment="1">
      <alignment horizontal="center"/>
    </xf>
    <xf numFmtId="0" fontId="2" fillId="8" borderId="68" xfId="0" applyFont="1" applyFill="1" applyBorder="1" applyAlignment="1">
      <alignment horizontal="center"/>
    </xf>
    <xf numFmtId="0" fontId="2" fillId="8" borderId="70" xfId="0" applyFont="1" applyFill="1" applyBorder="1" applyAlignment="1">
      <alignment horizontal="center"/>
    </xf>
    <xf numFmtId="0" fontId="2" fillId="8" borderId="7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39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2" borderId="72" xfId="0" applyFont="1" applyFill="1" applyBorder="1" applyAlignment="1">
      <alignment horizontal="center"/>
    </xf>
    <xf numFmtId="0" fontId="2" fillId="5" borderId="73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8" borderId="57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61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5" borderId="74" xfId="0" applyFont="1" applyFill="1" applyBorder="1" applyAlignment="1">
      <alignment horizontal="center"/>
    </xf>
    <xf numFmtId="0" fontId="2" fillId="13" borderId="38" xfId="0" applyFont="1" applyFill="1" applyBorder="1"/>
    <xf numFmtId="0" fontId="3" fillId="6" borderId="76" xfId="0" applyFont="1" applyFill="1" applyBorder="1" applyAlignment="1">
      <alignment horizontal="center"/>
    </xf>
    <xf numFmtId="0" fontId="3" fillId="6" borderId="65" xfId="0" applyFont="1" applyFill="1" applyBorder="1" applyAlignment="1">
      <alignment horizontal="center"/>
    </xf>
    <xf numFmtId="0" fontId="3" fillId="6" borderId="66" xfId="0" applyFont="1" applyFill="1" applyBorder="1" applyAlignment="1">
      <alignment horizontal="center"/>
    </xf>
    <xf numFmtId="0" fontId="2" fillId="6" borderId="67" xfId="0" applyFont="1" applyFill="1" applyBorder="1" applyAlignment="1">
      <alignment horizontal="center"/>
    </xf>
    <xf numFmtId="0" fontId="2" fillId="6" borderId="75" xfId="0" applyFont="1" applyFill="1" applyBorder="1" applyAlignment="1">
      <alignment horizontal="center"/>
    </xf>
    <xf numFmtId="0" fontId="3" fillId="6" borderId="67" xfId="0" applyFont="1" applyFill="1" applyBorder="1" applyAlignment="1">
      <alignment horizontal="center"/>
    </xf>
    <xf numFmtId="0" fontId="2" fillId="14" borderId="35" xfId="0" applyFont="1" applyFill="1" applyBorder="1" applyAlignment="1">
      <alignment horizontal="center"/>
    </xf>
    <xf numFmtId="0" fontId="2" fillId="14" borderId="36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3" fillId="13" borderId="48" xfId="0" applyFont="1" applyFill="1" applyBorder="1"/>
    <xf numFmtId="0" fontId="3" fillId="13" borderId="19" xfId="0" applyFont="1" applyFill="1" applyBorder="1"/>
    <xf numFmtId="0" fontId="3" fillId="13" borderId="3" xfId="0" applyFont="1" applyFill="1" applyBorder="1"/>
    <xf numFmtId="0" fontId="6" fillId="2" borderId="0" xfId="0" applyFont="1" applyFill="1" applyBorder="1" applyAlignment="1">
      <alignment horizontal="left"/>
    </xf>
    <xf numFmtId="0" fontId="3" fillId="0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/>
    <xf numFmtId="0" fontId="2" fillId="2" borderId="21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3" fillId="0" borderId="43" xfId="0" applyFont="1" applyFill="1" applyBorder="1"/>
    <xf numFmtId="0" fontId="3" fillId="0" borderId="24" xfId="0" applyFont="1" applyFill="1" applyBorder="1"/>
    <xf numFmtId="0" fontId="3" fillId="0" borderId="37" xfId="0" applyFont="1" applyFill="1" applyBorder="1"/>
    <xf numFmtId="0" fontId="2" fillId="2" borderId="23" xfId="0" applyFont="1" applyFill="1" applyBorder="1" applyAlignment="1">
      <alignment horizontal="left"/>
    </xf>
    <xf numFmtId="0" fontId="6" fillId="2" borderId="44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3" fillId="0" borderId="44" xfId="0" applyFont="1" applyFill="1" applyBorder="1"/>
    <xf numFmtId="0" fontId="3" fillId="0" borderId="38" xfId="0" applyFont="1" applyFill="1" applyBorder="1"/>
    <xf numFmtId="0" fontId="6" fillId="2" borderId="43" xfId="0" applyFont="1" applyFill="1" applyBorder="1" applyAlignment="1">
      <alignment vertical="center" wrapText="1"/>
    </xf>
    <xf numFmtId="0" fontId="6" fillId="2" borderId="44" xfId="0" applyFont="1" applyFill="1" applyBorder="1" applyAlignment="1">
      <alignment vertical="center" wrapText="1"/>
    </xf>
    <xf numFmtId="0" fontId="6" fillId="2" borderId="43" xfId="0" applyFont="1" applyFill="1" applyBorder="1"/>
    <xf numFmtId="0" fontId="6" fillId="2" borderId="44" xfId="0" applyFont="1" applyFill="1" applyBorder="1"/>
    <xf numFmtId="0" fontId="6" fillId="16" borderId="35" xfId="0" applyFont="1" applyFill="1" applyBorder="1" applyAlignment="1">
      <alignment horizontal="left"/>
    </xf>
    <xf numFmtId="0" fontId="6" fillId="16" borderId="9" xfId="0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6" fillId="2" borderId="22" xfId="0" applyFont="1" applyFill="1" applyBorder="1" applyAlignment="1">
      <alignment vertical="center" wrapText="1"/>
    </xf>
    <xf numFmtId="0" fontId="2" fillId="17" borderId="36" xfId="0" applyFont="1" applyFill="1" applyBorder="1" applyAlignment="1">
      <alignment horizontal="center"/>
    </xf>
    <xf numFmtId="0" fontId="3" fillId="17" borderId="36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2" fillId="10" borderId="36" xfId="0" applyFont="1" applyFill="1" applyBorder="1" applyAlignment="1">
      <alignment horizontal="center"/>
    </xf>
    <xf numFmtId="0" fontId="3" fillId="15" borderId="36" xfId="0" applyFont="1" applyFill="1" applyBorder="1" applyAlignment="1">
      <alignment horizontal="center"/>
    </xf>
    <xf numFmtId="0" fontId="2" fillId="12" borderId="36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3" fillId="13" borderId="49" xfId="0" applyFont="1" applyFill="1" applyBorder="1"/>
    <xf numFmtId="0" fontId="2" fillId="18" borderId="7" xfId="0" applyFont="1" applyFill="1" applyBorder="1" applyAlignment="1">
      <alignment horizontal="center"/>
    </xf>
    <xf numFmtId="0" fontId="2" fillId="18" borderId="29" xfId="0" applyFont="1" applyFill="1" applyBorder="1" applyAlignment="1">
      <alignment horizontal="center"/>
    </xf>
    <xf numFmtId="0" fontId="2" fillId="18" borderId="56" xfId="0" applyFont="1" applyFill="1" applyBorder="1" applyAlignment="1">
      <alignment horizontal="center"/>
    </xf>
    <xf numFmtId="0" fontId="2" fillId="18" borderId="7" xfId="0" applyFont="1" applyFill="1" applyBorder="1"/>
    <xf numFmtId="0" fontId="2" fillId="18" borderId="8" xfId="0" applyFont="1" applyFill="1" applyBorder="1"/>
    <xf numFmtId="0" fontId="3" fillId="5" borderId="20" xfId="0" applyFont="1" applyFill="1" applyBorder="1" applyAlignment="1">
      <alignment horizontal="center"/>
    </xf>
    <xf numFmtId="0" fontId="3" fillId="5" borderId="20" xfId="0" applyFont="1" applyFill="1" applyBorder="1"/>
    <xf numFmtId="0" fontId="3" fillId="5" borderId="1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77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/>
    <xf numFmtId="0" fontId="3" fillId="5" borderId="5" xfId="0" applyFont="1" applyFill="1" applyBorder="1"/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5" borderId="69" xfId="0" applyFont="1" applyFill="1" applyBorder="1" applyAlignment="1">
      <alignment horizontal="center"/>
    </xf>
    <xf numFmtId="0" fontId="2" fillId="5" borderId="70" xfId="0" applyFont="1" applyFill="1" applyBorder="1" applyAlignment="1">
      <alignment horizontal="center"/>
    </xf>
    <xf numFmtId="0" fontId="2" fillId="5" borderId="78" xfId="0" applyFont="1" applyFill="1" applyBorder="1" applyAlignment="1">
      <alignment horizontal="center"/>
    </xf>
    <xf numFmtId="0" fontId="6" fillId="16" borderId="47" xfId="0" applyFont="1" applyFill="1" applyBorder="1" applyAlignment="1">
      <alignment horizontal="center"/>
    </xf>
    <xf numFmtId="0" fontId="6" fillId="16" borderId="42" xfId="0" applyFont="1" applyFill="1" applyBorder="1" applyAlignment="1">
      <alignment horizontal="center"/>
    </xf>
    <xf numFmtId="49" fontId="6" fillId="16" borderId="34" xfId="0" applyNumberFormat="1" applyFont="1" applyFill="1" applyBorder="1" applyAlignment="1">
      <alignment horizontal="center"/>
    </xf>
    <xf numFmtId="0" fontId="12" fillId="5" borderId="47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3" fillId="2" borderId="82" xfId="0" applyFont="1" applyFill="1" applyBorder="1" applyAlignment="1">
      <alignment horizontal="center" vertical="center"/>
    </xf>
    <xf numFmtId="0" fontId="13" fillId="2" borderId="84" xfId="0" applyFont="1" applyFill="1" applyBorder="1" applyAlignment="1">
      <alignment horizontal="center" vertical="center"/>
    </xf>
    <xf numFmtId="0" fontId="13" fillId="2" borderId="80" xfId="0" applyFont="1" applyFill="1" applyBorder="1" applyAlignment="1">
      <alignment horizontal="center" vertical="center"/>
    </xf>
    <xf numFmtId="0" fontId="13" fillId="2" borderId="83" xfId="0" applyFont="1" applyFill="1" applyBorder="1" applyAlignment="1">
      <alignment horizontal="center" vertical="center"/>
    </xf>
    <xf numFmtId="0" fontId="13" fillId="2" borderId="85" xfId="0" applyFont="1" applyFill="1" applyBorder="1" applyAlignment="1">
      <alignment horizontal="center" vertical="center"/>
    </xf>
    <xf numFmtId="0" fontId="13" fillId="2" borderId="8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3" fillId="2" borderId="79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11" borderId="20" xfId="0" applyFont="1" applyFill="1" applyBorder="1" applyAlignment="1">
      <alignment horizontal="center"/>
    </xf>
    <xf numFmtId="0" fontId="2" fillId="11" borderId="20" xfId="0" applyFont="1" applyFill="1" applyBorder="1"/>
    <xf numFmtId="0" fontId="2" fillId="11" borderId="10" xfId="0" applyFont="1" applyFill="1" applyBorder="1"/>
    <xf numFmtId="0" fontId="2" fillId="11" borderId="77" xfId="0" applyFont="1" applyFill="1" applyBorder="1"/>
    <xf numFmtId="0" fontId="2" fillId="18" borderId="42" xfId="0" applyFont="1" applyFill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19" xfId="0" applyFont="1" applyFill="1" applyBorder="1"/>
    <xf numFmtId="0" fontId="2" fillId="11" borderId="86" xfId="0" applyFont="1" applyFill="1" applyBorder="1"/>
    <xf numFmtId="0" fontId="3" fillId="5" borderId="87" xfId="0" applyFont="1" applyFill="1" applyBorder="1" applyAlignment="1">
      <alignment horizontal="center"/>
    </xf>
    <xf numFmtId="0" fontId="2" fillId="5" borderId="87" xfId="0" applyFont="1" applyFill="1" applyBorder="1" applyAlignment="1">
      <alignment horizontal="center"/>
    </xf>
    <xf numFmtId="0" fontId="3" fillId="5" borderId="87" xfId="0" applyFont="1" applyFill="1" applyBorder="1"/>
    <xf numFmtId="0" fontId="3" fillId="5" borderId="88" xfId="0" applyFont="1" applyFill="1" applyBorder="1"/>
    <xf numFmtId="0" fontId="3" fillId="17" borderId="44" xfId="0" applyFont="1" applyFill="1" applyBorder="1" applyAlignment="1">
      <alignment horizontal="center"/>
    </xf>
    <xf numFmtId="0" fontId="2" fillId="5" borderId="89" xfId="0" applyFont="1" applyFill="1" applyBorder="1" applyAlignment="1">
      <alignment horizontal="center"/>
    </xf>
    <xf numFmtId="0" fontId="2" fillId="5" borderId="89" xfId="0" applyFont="1" applyFill="1" applyBorder="1"/>
    <xf numFmtId="0" fontId="2" fillId="5" borderId="90" xfId="0" applyFont="1" applyFill="1" applyBorder="1"/>
    <xf numFmtId="0" fontId="3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5" borderId="7" xfId="0" applyFont="1" applyFill="1" applyBorder="1"/>
    <xf numFmtId="0" fontId="3" fillId="5" borderId="8" xfId="0" applyFont="1" applyFill="1" applyBorder="1"/>
    <xf numFmtId="0" fontId="3" fillId="19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3" fillId="19" borderId="3" xfId="0" applyFont="1" applyFill="1" applyBorder="1"/>
    <xf numFmtId="0" fontId="3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6" fillId="20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0" fontId="2" fillId="0" borderId="35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7" borderId="35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17" borderId="35" xfId="0" applyFont="1" applyFill="1" applyBorder="1" applyAlignment="1">
      <alignment horizontal="center"/>
    </xf>
    <xf numFmtId="0" fontId="2" fillId="17" borderId="15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left"/>
    </xf>
    <xf numFmtId="0" fontId="2" fillId="2" borderId="44" xfId="0" applyFont="1" applyFill="1" applyBorder="1" applyAlignment="1">
      <alignment horizontal="left"/>
    </xf>
    <xf numFmtId="0" fontId="6" fillId="16" borderId="21" xfId="0" applyFont="1" applyFill="1" applyBorder="1" applyAlignment="1">
      <alignment horizontal="left"/>
    </xf>
    <xf numFmtId="0" fontId="8" fillId="0" borderId="22" xfId="0" applyFont="1" applyFill="1" applyBorder="1" applyAlignment="1">
      <alignment horizontal="left"/>
    </xf>
    <xf numFmtId="0" fontId="16" fillId="0" borderId="22" xfId="0" applyFont="1" applyFill="1" applyBorder="1" applyAlignment="1">
      <alignment horizontal="left"/>
    </xf>
    <xf numFmtId="0" fontId="8" fillId="0" borderId="22" xfId="0" applyFont="1" applyFill="1" applyBorder="1" applyAlignment="1">
      <alignment vertical="center"/>
    </xf>
    <xf numFmtId="0" fontId="18" fillId="0" borderId="22" xfId="0" applyFont="1" applyFill="1" applyBorder="1" applyAlignment="1">
      <alignment horizontal="left" vertical="center"/>
    </xf>
    <xf numFmtId="0" fontId="8" fillId="0" borderId="22" xfId="0" applyFont="1" applyFill="1" applyBorder="1"/>
    <xf numFmtId="0" fontId="18" fillId="0" borderId="22" xfId="0" applyFont="1" applyFill="1" applyBorder="1"/>
    <xf numFmtId="0" fontId="8" fillId="0" borderId="22" xfId="0" applyFont="1" applyFill="1" applyBorder="1" applyAlignment="1">
      <alignment vertical="center" wrapText="1"/>
    </xf>
    <xf numFmtId="0" fontId="16" fillId="0" borderId="22" xfId="0" applyFont="1" applyFill="1" applyBorder="1" applyAlignment="1">
      <alignment vertical="center" wrapText="1"/>
    </xf>
    <xf numFmtId="0" fontId="5" fillId="9" borderId="2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48" xfId="0" applyFont="1" applyFill="1" applyBorder="1" applyAlignment="1">
      <alignment horizontal="center"/>
    </xf>
    <xf numFmtId="0" fontId="3" fillId="5" borderId="91" xfId="0" applyFont="1" applyFill="1" applyBorder="1" applyAlignment="1">
      <alignment horizontal="center"/>
    </xf>
    <xf numFmtId="0" fontId="2" fillId="5" borderId="92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19" borderId="49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/>
    </xf>
    <xf numFmtId="0" fontId="2" fillId="0" borderId="38" xfId="0" applyFont="1" applyFill="1" applyBorder="1" applyAlignment="1">
      <alignment horizontal="left"/>
    </xf>
    <xf numFmtId="0" fontId="2" fillId="0" borderId="37" xfId="0" applyFont="1" applyFill="1" applyBorder="1" applyAlignment="1">
      <alignment vertical="center"/>
    </xf>
    <xf numFmtId="0" fontId="2" fillId="0" borderId="37" xfId="0" applyFont="1" applyFill="1" applyBorder="1"/>
    <xf numFmtId="0" fontId="17" fillId="0" borderId="23" xfId="0" applyFont="1" applyFill="1" applyBorder="1" applyAlignment="1">
      <alignment vertical="center" wrapText="1"/>
    </xf>
    <xf numFmtId="0" fontId="2" fillId="0" borderId="38" xfId="0" applyFont="1" applyFill="1" applyBorder="1"/>
    <xf numFmtId="0" fontId="18" fillId="0" borderId="2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vertical="center" wrapText="1"/>
    </xf>
    <xf numFmtId="0" fontId="10" fillId="0" borderId="24" xfId="0" applyFont="1" applyFill="1" applyBorder="1" applyAlignment="1">
      <alignment vertical="center" wrapText="1"/>
    </xf>
    <xf numFmtId="0" fontId="10" fillId="0" borderId="37" xfId="0" applyFont="1" applyFill="1" applyBorder="1" applyAlignment="1">
      <alignment vertical="center" wrapText="1"/>
    </xf>
    <xf numFmtId="0" fontId="11" fillId="0" borderId="37" xfId="0" applyFont="1" applyFill="1" applyBorder="1" applyAlignment="1">
      <alignment vertical="center" wrapText="1"/>
    </xf>
    <xf numFmtId="0" fontId="16" fillId="0" borderId="23" xfId="0" applyFont="1" applyFill="1" applyBorder="1" applyAlignment="1">
      <alignment vertical="center" wrapText="1"/>
    </xf>
    <xf numFmtId="0" fontId="11" fillId="0" borderId="38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/>
    </xf>
    <xf numFmtId="0" fontId="6" fillId="0" borderId="37" xfId="0" applyFont="1" applyFill="1" applyBorder="1" applyAlignment="1">
      <alignment horizontal="left"/>
    </xf>
    <xf numFmtId="0" fontId="6" fillId="2" borderId="22" xfId="0" applyFont="1" applyFill="1" applyBorder="1" applyAlignment="1"/>
    <xf numFmtId="0" fontId="6" fillId="0" borderId="37" xfId="0" applyFont="1" applyFill="1" applyBorder="1" applyAlignment="1">
      <alignment vertical="center" wrapText="1"/>
    </xf>
    <xf numFmtId="0" fontId="6" fillId="2" borderId="22" xfId="0" applyFont="1" applyFill="1" applyBorder="1"/>
    <xf numFmtId="0" fontId="6" fillId="0" borderId="37" xfId="0" applyFont="1" applyFill="1" applyBorder="1"/>
    <xf numFmtId="0" fontId="6" fillId="2" borderId="23" xfId="0" applyFont="1" applyFill="1" applyBorder="1"/>
    <xf numFmtId="0" fontId="8" fillId="0" borderId="23" xfId="0" applyFont="1" applyFill="1" applyBorder="1"/>
    <xf numFmtId="0" fontId="6" fillId="0" borderId="38" xfId="0" applyFont="1" applyFill="1" applyBorder="1"/>
    <xf numFmtId="0" fontId="6" fillId="11" borderId="21" xfId="0" applyFont="1" applyFill="1" applyBorder="1"/>
    <xf numFmtId="0" fontId="8" fillId="11" borderId="21" xfId="0" applyFont="1" applyFill="1" applyBorder="1"/>
    <xf numFmtId="0" fontId="6" fillId="11" borderId="24" xfId="0" applyFont="1" applyFill="1" applyBorder="1"/>
    <xf numFmtId="0" fontId="2" fillId="11" borderId="22" xfId="0" applyFont="1" applyFill="1" applyBorder="1" applyAlignment="1">
      <alignment horizontal="left"/>
    </xf>
    <xf numFmtId="0" fontId="8" fillId="11" borderId="22" xfId="0" applyFont="1" applyFill="1" applyBorder="1" applyAlignment="1">
      <alignment horizontal="left"/>
    </xf>
    <xf numFmtId="0" fontId="2" fillId="11" borderId="37" xfId="0" applyFont="1" applyFill="1" applyBorder="1" applyAlignment="1">
      <alignment horizontal="left"/>
    </xf>
    <xf numFmtId="0" fontId="18" fillId="11" borderId="22" xfId="0" applyFont="1" applyFill="1" applyBorder="1" applyAlignment="1">
      <alignment horizontal="left" vertical="center"/>
    </xf>
    <xf numFmtId="0" fontId="2" fillId="11" borderId="37" xfId="0" applyFont="1" applyFill="1" applyBorder="1"/>
    <xf numFmtId="0" fontId="18" fillId="11" borderId="22" xfId="0" applyFont="1" applyFill="1" applyBorder="1"/>
    <xf numFmtId="0" fontId="2" fillId="11" borderId="37" xfId="0" applyFont="1" applyFill="1" applyBorder="1" applyAlignment="1">
      <alignment vertical="center"/>
    </xf>
    <xf numFmtId="0" fontId="8" fillId="11" borderId="22" xfId="0" applyFont="1" applyFill="1" applyBorder="1"/>
    <xf numFmtId="0" fontId="8" fillId="11" borderId="22" xfId="0" applyFont="1" applyFill="1" applyBorder="1" applyAlignment="1">
      <alignment wrapText="1"/>
    </xf>
    <xf numFmtId="0" fontId="8" fillId="11" borderId="22" xfId="0" applyFont="1" applyFill="1" applyBorder="1" applyAlignment="1">
      <alignment vertical="center"/>
    </xf>
    <xf numFmtId="0" fontId="14" fillId="11" borderId="37" xfId="0" applyFont="1" applyFill="1" applyBorder="1"/>
    <xf numFmtId="0" fontId="16" fillId="11" borderId="22" xfId="0" applyFont="1" applyFill="1" applyBorder="1"/>
    <xf numFmtId="0" fontId="19" fillId="11" borderId="22" xfId="0" applyFont="1" applyFill="1" applyBorder="1"/>
    <xf numFmtId="0" fontId="15" fillId="11" borderId="37" xfId="0" applyFont="1" applyFill="1" applyBorder="1"/>
    <xf numFmtId="0" fontId="19" fillId="11" borderId="22" xfId="0" applyFont="1" applyFill="1" applyBorder="1" applyAlignment="1">
      <alignment wrapText="1"/>
    </xf>
    <xf numFmtId="0" fontId="3" fillId="11" borderId="22" xfId="0" applyFont="1" applyFill="1" applyBorder="1" applyAlignment="1">
      <alignment horizontal="left"/>
    </xf>
    <xf numFmtId="0" fontId="3" fillId="11" borderId="37" xfId="0" applyFont="1" applyFill="1" applyBorder="1" applyAlignment="1">
      <alignment horizontal="left"/>
    </xf>
    <xf numFmtId="0" fontId="2" fillId="11" borderId="23" xfId="0" applyFont="1" applyFill="1" applyBorder="1" applyAlignment="1">
      <alignment horizontal="left"/>
    </xf>
    <xf numFmtId="0" fontId="18" fillId="11" borderId="23" xfId="0" applyFont="1" applyFill="1" applyBorder="1" applyAlignment="1">
      <alignment horizontal="left" vertical="center"/>
    </xf>
    <xf numFmtId="0" fontId="3" fillId="11" borderId="38" xfId="0" applyFont="1" applyFill="1" applyBorder="1" applyAlignment="1">
      <alignment horizontal="left"/>
    </xf>
    <xf numFmtId="0" fontId="20" fillId="10" borderId="36" xfId="0" applyFont="1" applyFill="1" applyBorder="1"/>
    <xf numFmtId="0" fontId="20" fillId="10" borderId="3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04"/>
  <sheetViews>
    <sheetView tabSelected="1" zoomScale="80" zoomScaleNormal="80" workbookViewId="0">
      <pane xSplit="2" ySplit="1" topLeftCell="C377" activePane="bottomRight" state="frozen"/>
      <selection pane="topRight" activeCell="C1" sqref="C1"/>
      <selection pane="bottomLeft" activeCell="A2" sqref="A2"/>
      <selection pane="bottomRight" activeCell="A394" sqref="A394"/>
    </sheetView>
  </sheetViews>
  <sheetFormatPr defaultColWidth="9.1796875" defaultRowHeight="16" x14ac:dyDescent="0.4"/>
  <cols>
    <col min="1" max="1" width="6.26953125" style="1" customWidth="1"/>
    <col min="2" max="2" width="64.453125" style="1" customWidth="1"/>
    <col min="3" max="3" width="97.7265625" style="1" customWidth="1"/>
    <col min="4" max="4" width="125.54296875" style="1" customWidth="1"/>
    <col min="5" max="6" width="25.81640625" style="2" customWidth="1"/>
    <col min="7" max="7" width="14.54296875" style="2" customWidth="1"/>
    <col min="8" max="8" width="15.7265625" style="2" customWidth="1"/>
    <col min="9" max="9" width="11.453125" style="2" customWidth="1"/>
    <col min="10" max="11" width="16.54296875" style="6" customWidth="1"/>
    <col min="12" max="13" width="15.7265625" style="2" customWidth="1"/>
    <col min="14" max="14" width="11.7265625" style="2" customWidth="1"/>
    <col min="15" max="15" width="14.1796875" style="2" customWidth="1"/>
    <col min="16" max="16" width="12.26953125" style="2" customWidth="1"/>
    <col min="17" max="17" width="17" style="2" customWidth="1"/>
    <col min="18" max="20" width="12.1796875" style="2" customWidth="1"/>
    <col min="21" max="21" width="9.54296875" style="2" customWidth="1"/>
    <col min="22" max="22" width="27.54296875" style="3" customWidth="1"/>
    <col min="23" max="23" width="27.1796875" style="3" customWidth="1"/>
    <col min="24" max="85" width="9.1796875" style="89"/>
    <col min="86" max="16384" width="9.1796875" style="3"/>
  </cols>
  <sheetData>
    <row r="1" spans="1:85" s="47" customFormat="1" ht="19" thickBot="1" x14ac:dyDescent="0.5">
      <c r="A1" s="242" t="s">
        <v>0</v>
      </c>
      <c r="B1" s="368" t="s">
        <v>1</v>
      </c>
      <c r="C1" s="368" t="s">
        <v>2</v>
      </c>
      <c r="D1" s="352" t="s">
        <v>12</v>
      </c>
      <c r="E1" s="244" t="s">
        <v>9</v>
      </c>
      <c r="F1" s="243" t="s">
        <v>212</v>
      </c>
      <c r="G1" s="243" t="s">
        <v>3</v>
      </c>
      <c r="H1" s="244" t="s">
        <v>10</v>
      </c>
      <c r="I1" s="243" t="s">
        <v>8</v>
      </c>
      <c r="J1" s="243" t="s">
        <v>41</v>
      </c>
      <c r="K1" s="243" t="s">
        <v>142</v>
      </c>
      <c r="L1" s="243" t="s">
        <v>42</v>
      </c>
      <c r="M1" s="243" t="s">
        <v>197</v>
      </c>
      <c r="N1" s="282" t="s">
        <v>85</v>
      </c>
      <c r="O1" s="243" t="s">
        <v>86</v>
      </c>
      <c r="P1" s="283" t="s">
        <v>126</v>
      </c>
      <c r="Q1" s="243" t="s">
        <v>176</v>
      </c>
      <c r="R1" s="283" t="s">
        <v>127</v>
      </c>
      <c r="S1" s="243" t="s">
        <v>746</v>
      </c>
      <c r="T1" s="243" t="s">
        <v>1059</v>
      </c>
      <c r="U1" s="243" t="s">
        <v>74</v>
      </c>
      <c r="V1" s="284" t="s">
        <v>133</v>
      </c>
      <c r="W1" s="284" t="s">
        <v>134</v>
      </c>
      <c r="X1" s="86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</row>
    <row r="2" spans="1:85" s="7" customFormat="1" ht="13.5" customHeight="1" x14ac:dyDescent="0.4">
      <c r="A2" s="355">
        <v>1</v>
      </c>
      <c r="B2" s="366" t="s">
        <v>1114</v>
      </c>
      <c r="C2" s="389" t="s">
        <v>43</v>
      </c>
      <c r="D2" s="390" t="s">
        <v>43</v>
      </c>
      <c r="E2" s="360"/>
      <c r="F2" s="358"/>
      <c r="G2" s="359"/>
      <c r="H2" s="360"/>
      <c r="I2" s="361"/>
      <c r="J2" s="362"/>
      <c r="K2" s="358"/>
      <c r="L2" s="358"/>
      <c r="M2" s="358"/>
      <c r="N2" s="362"/>
      <c r="O2" s="358"/>
      <c r="P2" s="363"/>
      <c r="Q2" s="358"/>
      <c r="R2" s="363"/>
      <c r="S2" s="358"/>
      <c r="T2" s="358"/>
      <c r="U2" s="364" t="s">
        <v>75</v>
      </c>
      <c r="V2" s="121"/>
      <c r="W2" s="121"/>
      <c r="X2" s="88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</row>
    <row r="3" spans="1:85" s="7" customFormat="1" ht="15.75" customHeight="1" x14ac:dyDescent="0.4">
      <c r="A3" s="356">
        <v>2</v>
      </c>
      <c r="B3" s="179" t="s">
        <v>13</v>
      </c>
      <c r="C3" s="369" t="s">
        <v>44</v>
      </c>
      <c r="D3" s="391" t="s">
        <v>44</v>
      </c>
      <c r="E3" s="39"/>
      <c r="F3" s="22"/>
      <c r="G3" s="37"/>
      <c r="H3" s="39">
        <v>2</v>
      </c>
      <c r="I3" s="24"/>
      <c r="J3" s="27">
        <v>2</v>
      </c>
      <c r="K3" s="22">
        <v>2</v>
      </c>
      <c r="L3" s="22"/>
      <c r="M3" s="22"/>
      <c r="N3" s="27"/>
      <c r="O3" s="22"/>
      <c r="P3" s="52"/>
      <c r="Q3" s="22"/>
      <c r="R3" s="52"/>
      <c r="S3" s="22"/>
      <c r="T3" s="22"/>
      <c r="U3" s="251" t="s">
        <v>75</v>
      </c>
      <c r="V3" s="90"/>
      <c r="W3" s="90"/>
      <c r="X3" s="88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</row>
    <row r="4" spans="1:85" s="7" customFormat="1" ht="15" customHeight="1" x14ac:dyDescent="0.4">
      <c r="A4" s="356">
        <v>3</v>
      </c>
      <c r="B4" s="179" t="s">
        <v>14</v>
      </c>
      <c r="C4" s="369" t="s">
        <v>45</v>
      </c>
      <c r="D4" s="391" t="s">
        <v>45</v>
      </c>
      <c r="E4" s="39"/>
      <c r="F4" s="22"/>
      <c r="G4" s="37"/>
      <c r="H4" s="39">
        <v>3</v>
      </c>
      <c r="I4" s="24"/>
      <c r="J4" s="27">
        <v>3</v>
      </c>
      <c r="K4" s="22">
        <v>3</v>
      </c>
      <c r="L4" s="22"/>
      <c r="M4" s="22"/>
      <c r="N4" s="27"/>
      <c r="O4" s="22"/>
      <c r="P4" s="52"/>
      <c r="Q4" s="22"/>
      <c r="R4" s="52"/>
      <c r="S4" s="22">
        <v>1</v>
      </c>
      <c r="T4" s="22"/>
      <c r="U4" s="251" t="s">
        <v>75</v>
      </c>
      <c r="V4" s="90"/>
      <c r="W4" s="90"/>
      <c r="X4" s="88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</row>
    <row r="5" spans="1:85" s="7" customFormat="1" x14ac:dyDescent="0.4">
      <c r="A5" s="356">
        <v>4</v>
      </c>
      <c r="B5" s="179" t="s">
        <v>15</v>
      </c>
      <c r="C5" s="369" t="s">
        <v>46</v>
      </c>
      <c r="D5" s="391" t="s">
        <v>46</v>
      </c>
      <c r="E5" s="76"/>
      <c r="F5" s="74"/>
      <c r="G5" s="197"/>
      <c r="H5" s="76">
        <v>4</v>
      </c>
      <c r="I5" s="75"/>
      <c r="J5" s="77">
        <v>4</v>
      </c>
      <c r="K5" s="74">
        <v>4</v>
      </c>
      <c r="L5" s="74"/>
      <c r="M5" s="74"/>
      <c r="N5" s="77"/>
      <c r="O5" s="74"/>
      <c r="P5" s="96"/>
      <c r="Q5" s="74"/>
      <c r="R5" s="96"/>
      <c r="S5" s="74"/>
      <c r="T5" s="74"/>
      <c r="U5" s="251" t="s">
        <v>75</v>
      </c>
      <c r="V5" s="90"/>
      <c r="W5" s="90"/>
      <c r="X5" s="88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</row>
    <row r="6" spans="1:85" s="7" customFormat="1" x14ac:dyDescent="0.4">
      <c r="A6" s="356">
        <v>5</v>
      </c>
      <c r="B6" s="179" t="s">
        <v>16</v>
      </c>
      <c r="C6" s="369" t="s">
        <v>47</v>
      </c>
      <c r="D6" s="391" t="s">
        <v>47</v>
      </c>
      <c r="E6" s="39"/>
      <c r="F6" s="22"/>
      <c r="G6" s="39"/>
      <c r="H6" s="39">
        <v>5</v>
      </c>
      <c r="I6" s="24"/>
      <c r="J6" s="27">
        <v>5</v>
      </c>
      <c r="K6" s="22">
        <v>5</v>
      </c>
      <c r="L6" s="22"/>
      <c r="M6" s="22"/>
      <c r="N6" s="27"/>
      <c r="O6" s="22"/>
      <c r="P6" s="52"/>
      <c r="Q6" s="22"/>
      <c r="R6" s="52"/>
      <c r="S6" s="22"/>
      <c r="T6" s="22"/>
      <c r="U6" s="251" t="s">
        <v>75</v>
      </c>
      <c r="V6" s="90"/>
      <c r="W6" s="90"/>
      <c r="X6" s="88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</row>
    <row r="7" spans="1:85" s="7" customFormat="1" x14ac:dyDescent="0.4">
      <c r="A7" s="356">
        <v>6</v>
      </c>
      <c r="B7" s="179" t="s">
        <v>17</v>
      </c>
      <c r="C7" s="369" t="s">
        <v>48</v>
      </c>
      <c r="D7" s="391" t="s">
        <v>48</v>
      </c>
      <c r="E7" s="39"/>
      <c r="F7" s="22"/>
      <c r="G7" s="39"/>
      <c r="H7" s="39">
        <v>6</v>
      </c>
      <c r="I7" s="24"/>
      <c r="J7" s="27">
        <v>6</v>
      </c>
      <c r="K7" s="22">
        <v>6</v>
      </c>
      <c r="L7" s="22"/>
      <c r="M7" s="22"/>
      <c r="N7" s="27"/>
      <c r="O7" s="22"/>
      <c r="P7" s="52"/>
      <c r="Q7" s="22"/>
      <c r="R7" s="52"/>
      <c r="S7" s="22"/>
      <c r="T7" s="22"/>
      <c r="U7" s="251" t="s">
        <v>75</v>
      </c>
      <c r="V7" s="90"/>
      <c r="W7" s="90"/>
      <c r="X7" s="88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</row>
    <row r="8" spans="1:85" s="7" customFormat="1" x14ac:dyDescent="0.4">
      <c r="A8" s="356">
        <v>7</v>
      </c>
      <c r="B8" s="179" t="s">
        <v>18</v>
      </c>
      <c r="C8" s="369" t="s">
        <v>49</v>
      </c>
      <c r="D8" s="391" t="s">
        <v>49</v>
      </c>
      <c r="E8" s="39"/>
      <c r="F8" s="22"/>
      <c r="G8" s="39"/>
      <c r="H8" s="39">
        <v>7</v>
      </c>
      <c r="I8" s="24"/>
      <c r="J8" s="27">
        <v>7</v>
      </c>
      <c r="K8" s="22">
        <v>7</v>
      </c>
      <c r="L8" s="22"/>
      <c r="M8" s="22"/>
      <c r="N8" s="27"/>
      <c r="O8" s="22"/>
      <c r="P8" s="52"/>
      <c r="Q8" s="22"/>
      <c r="R8" s="52"/>
      <c r="S8" s="22"/>
      <c r="T8" s="22"/>
      <c r="U8" s="251" t="s">
        <v>75</v>
      </c>
      <c r="V8" s="90"/>
      <c r="W8" s="90"/>
      <c r="X8" s="88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</row>
    <row r="9" spans="1:85" s="7" customFormat="1" x14ac:dyDescent="0.4">
      <c r="A9" s="356">
        <v>8</v>
      </c>
      <c r="B9" s="179" t="s">
        <v>19</v>
      </c>
      <c r="C9" s="369" t="s">
        <v>50</v>
      </c>
      <c r="D9" s="391" t="s">
        <v>50</v>
      </c>
      <c r="E9" s="39"/>
      <c r="F9" s="22"/>
      <c r="G9" s="37"/>
      <c r="H9" s="39">
        <v>8</v>
      </c>
      <c r="I9" s="24"/>
      <c r="J9" s="27">
        <v>8</v>
      </c>
      <c r="K9" s="22">
        <v>8</v>
      </c>
      <c r="L9" s="22"/>
      <c r="M9" s="22"/>
      <c r="N9" s="27"/>
      <c r="O9" s="22"/>
      <c r="P9" s="52"/>
      <c r="Q9" s="22"/>
      <c r="R9" s="52"/>
      <c r="S9" s="22"/>
      <c r="T9" s="22"/>
      <c r="U9" s="251" t="s">
        <v>75</v>
      </c>
      <c r="V9" s="90"/>
      <c r="W9" s="90"/>
      <c r="X9" s="88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</row>
    <row r="10" spans="1:85" x14ac:dyDescent="0.4">
      <c r="A10" s="356">
        <v>9</v>
      </c>
      <c r="B10" s="179" t="s">
        <v>20</v>
      </c>
      <c r="C10" s="369" t="s">
        <v>51</v>
      </c>
      <c r="D10" s="391" t="s">
        <v>51</v>
      </c>
      <c r="E10" s="39"/>
      <c r="F10" s="22"/>
      <c r="G10" s="37"/>
      <c r="H10" s="39">
        <v>9</v>
      </c>
      <c r="I10" s="24"/>
      <c r="J10" s="27">
        <v>9</v>
      </c>
      <c r="K10" s="22">
        <v>9</v>
      </c>
      <c r="L10" s="22"/>
      <c r="M10" s="22"/>
      <c r="N10" s="27"/>
      <c r="O10" s="22"/>
      <c r="P10" s="52"/>
      <c r="Q10" s="22"/>
      <c r="R10" s="52"/>
      <c r="S10" s="22"/>
      <c r="T10" s="22"/>
      <c r="U10" s="251" t="s">
        <v>75</v>
      </c>
      <c r="V10" s="90"/>
      <c r="W10" s="90"/>
      <c r="X10" s="88"/>
    </row>
    <row r="11" spans="1:85" s="8" customFormat="1" x14ac:dyDescent="0.4">
      <c r="A11" s="356">
        <v>10</v>
      </c>
      <c r="B11" s="179" t="s">
        <v>21</v>
      </c>
      <c r="C11" s="369" t="s">
        <v>52</v>
      </c>
      <c r="D11" s="391" t="s">
        <v>52</v>
      </c>
      <c r="E11" s="39"/>
      <c r="F11" s="22"/>
      <c r="G11" s="37"/>
      <c r="H11" s="39">
        <v>10</v>
      </c>
      <c r="I11" s="24"/>
      <c r="J11" s="27">
        <v>10</v>
      </c>
      <c r="K11" s="22">
        <v>10</v>
      </c>
      <c r="L11" s="22"/>
      <c r="M11" s="22"/>
      <c r="N11" s="27"/>
      <c r="O11" s="22"/>
      <c r="P11" s="52"/>
      <c r="Q11" s="22"/>
      <c r="R11" s="52"/>
      <c r="S11" s="22"/>
      <c r="T11" s="22"/>
      <c r="U11" s="251" t="s">
        <v>75</v>
      </c>
      <c r="V11" s="90"/>
      <c r="W11" s="90"/>
      <c r="X11" s="88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</row>
    <row r="12" spans="1:85" s="8" customFormat="1" x14ac:dyDescent="0.4">
      <c r="A12" s="356">
        <v>11</v>
      </c>
      <c r="B12" s="179" t="s">
        <v>22</v>
      </c>
      <c r="C12" s="369" t="s">
        <v>53</v>
      </c>
      <c r="D12" s="391" t="s">
        <v>53</v>
      </c>
      <c r="E12" s="39"/>
      <c r="F12" s="22"/>
      <c r="G12" s="37"/>
      <c r="H12" s="39">
        <v>11</v>
      </c>
      <c r="I12" s="24"/>
      <c r="J12" s="27">
        <v>11</v>
      </c>
      <c r="K12" s="22">
        <v>11</v>
      </c>
      <c r="L12" s="22"/>
      <c r="M12" s="22"/>
      <c r="N12" s="27"/>
      <c r="O12" s="22"/>
      <c r="P12" s="52"/>
      <c r="Q12" s="22"/>
      <c r="R12" s="52"/>
      <c r="S12" s="22"/>
      <c r="T12" s="22"/>
      <c r="U12" s="251" t="s">
        <v>75</v>
      </c>
      <c r="V12" s="90"/>
      <c r="W12" s="90"/>
      <c r="X12" s="88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</row>
    <row r="13" spans="1:85" s="8" customFormat="1" x14ac:dyDescent="0.4">
      <c r="A13" s="356">
        <v>12</v>
      </c>
      <c r="B13" s="179" t="s">
        <v>23</v>
      </c>
      <c r="C13" s="369" t="s">
        <v>54</v>
      </c>
      <c r="D13" s="391" t="s">
        <v>54</v>
      </c>
      <c r="E13" s="64"/>
      <c r="F13" s="29"/>
      <c r="G13" s="198"/>
      <c r="H13" s="64">
        <v>12</v>
      </c>
      <c r="I13" s="30"/>
      <c r="J13" s="31"/>
      <c r="K13" s="29"/>
      <c r="L13" s="29"/>
      <c r="M13" s="29"/>
      <c r="N13" s="31"/>
      <c r="O13" s="29"/>
      <c r="P13" s="97"/>
      <c r="Q13" s="29"/>
      <c r="R13" s="97"/>
      <c r="S13" s="29"/>
      <c r="T13" s="29"/>
      <c r="U13" s="251" t="s">
        <v>75</v>
      </c>
      <c r="V13" s="90"/>
      <c r="W13" s="90"/>
      <c r="X13" s="88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</row>
    <row r="14" spans="1:85" s="8" customFormat="1" x14ac:dyDescent="0.4">
      <c r="A14" s="356">
        <v>13</v>
      </c>
      <c r="B14" s="179" t="s">
        <v>24</v>
      </c>
      <c r="C14" s="369" t="s">
        <v>55</v>
      </c>
      <c r="D14" s="391" t="s">
        <v>55</v>
      </c>
      <c r="E14" s="39"/>
      <c r="F14" s="22"/>
      <c r="G14" s="37"/>
      <c r="H14" s="39">
        <v>13</v>
      </c>
      <c r="I14" s="24"/>
      <c r="J14" s="27"/>
      <c r="K14" s="22">
        <v>13</v>
      </c>
      <c r="L14" s="22"/>
      <c r="M14" s="22"/>
      <c r="N14" s="27"/>
      <c r="O14" s="22"/>
      <c r="P14" s="52"/>
      <c r="Q14" s="22"/>
      <c r="R14" s="52"/>
      <c r="S14" s="22"/>
      <c r="T14" s="22"/>
      <c r="U14" s="251" t="s">
        <v>75</v>
      </c>
      <c r="V14" s="90"/>
      <c r="W14" s="90"/>
      <c r="X14" s="88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</row>
    <row r="15" spans="1:85" s="8" customFormat="1" x14ac:dyDescent="0.4">
      <c r="A15" s="356">
        <v>14</v>
      </c>
      <c r="B15" s="179" t="s">
        <v>25</v>
      </c>
      <c r="C15" s="369" t="s">
        <v>56</v>
      </c>
      <c r="D15" s="391" t="s">
        <v>56</v>
      </c>
      <c r="E15" s="39"/>
      <c r="F15" s="22"/>
      <c r="G15" s="37"/>
      <c r="H15" s="39">
        <v>14</v>
      </c>
      <c r="I15" s="24"/>
      <c r="J15" s="27"/>
      <c r="K15" s="22">
        <v>14</v>
      </c>
      <c r="L15" s="22"/>
      <c r="M15" s="22"/>
      <c r="N15" s="27"/>
      <c r="O15" s="22"/>
      <c r="P15" s="52"/>
      <c r="Q15" s="22"/>
      <c r="R15" s="52"/>
      <c r="S15" s="22"/>
      <c r="T15" s="22"/>
      <c r="U15" s="251" t="s">
        <v>75</v>
      </c>
      <c r="V15" s="90"/>
      <c r="W15" s="90"/>
      <c r="X15" s="88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</row>
    <row r="16" spans="1:85" s="8" customFormat="1" x14ac:dyDescent="0.4">
      <c r="A16" s="356">
        <v>15</v>
      </c>
      <c r="B16" s="179" t="s">
        <v>26</v>
      </c>
      <c r="C16" s="369" t="s">
        <v>57</v>
      </c>
      <c r="D16" s="391" t="s">
        <v>57</v>
      </c>
      <c r="E16" s="39"/>
      <c r="F16" s="22"/>
      <c r="G16" s="37"/>
      <c r="H16" s="39">
        <v>15</v>
      </c>
      <c r="I16" s="24"/>
      <c r="J16" s="27"/>
      <c r="K16" s="22">
        <v>15</v>
      </c>
      <c r="L16" s="22"/>
      <c r="M16" s="22"/>
      <c r="N16" s="27"/>
      <c r="O16" s="22"/>
      <c r="P16" s="52"/>
      <c r="Q16" s="22"/>
      <c r="R16" s="52"/>
      <c r="S16" s="22"/>
      <c r="T16" s="22"/>
      <c r="U16" s="251" t="s">
        <v>75</v>
      </c>
      <c r="V16" s="90"/>
      <c r="W16" s="90"/>
      <c r="X16" s="88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</row>
    <row r="17" spans="1:85" s="8" customFormat="1" x14ac:dyDescent="0.4">
      <c r="A17" s="356">
        <v>16</v>
      </c>
      <c r="B17" s="179" t="s">
        <v>27</v>
      </c>
      <c r="C17" s="369" t="s">
        <v>58</v>
      </c>
      <c r="D17" s="391" t="s">
        <v>58</v>
      </c>
      <c r="E17" s="64"/>
      <c r="F17" s="29"/>
      <c r="G17" s="198"/>
      <c r="H17" s="64">
        <v>16</v>
      </c>
      <c r="I17" s="30"/>
      <c r="J17" s="31"/>
      <c r="K17" s="29"/>
      <c r="L17" s="29"/>
      <c r="M17" s="29"/>
      <c r="N17" s="31"/>
      <c r="O17" s="29"/>
      <c r="P17" s="97"/>
      <c r="Q17" s="29"/>
      <c r="R17" s="97"/>
      <c r="S17" s="29"/>
      <c r="T17" s="29"/>
      <c r="U17" s="251" t="s">
        <v>75</v>
      </c>
      <c r="V17" s="90"/>
      <c r="W17" s="90"/>
      <c r="X17" s="88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</row>
    <row r="18" spans="1:85" s="8" customFormat="1" x14ac:dyDescent="0.4">
      <c r="A18" s="356">
        <v>17</v>
      </c>
      <c r="B18" s="179" t="s">
        <v>28</v>
      </c>
      <c r="C18" s="369" t="s">
        <v>59</v>
      </c>
      <c r="D18" s="391" t="s">
        <v>59</v>
      </c>
      <c r="E18" s="39"/>
      <c r="F18" s="22"/>
      <c r="G18" s="37"/>
      <c r="H18" s="39">
        <v>17</v>
      </c>
      <c r="I18" s="24"/>
      <c r="J18" s="27"/>
      <c r="K18" s="22">
        <v>17</v>
      </c>
      <c r="L18" s="22"/>
      <c r="M18" s="22"/>
      <c r="N18" s="27"/>
      <c r="O18" s="22"/>
      <c r="P18" s="52"/>
      <c r="Q18" s="22"/>
      <c r="R18" s="52"/>
      <c r="S18" s="22"/>
      <c r="T18" s="22"/>
      <c r="U18" s="251" t="s">
        <v>75</v>
      </c>
      <c r="V18" s="90"/>
      <c r="W18" s="90"/>
      <c r="X18" s="88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</row>
    <row r="19" spans="1:85" s="8" customFormat="1" x14ac:dyDescent="0.4">
      <c r="A19" s="356">
        <v>18</v>
      </c>
      <c r="B19" s="179" t="s">
        <v>29</v>
      </c>
      <c r="C19" s="369" t="s">
        <v>60</v>
      </c>
      <c r="D19" s="391" t="s">
        <v>60</v>
      </c>
      <c r="E19" s="39"/>
      <c r="F19" s="22"/>
      <c r="G19" s="37"/>
      <c r="H19" s="39">
        <v>18</v>
      </c>
      <c r="I19" s="24"/>
      <c r="J19" s="27"/>
      <c r="K19" s="22">
        <v>18</v>
      </c>
      <c r="L19" s="22"/>
      <c r="M19" s="22"/>
      <c r="N19" s="27"/>
      <c r="O19" s="22"/>
      <c r="P19" s="52"/>
      <c r="Q19" s="22"/>
      <c r="R19" s="52"/>
      <c r="S19" s="22"/>
      <c r="T19" s="22"/>
      <c r="U19" s="251" t="s">
        <v>75</v>
      </c>
      <c r="V19" s="90"/>
      <c r="W19" s="90"/>
      <c r="X19" s="88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</row>
    <row r="20" spans="1:85" s="8" customFormat="1" x14ac:dyDescent="0.4">
      <c r="A20" s="356">
        <v>19</v>
      </c>
      <c r="B20" s="179" t="s">
        <v>30</v>
      </c>
      <c r="C20" s="369" t="s">
        <v>61</v>
      </c>
      <c r="D20" s="391" t="s">
        <v>61</v>
      </c>
      <c r="E20" s="39"/>
      <c r="F20" s="22"/>
      <c r="G20" s="37"/>
      <c r="H20" s="39">
        <v>19</v>
      </c>
      <c r="I20" s="24"/>
      <c r="J20" s="27"/>
      <c r="K20" s="22">
        <v>19</v>
      </c>
      <c r="L20" s="22"/>
      <c r="M20" s="22"/>
      <c r="N20" s="27"/>
      <c r="O20" s="22"/>
      <c r="P20" s="52"/>
      <c r="Q20" s="22"/>
      <c r="R20" s="52"/>
      <c r="S20" s="22"/>
      <c r="T20" s="22"/>
      <c r="U20" s="251" t="s">
        <v>75</v>
      </c>
      <c r="V20" s="90"/>
      <c r="W20" s="90"/>
      <c r="X20" s="88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</row>
    <row r="21" spans="1:85" s="8" customFormat="1" x14ac:dyDescent="0.4">
      <c r="A21" s="356">
        <v>20</v>
      </c>
      <c r="B21" s="179" t="s">
        <v>31</v>
      </c>
      <c r="C21" s="369" t="s">
        <v>62</v>
      </c>
      <c r="D21" s="391" t="s">
        <v>62</v>
      </c>
      <c r="E21" s="39"/>
      <c r="F21" s="22"/>
      <c r="G21" s="37"/>
      <c r="H21" s="39">
        <v>20</v>
      </c>
      <c r="I21" s="24"/>
      <c r="J21" s="27"/>
      <c r="K21" s="22">
        <v>20</v>
      </c>
      <c r="L21" s="22"/>
      <c r="M21" s="22"/>
      <c r="N21" s="27"/>
      <c r="O21" s="22"/>
      <c r="P21" s="52"/>
      <c r="Q21" s="22"/>
      <c r="R21" s="52"/>
      <c r="S21" s="22"/>
      <c r="T21" s="22"/>
      <c r="U21" s="251" t="s">
        <v>75</v>
      </c>
      <c r="V21" s="90"/>
      <c r="W21" s="90"/>
      <c r="X21" s="88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</row>
    <row r="22" spans="1:85" s="8" customFormat="1" x14ac:dyDescent="0.4">
      <c r="A22" s="356">
        <v>21</v>
      </c>
      <c r="B22" s="179" t="s">
        <v>32</v>
      </c>
      <c r="C22" s="369" t="s">
        <v>64</v>
      </c>
      <c r="D22" s="391" t="s">
        <v>64</v>
      </c>
      <c r="E22" s="39"/>
      <c r="F22" s="22"/>
      <c r="G22" s="37"/>
      <c r="H22" s="39">
        <v>21</v>
      </c>
      <c r="I22" s="24"/>
      <c r="J22" s="27"/>
      <c r="K22" s="22">
        <v>21</v>
      </c>
      <c r="L22" s="22"/>
      <c r="M22" s="22"/>
      <c r="N22" s="27"/>
      <c r="O22" s="22"/>
      <c r="P22" s="52"/>
      <c r="Q22" s="22"/>
      <c r="R22" s="52"/>
      <c r="S22" s="22"/>
      <c r="T22" s="22"/>
      <c r="U22" s="251" t="s">
        <v>75</v>
      </c>
      <c r="V22" s="90"/>
      <c r="W22" s="90"/>
      <c r="X22" s="88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</row>
    <row r="23" spans="1:85" s="8" customFormat="1" ht="16.5" thickBot="1" x14ac:dyDescent="0.45">
      <c r="A23" s="356">
        <v>22</v>
      </c>
      <c r="B23" s="179" t="s">
        <v>33</v>
      </c>
      <c r="C23" s="369" t="s">
        <v>63</v>
      </c>
      <c r="D23" s="391" t="s">
        <v>63</v>
      </c>
      <c r="E23" s="39"/>
      <c r="F23" s="22"/>
      <c r="G23" s="37"/>
      <c r="H23" s="39">
        <v>22</v>
      </c>
      <c r="I23" s="24"/>
      <c r="J23" s="27"/>
      <c r="K23" s="22">
        <v>22</v>
      </c>
      <c r="L23" s="22"/>
      <c r="M23" s="22"/>
      <c r="N23" s="27"/>
      <c r="O23" s="22"/>
      <c r="P23" s="52"/>
      <c r="Q23" s="22"/>
      <c r="R23" s="52"/>
      <c r="S23" s="22"/>
      <c r="T23" s="22"/>
      <c r="U23" s="251" t="s">
        <v>75</v>
      </c>
      <c r="V23" s="90"/>
      <c r="W23" s="90"/>
      <c r="X23" s="88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</row>
    <row r="24" spans="1:85" s="8" customFormat="1" x14ac:dyDescent="0.4">
      <c r="A24" s="356">
        <v>23</v>
      </c>
      <c r="B24" s="353" t="s">
        <v>34</v>
      </c>
      <c r="C24" s="370" t="s">
        <v>65</v>
      </c>
      <c r="D24" s="392" t="s">
        <v>65</v>
      </c>
      <c r="E24" s="377"/>
      <c r="F24" s="32"/>
      <c r="G24" s="199"/>
      <c r="H24" s="65">
        <v>23</v>
      </c>
      <c r="I24" s="33"/>
      <c r="J24" s="35"/>
      <c r="K24" s="34"/>
      <c r="L24" s="34"/>
      <c r="M24" s="34"/>
      <c r="N24" s="35"/>
      <c r="O24" s="34"/>
      <c r="P24" s="97"/>
      <c r="Q24" s="29"/>
      <c r="R24" s="97"/>
      <c r="S24" s="29"/>
      <c r="T24" s="29"/>
      <c r="U24" s="251" t="s">
        <v>75</v>
      </c>
      <c r="V24" s="90"/>
      <c r="W24" s="90"/>
      <c r="X24" s="88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</row>
    <row r="25" spans="1:85" s="8" customFormat="1" x14ac:dyDescent="0.4">
      <c r="A25" s="356">
        <v>24</v>
      </c>
      <c r="B25" s="179" t="s">
        <v>35</v>
      </c>
      <c r="C25" s="369" t="s">
        <v>67</v>
      </c>
      <c r="D25" s="391" t="s">
        <v>67</v>
      </c>
      <c r="E25" s="39"/>
      <c r="F25" s="22"/>
      <c r="G25" s="37"/>
      <c r="H25" s="39">
        <v>24</v>
      </c>
      <c r="I25" s="24"/>
      <c r="J25" s="27"/>
      <c r="K25" s="22">
        <v>24</v>
      </c>
      <c r="L25" s="22"/>
      <c r="M25" s="22"/>
      <c r="N25" s="27"/>
      <c r="O25" s="22"/>
      <c r="P25" s="52"/>
      <c r="Q25" s="22"/>
      <c r="R25" s="52"/>
      <c r="S25" s="22"/>
      <c r="T25" s="22"/>
      <c r="U25" s="251" t="s">
        <v>75</v>
      </c>
      <c r="V25" s="90"/>
      <c r="W25" s="90"/>
      <c r="X25" s="88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</row>
    <row r="26" spans="1:85" s="8" customFormat="1" x14ac:dyDescent="0.4">
      <c r="A26" s="356">
        <v>25</v>
      </c>
      <c r="B26" s="179" t="s">
        <v>36</v>
      </c>
      <c r="C26" s="369" t="s">
        <v>66</v>
      </c>
      <c r="D26" s="391" t="s">
        <v>66</v>
      </c>
      <c r="E26" s="39"/>
      <c r="F26" s="22"/>
      <c r="G26" s="37"/>
      <c r="H26" s="39">
        <v>25</v>
      </c>
      <c r="I26" s="24"/>
      <c r="J26" s="27"/>
      <c r="K26" s="22">
        <v>25</v>
      </c>
      <c r="L26" s="22"/>
      <c r="M26" s="22"/>
      <c r="N26" s="27"/>
      <c r="O26" s="22"/>
      <c r="P26" s="52"/>
      <c r="Q26" s="22"/>
      <c r="R26" s="52"/>
      <c r="S26" s="22"/>
      <c r="T26" s="22"/>
      <c r="U26" s="251" t="s">
        <v>75</v>
      </c>
      <c r="V26" s="90"/>
      <c r="W26" s="90"/>
      <c r="X26" s="88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</row>
    <row r="27" spans="1:85" s="8" customFormat="1" x14ac:dyDescent="0.4">
      <c r="A27" s="356">
        <v>26</v>
      </c>
      <c r="B27" s="179" t="s">
        <v>37</v>
      </c>
      <c r="C27" s="369" t="s">
        <v>68</v>
      </c>
      <c r="D27" s="391" t="s">
        <v>68</v>
      </c>
      <c r="E27" s="39"/>
      <c r="F27" s="22"/>
      <c r="G27" s="37"/>
      <c r="H27" s="39">
        <v>26</v>
      </c>
      <c r="I27" s="24"/>
      <c r="J27" s="27"/>
      <c r="K27" s="22">
        <v>26</v>
      </c>
      <c r="L27" s="22"/>
      <c r="M27" s="22"/>
      <c r="N27" s="27"/>
      <c r="O27" s="22"/>
      <c r="P27" s="52"/>
      <c r="Q27" s="22"/>
      <c r="R27" s="52"/>
      <c r="S27" s="22"/>
      <c r="T27" s="22"/>
      <c r="U27" s="251" t="s">
        <v>75</v>
      </c>
      <c r="V27" s="90"/>
      <c r="W27" s="90"/>
      <c r="X27" s="88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</row>
    <row r="28" spans="1:85" s="8" customFormat="1" x14ac:dyDescent="0.4">
      <c r="A28" s="356">
        <v>27</v>
      </c>
      <c r="B28" s="179" t="s">
        <v>38</v>
      </c>
      <c r="C28" s="369" t="s">
        <v>69</v>
      </c>
      <c r="D28" s="391" t="s">
        <v>69</v>
      </c>
      <c r="E28" s="39"/>
      <c r="F28" s="22"/>
      <c r="G28" s="37"/>
      <c r="H28" s="39">
        <v>27</v>
      </c>
      <c r="I28" s="24"/>
      <c r="J28" s="27"/>
      <c r="K28" s="22">
        <v>27</v>
      </c>
      <c r="L28" s="22"/>
      <c r="M28" s="22"/>
      <c r="N28" s="27"/>
      <c r="O28" s="22"/>
      <c r="P28" s="52"/>
      <c r="Q28" s="22"/>
      <c r="R28" s="52"/>
      <c r="S28" s="22"/>
      <c r="T28" s="22"/>
      <c r="U28" s="251" t="s">
        <v>75</v>
      </c>
      <c r="V28" s="90"/>
      <c r="W28" s="90"/>
      <c r="X28" s="88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</row>
    <row r="29" spans="1:85" s="8" customFormat="1" x14ac:dyDescent="0.4">
      <c r="A29" s="356">
        <v>28</v>
      </c>
      <c r="B29" s="179" t="s">
        <v>39</v>
      </c>
      <c r="C29" s="369" t="s">
        <v>70</v>
      </c>
      <c r="D29" s="391" t="s">
        <v>70</v>
      </c>
      <c r="E29" s="39"/>
      <c r="F29" s="22"/>
      <c r="G29" s="37"/>
      <c r="H29" s="39">
        <v>28</v>
      </c>
      <c r="I29" s="24"/>
      <c r="J29" s="27"/>
      <c r="K29" s="22">
        <v>28</v>
      </c>
      <c r="L29" s="22"/>
      <c r="M29" s="22"/>
      <c r="N29" s="27"/>
      <c r="O29" s="22"/>
      <c r="P29" s="52"/>
      <c r="Q29" s="22"/>
      <c r="R29" s="52"/>
      <c r="S29" s="22"/>
      <c r="T29" s="22"/>
      <c r="U29" s="251" t="s">
        <v>75</v>
      </c>
      <c r="V29" s="90"/>
      <c r="W29" s="90"/>
      <c r="X29" s="88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</row>
    <row r="30" spans="1:85" s="8" customFormat="1" ht="16.5" thickBot="1" x14ac:dyDescent="0.45">
      <c r="A30" s="356">
        <v>29</v>
      </c>
      <c r="B30" s="179" t="s">
        <v>40</v>
      </c>
      <c r="C30" s="369" t="s">
        <v>71</v>
      </c>
      <c r="D30" s="391" t="s">
        <v>71</v>
      </c>
      <c r="E30" s="40"/>
      <c r="F30" s="23"/>
      <c r="G30" s="38"/>
      <c r="H30" s="40">
        <v>29</v>
      </c>
      <c r="I30" s="25"/>
      <c r="J30" s="28"/>
      <c r="K30" s="23">
        <v>29</v>
      </c>
      <c r="L30" s="23"/>
      <c r="M30" s="23"/>
      <c r="N30" s="28"/>
      <c r="O30" s="23"/>
      <c r="P30" s="53"/>
      <c r="Q30" s="23"/>
      <c r="R30" s="53"/>
      <c r="S30" s="22"/>
      <c r="T30" s="22"/>
      <c r="U30" s="251" t="s">
        <v>75</v>
      </c>
      <c r="V30" s="90"/>
      <c r="W30" s="90"/>
      <c r="X30" s="88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</row>
    <row r="31" spans="1:85" x14ac:dyDescent="0.4">
      <c r="A31" s="356">
        <v>30</v>
      </c>
      <c r="B31" s="179" t="s">
        <v>76</v>
      </c>
      <c r="C31" s="369" t="s">
        <v>87</v>
      </c>
      <c r="D31" s="391" t="s">
        <v>87</v>
      </c>
      <c r="E31" s="36"/>
      <c r="F31" s="26"/>
      <c r="G31" s="36"/>
      <c r="H31" s="36"/>
      <c r="I31" s="26"/>
      <c r="J31" s="172"/>
      <c r="K31" s="21"/>
      <c r="L31" s="21"/>
      <c r="M31" s="21"/>
      <c r="N31" s="169"/>
      <c r="O31" s="26"/>
      <c r="P31" s="48"/>
      <c r="Q31" s="26"/>
      <c r="R31" s="48"/>
      <c r="S31" s="24"/>
      <c r="T31" s="24"/>
      <c r="U31" s="251" t="s">
        <v>84</v>
      </c>
      <c r="V31" s="90"/>
      <c r="W31" s="90"/>
      <c r="X31" s="88"/>
    </row>
    <row r="32" spans="1:85" x14ac:dyDescent="0.4">
      <c r="A32" s="356">
        <v>31</v>
      </c>
      <c r="B32" s="179" t="s">
        <v>77</v>
      </c>
      <c r="C32" s="369" t="s">
        <v>88</v>
      </c>
      <c r="D32" s="391" t="s">
        <v>88</v>
      </c>
      <c r="E32" s="37"/>
      <c r="F32" s="24"/>
      <c r="G32" s="37"/>
      <c r="H32" s="37"/>
      <c r="I32" s="24"/>
      <c r="J32" s="27"/>
      <c r="K32" s="22"/>
      <c r="L32" s="22"/>
      <c r="M32" s="22"/>
      <c r="N32" s="170"/>
      <c r="O32" s="24"/>
      <c r="P32" s="49"/>
      <c r="Q32" s="24"/>
      <c r="R32" s="49"/>
      <c r="S32" s="24"/>
      <c r="T32" s="24"/>
      <c r="U32" s="251" t="s">
        <v>84</v>
      </c>
      <c r="V32" s="90"/>
      <c r="W32" s="90"/>
      <c r="X32" s="88"/>
    </row>
    <row r="33" spans="1:24" x14ac:dyDescent="0.4">
      <c r="A33" s="356">
        <v>32</v>
      </c>
      <c r="B33" s="179" t="s">
        <v>78</v>
      </c>
      <c r="C33" s="369" t="s">
        <v>89</v>
      </c>
      <c r="D33" s="391" t="s">
        <v>89</v>
      </c>
      <c r="E33" s="37"/>
      <c r="F33" s="24"/>
      <c r="G33" s="37"/>
      <c r="H33" s="37"/>
      <c r="I33" s="24"/>
      <c r="J33" s="27"/>
      <c r="K33" s="22"/>
      <c r="L33" s="22"/>
      <c r="M33" s="22"/>
      <c r="N33" s="170"/>
      <c r="O33" s="24"/>
      <c r="P33" s="49"/>
      <c r="Q33" s="24"/>
      <c r="R33" s="49"/>
      <c r="S33" s="24"/>
      <c r="T33" s="24"/>
      <c r="U33" s="251" t="s">
        <v>84</v>
      </c>
      <c r="V33" s="90"/>
      <c r="W33" s="90"/>
      <c r="X33" s="88"/>
    </row>
    <row r="34" spans="1:24" x14ac:dyDescent="0.4">
      <c r="A34" s="356">
        <v>33</v>
      </c>
      <c r="B34" s="179" t="s">
        <v>79</v>
      </c>
      <c r="C34" s="369" t="s">
        <v>90</v>
      </c>
      <c r="D34" s="391" t="s">
        <v>90</v>
      </c>
      <c r="E34" s="37"/>
      <c r="F34" s="24"/>
      <c r="G34" s="37"/>
      <c r="H34" s="37"/>
      <c r="I34" s="24"/>
      <c r="J34" s="27"/>
      <c r="K34" s="22"/>
      <c r="L34" s="22"/>
      <c r="M34" s="22"/>
      <c r="N34" s="170"/>
      <c r="O34" s="24"/>
      <c r="P34" s="49"/>
      <c r="Q34" s="24"/>
      <c r="R34" s="49"/>
      <c r="S34" s="24"/>
      <c r="T34" s="24"/>
      <c r="U34" s="251" t="s">
        <v>84</v>
      </c>
      <c r="V34" s="90"/>
      <c r="W34" s="90"/>
      <c r="X34" s="88"/>
    </row>
    <row r="35" spans="1:24" x14ac:dyDescent="0.4">
      <c r="A35" s="356">
        <v>34</v>
      </c>
      <c r="B35" s="179" t="s">
        <v>80</v>
      </c>
      <c r="C35" s="369" t="s">
        <v>91</v>
      </c>
      <c r="D35" s="391" t="s">
        <v>91</v>
      </c>
      <c r="E35" s="37"/>
      <c r="F35" s="24"/>
      <c r="G35" s="37"/>
      <c r="H35" s="39"/>
      <c r="I35" s="24"/>
      <c r="J35" s="27"/>
      <c r="K35" s="22"/>
      <c r="L35" s="22"/>
      <c r="M35" s="22"/>
      <c r="N35" s="170"/>
      <c r="O35" s="24"/>
      <c r="P35" s="49"/>
      <c r="Q35" s="24"/>
      <c r="R35" s="49"/>
      <c r="S35" s="24"/>
      <c r="T35" s="24"/>
      <c r="U35" s="251" t="s">
        <v>84</v>
      </c>
      <c r="V35" s="90"/>
      <c r="W35" s="90"/>
      <c r="X35" s="88"/>
    </row>
    <row r="36" spans="1:24" x14ac:dyDescent="0.4">
      <c r="A36" s="356">
        <v>35</v>
      </c>
      <c r="B36" s="179" t="s">
        <v>81</v>
      </c>
      <c r="C36" s="369" t="s">
        <v>92</v>
      </c>
      <c r="D36" s="391" t="s">
        <v>92</v>
      </c>
      <c r="E36" s="37"/>
      <c r="F36" s="24"/>
      <c r="G36" s="37"/>
      <c r="H36" s="37"/>
      <c r="I36" s="24"/>
      <c r="J36" s="27"/>
      <c r="K36" s="22"/>
      <c r="L36" s="22"/>
      <c r="M36" s="22"/>
      <c r="N36" s="170"/>
      <c r="O36" s="24"/>
      <c r="P36" s="49"/>
      <c r="Q36" s="24"/>
      <c r="R36" s="49"/>
      <c r="S36" s="24"/>
      <c r="T36" s="24"/>
      <c r="U36" s="251" t="s">
        <v>84</v>
      </c>
      <c r="V36" s="90"/>
      <c r="W36" s="90"/>
      <c r="X36" s="88"/>
    </row>
    <row r="37" spans="1:24" x14ac:dyDescent="0.4">
      <c r="A37" s="356">
        <v>36</v>
      </c>
      <c r="B37" s="179" t="s">
        <v>82</v>
      </c>
      <c r="C37" s="369" t="s">
        <v>93</v>
      </c>
      <c r="D37" s="391" t="s">
        <v>93</v>
      </c>
      <c r="E37" s="37"/>
      <c r="F37" s="24"/>
      <c r="G37" s="37"/>
      <c r="H37" s="39"/>
      <c r="I37" s="24"/>
      <c r="J37" s="27"/>
      <c r="K37" s="22"/>
      <c r="L37" s="22"/>
      <c r="M37" s="22"/>
      <c r="N37" s="170"/>
      <c r="O37" s="24"/>
      <c r="P37" s="49"/>
      <c r="Q37" s="24"/>
      <c r="R37" s="49"/>
      <c r="S37" s="24"/>
      <c r="T37" s="24"/>
      <c r="U37" s="251" t="s">
        <v>84</v>
      </c>
      <c r="V37" s="90"/>
      <c r="W37" s="90"/>
      <c r="X37" s="88"/>
    </row>
    <row r="38" spans="1:24" ht="16.5" thickBot="1" x14ac:dyDescent="0.45">
      <c r="A38" s="357">
        <v>37</v>
      </c>
      <c r="B38" s="367" t="s">
        <v>83</v>
      </c>
      <c r="C38" s="393" t="s">
        <v>94</v>
      </c>
      <c r="D38" s="394" t="s">
        <v>94</v>
      </c>
      <c r="E38" s="38"/>
      <c r="F38" s="25"/>
      <c r="G38" s="38"/>
      <c r="H38" s="38"/>
      <c r="I38" s="25"/>
      <c r="J38" s="28"/>
      <c r="K38" s="23"/>
      <c r="L38" s="23"/>
      <c r="M38" s="23"/>
      <c r="N38" s="171"/>
      <c r="O38" s="25"/>
      <c r="P38" s="50"/>
      <c r="Q38" s="25"/>
      <c r="R38" s="50"/>
      <c r="S38" s="25"/>
      <c r="T38" s="25"/>
      <c r="U38" s="365" t="s">
        <v>84</v>
      </c>
      <c r="V38" s="122"/>
      <c r="W38" s="122"/>
      <c r="X38" s="88"/>
    </row>
    <row r="39" spans="1:24" x14ac:dyDescent="0.4">
      <c r="A39" s="355">
        <v>38</v>
      </c>
      <c r="B39" s="366" t="s">
        <v>143</v>
      </c>
      <c r="C39" s="389" t="s">
        <v>184</v>
      </c>
      <c r="D39" s="390" t="s">
        <v>184</v>
      </c>
      <c r="E39" s="37"/>
      <c r="F39" s="24"/>
      <c r="G39" s="37"/>
      <c r="H39" s="37"/>
      <c r="I39" s="24"/>
      <c r="J39" s="27"/>
      <c r="K39" s="22"/>
      <c r="L39" s="22">
        <v>1</v>
      </c>
      <c r="M39" s="22"/>
      <c r="N39" s="170"/>
      <c r="O39" s="24"/>
      <c r="P39" s="49"/>
      <c r="Q39" s="24"/>
      <c r="R39" s="49"/>
      <c r="S39" s="24"/>
      <c r="T39" s="24"/>
      <c r="U39" s="251" t="s">
        <v>84</v>
      </c>
      <c r="V39" s="90"/>
      <c r="W39" s="90"/>
      <c r="X39" s="88"/>
    </row>
    <row r="40" spans="1:24" x14ac:dyDescent="0.4">
      <c r="A40" s="356">
        <v>39</v>
      </c>
      <c r="B40" s="179" t="s">
        <v>144</v>
      </c>
      <c r="C40" s="369" t="s">
        <v>185</v>
      </c>
      <c r="D40" s="391" t="s">
        <v>185</v>
      </c>
      <c r="E40" s="37"/>
      <c r="F40" s="24"/>
      <c r="G40" s="37"/>
      <c r="H40" s="37"/>
      <c r="I40" s="24"/>
      <c r="J40" s="27"/>
      <c r="K40" s="22"/>
      <c r="L40" s="22">
        <v>2</v>
      </c>
      <c r="M40" s="22"/>
      <c r="N40" s="170"/>
      <c r="O40" s="24"/>
      <c r="P40" s="49"/>
      <c r="Q40" s="24"/>
      <c r="R40" s="49"/>
      <c r="S40" s="24"/>
      <c r="T40" s="24"/>
      <c r="U40" s="251" t="s">
        <v>84</v>
      </c>
      <c r="V40" s="90"/>
      <c r="W40" s="90"/>
      <c r="X40" s="88"/>
    </row>
    <row r="41" spans="1:24" x14ac:dyDescent="0.4">
      <c r="A41" s="356">
        <v>40</v>
      </c>
      <c r="B41" s="179" t="s">
        <v>145</v>
      </c>
      <c r="C41" s="371" t="s">
        <v>186</v>
      </c>
      <c r="D41" s="395" t="s">
        <v>186</v>
      </c>
      <c r="E41" s="37"/>
      <c r="F41" s="24"/>
      <c r="G41" s="37"/>
      <c r="H41" s="37"/>
      <c r="I41" s="24"/>
      <c r="J41" s="27"/>
      <c r="K41" s="22"/>
      <c r="L41" s="22">
        <v>3</v>
      </c>
      <c r="M41" s="22"/>
      <c r="N41" s="170"/>
      <c r="O41" s="24"/>
      <c r="P41" s="49"/>
      <c r="Q41" s="24"/>
      <c r="R41" s="49"/>
      <c r="S41" s="24"/>
      <c r="T41" s="24"/>
      <c r="U41" s="251" t="s">
        <v>84</v>
      </c>
      <c r="V41" s="90"/>
      <c r="W41" s="90"/>
      <c r="X41" s="88"/>
    </row>
    <row r="42" spans="1:24" x14ac:dyDescent="0.4">
      <c r="A42" s="356">
        <v>41</v>
      </c>
      <c r="B42" s="179" t="s">
        <v>146</v>
      </c>
      <c r="C42" s="369" t="s">
        <v>187</v>
      </c>
      <c r="D42" s="391" t="s">
        <v>187</v>
      </c>
      <c r="E42" s="37"/>
      <c r="F42" s="24"/>
      <c r="G42" s="37"/>
      <c r="H42" s="37"/>
      <c r="I42" s="24"/>
      <c r="J42" s="27"/>
      <c r="K42" s="22"/>
      <c r="L42" s="22">
        <v>4</v>
      </c>
      <c r="M42" s="22"/>
      <c r="N42" s="170"/>
      <c r="O42" s="24"/>
      <c r="P42" s="49"/>
      <c r="Q42" s="24"/>
      <c r="R42" s="49"/>
      <c r="S42" s="24"/>
      <c r="T42" s="24"/>
      <c r="U42" s="251" t="s">
        <v>84</v>
      </c>
      <c r="V42" s="90"/>
      <c r="W42" s="90"/>
      <c r="X42" s="88"/>
    </row>
    <row r="43" spans="1:24" x14ac:dyDescent="0.4">
      <c r="A43" s="356">
        <v>42</v>
      </c>
      <c r="B43" s="179" t="s">
        <v>147</v>
      </c>
      <c r="C43" s="369" t="s">
        <v>188</v>
      </c>
      <c r="D43" s="391" t="s">
        <v>188</v>
      </c>
      <c r="E43" s="37"/>
      <c r="F43" s="24"/>
      <c r="G43" s="37"/>
      <c r="H43" s="37"/>
      <c r="I43" s="24"/>
      <c r="J43" s="27"/>
      <c r="K43" s="22"/>
      <c r="L43" s="22">
        <v>5</v>
      </c>
      <c r="M43" s="22"/>
      <c r="N43" s="170"/>
      <c r="O43" s="24"/>
      <c r="P43" s="49"/>
      <c r="Q43" s="24"/>
      <c r="R43" s="49"/>
      <c r="S43" s="24"/>
      <c r="T43" s="24"/>
      <c r="U43" s="251" t="s">
        <v>84</v>
      </c>
      <c r="V43" s="90"/>
      <c r="W43" s="90"/>
      <c r="X43" s="88"/>
    </row>
    <row r="44" spans="1:24" x14ac:dyDescent="0.4">
      <c r="A44" s="356">
        <v>43</v>
      </c>
      <c r="B44" s="179" t="s">
        <v>148</v>
      </c>
      <c r="C44" s="369" t="s">
        <v>189</v>
      </c>
      <c r="D44" s="391" t="s">
        <v>189</v>
      </c>
      <c r="E44" s="37"/>
      <c r="F44" s="24"/>
      <c r="G44" s="37"/>
      <c r="H44" s="37"/>
      <c r="I44" s="24"/>
      <c r="J44" s="27"/>
      <c r="K44" s="22"/>
      <c r="L44" s="22">
        <v>6</v>
      </c>
      <c r="M44" s="22"/>
      <c r="N44" s="170"/>
      <c r="O44" s="24"/>
      <c r="P44" s="49"/>
      <c r="Q44" s="24"/>
      <c r="R44" s="49"/>
      <c r="S44" s="24"/>
      <c r="T44" s="24"/>
      <c r="U44" s="251" t="s">
        <v>84</v>
      </c>
      <c r="V44" s="90"/>
      <c r="W44" s="90"/>
      <c r="X44" s="88"/>
    </row>
    <row r="45" spans="1:24" x14ac:dyDescent="0.4">
      <c r="A45" s="356">
        <v>44</v>
      </c>
      <c r="B45" s="179" t="s">
        <v>149</v>
      </c>
      <c r="C45" s="369" t="s">
        <v>190</v>
      </c>
      <c r="D45" s="391" t="s">
        <v>190</v>
      </c>
      <c r="E45" s="37"/>
      <c r="F45" s="24"/>
      <c r="G45" s="37"/>
      <c r="H45" s="37"/>
      <c r="I45" s="24"/>
      <c r="J45" s="27"/>
      <c r="K45" s="22"/>
      <c r="L45" s="22">
        <v>7</v>
      </c>
      <c r="M45" s="22"/>
      <c r="N45" s="170"/>
      <c r="O45" s="24"/>
      <c r="P45" s="49"/>
      <c r="Q45" s="24"/>
      <c r="R45" s="49"/>
      <c r="S45" s="24"/>
      <c r="T45" s="24"/>
      <c r="U45" s="251" t="s">
        <v>84</v>
      </c>
      <c r="V45" s="90"/>
      <c r="W45" s="90"/>
      <c r="X45" s="88"/>
    </row>
    <row r="46" spans="1:24" x14ac:dyDescent="0.4">
      <c r="A46" s="356">
        <v>45</v>
      </c>
      <c r="B46" s="179" t="s">
        <v>150</v>
      </c>
      <c r="C46" s="369" t="s">
        <v>191</v>
      </c>
      <c r="D46" s="391" t="s">
        <v>191</v>
      </c>
      <c r="E46" s="37"/>
      <c r="F46" s="24"/>
      <c r="G46" s="37"/>
      <c r="H46" s="37"/>
      <c r="I46" s="24"/>
      <c r="J46" s="27"/>
      <c r="K46" s="22"/>
      <c r="L46" s="22">
        <v>8</v>
      </c>
      <c r="M46" s="22"/>
      <c r="N46" s="170"/>
      <c r="O46" s="24"/>
      <c r="P46" s="49"/>
      <c r="Q46" s="24"/>
      <c r="R46" s="49"/>
      <c r="S46" s="24"/>
      <c r="T46" s="24"/>
      <c r="U46" s="251" t="s">
        <v>84</v>
      </c>
      <c r="V46" s="90"/>
      <c r="W46" s="90"/>
      <c r="X46" s="88"/>
    </row>
    <row r="47" spans="1:24" x14ac:dyDescent="0.4">
      <c r="A47" s="356">
        <v>46</v>
      </c>
      <c r="B47" s="179" t="s">
        <v>151</v>
      </c>
      <c r="C47" s="372" t="s">
        <v>1112</v>
      </c>
      <c r="D47" s="391" t="s">
        <v>192</v>
      </c>
      <c r="E47" s="37"/>
      <c r="F47" s="24"/>
      <c r="G47" s="37"/>
      <c r="H47" s="37"/>
      <c r="I47" s="24"/>
      <c r="J47" s="27"/>
      <c r="K47" s="22"/>
      <c r="L47" s="22">
        <v>9</v>
      </c>
      <c r="M47" s="22"/>
      <c r="N47" s="170"/>
      <c r="O47" s="24"/>
      <c r="P47" s="49"/>
      <c r="Q47" s="24"/>
      <c r="R47" s="49"/>
      <c r="S47" s="24"/>
      <c r="T47" s="24"/>
      <c r="U47" s="251" t="s">
        <v>84</v>
      </c>
      <c r="V47" s="90"/>
      <c r="W47" s="90"/>
      <c r="X47" s="88"/>
    </row>
    <row r="48" spans="1:24" x14ac:dyDescent="0.4">
      <c r="A48" s="356">
        <v>47</v>
      </c>
      <c r="B48" s="179" t="s">
        <v>152</v>
      </c>
      <c r="C48" s="372" t="s">
        <v>1111</v>
      </c>
      <c r="D48" s="395" t="s">
        <v>193</v>
      </c>
      <c r="E48" s="37"/>
      <c r="F48" s="24"/>
      <c r="G48" s="37"/>
      <c r="H48" s="37"/>
      <c r="I48" s="24"/>
      <c r="J48" s="27"/>
      <c r="K48" s="22"/>
      <c r="L48" s="22">
        <v>10</v>
      </c>
      <c r="M48" s="22"/>
      <c r="N48" s="170"/>
      <c r="O48" s="24"/>
      <c r="P48" s="49"/>
      <c r="Q48" s="24"/>
      <c r="R48" s="49"/>
      <c r="S48" s="24"/>
      <c r="T48" s="24"/>
      <c r="U48" s="251" t="s">
        <v>84</v>
      </c>
      <c r="V48" s="90"/>
      <c r="W48" s="90"/>
      <c r="X48" s="88"/>
    </row>
    <row r="49" spans="1:24" x14ac:dyDescent="0.4">
      <c r="A49" s="356">
        <v>48</v>
      </c>
      <c r="B49" s="179" t="s">
        <v>153</v>
      </c>
      <c r="C49" s="371" t="s">
        <v>1113</v>
      </c>
      <c r="D49" s="395" t="s">
        <v>194</v>
      </c>
      <c r="E49" s="37"/>
      <c r="F49" s="24"/>
      <c r="G49" s="37"/>
      <c r="H49" s="37"/>
      <c r="I49" s="24"/>
      <c r="J49" s="27"/>
      <c r="K49" s="22"/>
      <c r="L49" s="22">
        <v>11</v>
      </c>
      <c r="M49" s="22"/>
      <c r="N49" s="170"/>
      <c r="O49" s="24"/>
      <c r="P49" s="49"/>
      <c r="Q49" s="24"/>
      <c r="R49" s="49"/>
      <c r="S49" s="24"/>
      <c r="T49" s="24"/>
      <c r="U49" s="251" t="s">
        <v>84</v>
      </c>
      <c r="V49" s="90"/>
      <c r="W49" s="90"/>
      <c r="X49" s="88"/>
    </row>
    <row r="50" spans="1:24" x14ac:dyDescent="0.4">
      <c r="A50" s="356">
        <v>49</v>
      </c>
      <c r="B50" s="179" t="s">
        <v>155</v>
      </c>
      <c r="C50" s="369" t="s">
        <v>210</v>
      </c>
      <c r="D50" s="391" t="s">
        <v>210</v>
      </c>
      <c r="E50" s="37"/>
      <c r="F50" s="24"/>
      <c r="G50" s="37"/>
      <c r="H50" s="37"/>
      <c r="I50" s="24"/>
      <c r="J50" s="27"/>
      <c r="K50" s="22"/>
      <c r="L50" s="22">
        <v>13</v>
      </c>
      <c r="M50" s="22"/>
      <c r="N50" s="170"/>
      <c r="O50" s="24"/>
      <c r="P50" s="49"/>
      <c r="Q50" s="24"/>
      <c r="R50" s="49"/>
      <c r="S50" s="24"/>
      <c r="T50" s="24"/>
      <c r="U50" s="251" t="s">
        <v>84</v>
      </c>
      <c r="V50" s="90"/>
      <c r="W50" s="90"/>
      <c r="X50" s="88"/>
    </row>
    <row r="51" spans="1:24" ht="15.75" customHeight="1" x14ac:dyDescent="0.4">
      <c r="A51" s="356">
        <v>50</v>
      </c>
      <c r="B51" s="179" t="s">
        <v>154</v>
      </c>
      <c r="C51" s="369" t="s">
        <v>211</v>
      </c>
      <c r="D51" s="391" t="s">
        <v>211</v>
      </c>
      <c r="E51" s="37"/>
      <c r="F51" s="24"/>
      <c r="G51" s="37"/>
      <c r="H51" s="37"/>
      <c r="I51" s="24"/>
      <c r="J51" s="27"/>
      <c r="K51" s="22"/>
      <c r="L51" s="22">
        <v>12</v>
      </c>
      <c r="M51" s="22"/>
      <c r="N51" s="170"/>
      <c r="O51" s="24"/>
      <c r="P51" s="49"/>
      <c r="Q51" s="24"/>
      <c r="R51" s="49"/>
      <c r="S51" s="24"/>
      <c r="T51" s="24"/>
      <c r="U51" s="251" t="s">
        <v>84</v>
      </c>
      <c r="V51" s="90"/>
      <c r="W51" s="90"/>
      <c r="X51" s="88"/>
    </row>
    <row r="52" spans="1:24" ht="15.75" customHeight="1" x14ac:dyDescent="0.4">
      <c r="A52" s="356">
        <v>51</v>
      </c>
      <c r="B52" s="179" t="s">
        <v>198</v>
      </c>
      <c r="C52" s="369" t="s">
        <v>1104</v>
      </c>
      <c r="D52" s="391" t="s">
        <v>199</v>
      </c>
      <c r="E52" s="37"/>
      <c r="F52" s="24"/>
      <c r="G52" s="37"/>
      <c r="H52" s="37"/>
      <c r="I52" s="24"/>
      <c r="J52" s="27"/>
      <c r="K52" s="22"/>
      <c r="L52" s="22"/>
      <c r="M52" s="22">
        <v>1</v>
      </c>
      <c r="N52" s="170"/>
      <c r="O52" s="24"/>
      <c r="P52" s="49"/>
      <c r="Q52" s="24"/>
      <c r="R52" s="49"/>
      <c r="S52" s="24"/>
      <c r="T52" s="24"/>
      <c r="U52" s="251" t="s">
        <v>84</v>
      </c>
      <c r="V52" s="90"/>
      <c r="W52" s="90"/>
      <c r="X52" s="88"/>
    </row>
    <row r="53" spans="1:24" ht="15.75" customHeight="1" x14ac:dyDescent="0.4">
      <c r="A53" s="356">
        <v>52</v>
      </c>
      <c r="B53" s="179" t="s">
        <v>200</v>
      </c>
      <c r="C53" s="369" t="s">
        <v>1105</v>
      </c>
      <c r="D53" s="391" t="s">
        <v>205</v>
      </c>
      <c r="E53" s="37"/>
      <c r="F53" s="24"/>
      <c r="G53" s="37"/>
      <c r="H53" s="37"/>
      <c r="I53" s="24"/>
      <c r="J53" s="27"/>
      <c r="K53" s="22"/>
      <c r="L53" s="22"/>
      <c r="M53" s="22">
        <v>2</v>
      </c>
      <c r="N53" s="170"/>
      <c r="O53" s="24"/>
      <c r="P53" s="49"/>
      <c r="Q53" s="24"/>
      <c r="R53" s="49"/>
      <c r="S53" s="24"/>
      <c r="T53" s="24"/>
      <c r="U53" s="251" t="s">
        <v>84</v>
      </c>
      <c r="V53" s="90"/>
      <c r="W53" s="90"/>
      <c r="X53" s="88"/>
    </row>
    <row r="54" spans="1:24" ht="15.65" customHeight="1" x14ac:dyDescent="0.4">
      <c r="A54" s="356">
        <v>53</v>
      </c>
      <c r="B54" s="179" t="s">
        <v>201</v>
      </c>
      <c r="C54" s="373" t="s">
        <v>1106</v>
      </c>
      <c r="D54" s="396" t="s">
        <v>206</v>
      </c>
      <c r="E54" s="37"/>
      <c r="F54" s="24"/>
      <c r="G54" s="37"/>
      <c r="H54" s="37"/>
      <c r="I54" s="24"/>
      <c r="J54" s="27"/>
      <c r="K54" s="22"/>
      <c r="L54" s="22"/>
      <c r="M54" s="22">
        <v>3</v>
      </c>
      <c r="N54" s="170"/>
      <c r="O54" s="24"/>
      <c r="P54" s="49"/>
      <c r="Q54" s="24"/>
      <c r="R54" s="49"/>
      <c r="S54" s="24"/>
      <c r="T54" s="24"/>
      <c r="U54" s="251" t="s">
        <v>84</v>
      </c>
      <c r="V54" s="90"/>
      <c r="W54" s="90"/>
      <c r="X54" s="88"/>
    </row>
    <row r="55" spans="1:24" ht="15.65" customHeight="1" x14ac:dyDescent="0.4">
      <c r="A55" s="356">
        <v>54</v>
      </c>
      <c r="B55" s="179" t="s">
        <v>202</v>
      </c>
      <c r="C55" s="369" t="s">
        <v>1107</v>
      </c>
      <c r="D55" s="391" t="s">
        <v>207</v>
      </c>
      <c r="E55" s="37"/>
      <c r="F55" s="24"/>
      <c r="G55" s="37"/>
      <c r="H55" s="37"/>
      <c r="I55" s="24"/>
      <c r="J55" s="27"/>
      <c r="K55" s="22"/>
      <c r="L55" s="22"/>
      <c r="M55" s="22">
        <v>4</v>
      </c>
      <c r="N55" s="170"/>
      <c r="O55" s="24"/>
      <c r="P55" s="49"/>
      <c r="Q55" s="24"/>
      <c r="R55" s="49"/>
      <c r="S55" s="24"/>
      <c r="T55" s="24"/>
      <c r="U55" s="251" t="s">
        <v>84</v>
      </c>
      <c r="V55" s="90"/>
      <c r="W55" s="90"/>
      <c r="X55" s="88"/>
    </row>
    <row r="56" spans="1:24" ht="15.65" customHeight="1" x14ac:dyDescent="0.4">
      <c r="A56" s="356">
        <v>55</v>
      </c>
      <c r="B56" s="179" t="s">
        <v>195</v>
      </c>
      <c r="C56" s="373" t="s">
        <v>1108</v>
      </c>
      <c r="D56" s="396" t="s">
        <v>196</v>
      </c>
      <c r="E56" s="37"/>
      <c r="F56" s="24"/>
      <c r="G56" s="37"/>
      <c r="H56" s="37"/>
      <c r="I56" s="24"/>
      <c r="J56" s="27"/>
      <c r="K56" s="22"/>
      <c r="L56" s="22"/>
      <c r="M56" s="22">
        <v>5</v>
      </c>
      <c r="N56" s="170"/>
      <c r="O56" s="24"/>
      <c r="P56" s="49"/>
      <c r="Q56" s="24"/>
      <c r="R56" s="49"/>
      <c r="S56" s="24"/>
      <c r="T56" s="24"/>
      <c r="U56" s="251" t="s">
        <v>84</v>
      </c>
      <c r="V56" s="90"/>
      <c r="W56" s="90"/>
      <c r="X56" s="88"/>
    </row>
    <row r="57" spans="1:24" ht="15.65" customHeight="1" x14ac:dyDescent="0.4">
      <c r="A57" s="356">
        <v>56</v>
      </c>
      <c r="B57" s="179" t="s">
        <v>203</v>
      </c>
      <c r="C57" s="373" t="s">
        <v>1109</v>
      </c>
      <c r="D57" s="396" t="s">
        <v>208</v>
      </c>
      <c r="E57" s="37"/>
      <c r="F57" s="24"/>
      <c r="G57" s="37"/>
      <c r="H57" s="37"/>
      <c r="I57" s="24"/>
      <c r="J57" s="27"/>
      <c r="K57" s="22"/>
      <c r="L57" s="22"/>
      <c r="M57" s="22">
        <v>6</v>
      </c>
      <c r="N57" s="170"/>
      <c r="O57" s="24"/>
      <c r="P57" s="49"/>
      <c r="Q57" s="24"/>
      <c r="R57" s="49"/>
      <c r="S57" s="24"/>
      <c r="T57" s="24"/>
      <c r="U57" s="251" t="s">
        <v>84</v>
      </c>
      <c r="V57" s="90"/>
      <c r="W57" s="90"/>
      <c r="X57" s="88"/>
    </row>
    <row r="58" spans="1:24" ht="26.15" customHeight="1" thickBot="1" x14ac:dyDescent="0.45">
      <c r="A58" s="357">
        <v>57</v>
      </c>
      <c r="B58" s="367" t="s">
        <v>204</v>
      </c>
      <c r="C58" s="397" t="s">
        <v>1110</v>
      </c>
      <c r="D58" s="398" t="s">
        <v>209</v>
      </c>
      <c r="E58" s="37"/>
      <c r="F58" s="24"/>
      <c r="G58" s="37"/>
      <c r="H58" s="37"/>
      <c r="I58" s="24"/>
      <c r="J58" s="27"/>
      <c r="K58" s="22"/>
      <c r="L58" s="22"/>
      <c r="M58" s="22">
        <v>7</v>
      </c>
      <c r="N58" s="170"/>
      <c r="O58" s="24"/>
      <c r="P58" s="49"/>
      <c r="Q58" s="24"/>
      <c r="R58" s="49"/>
      <c r="S58" s="24"/>
      <c r="T58" s="24"/>
      <c r="U58" s="251" t="s">
        <v>84</v>
      </c>
      <c r="V58" s="90"/>
      <c r="W58" s="90"/>
      <c r="X58" s="88"/>
    </row>
    <row r="59" spans="1:24" x14ac:dyDescent="0.4">
      <c r="A59" s="355">
        <v>58</v>
      </c>
      <c r="B59" s="366" t="s">
        <v>110</v>
      </c>
      <c r="C59" s="389" t="s">
        <v>95</v>
      </c>
      <c r="D59" s="390" t="s">
        <v>95</v>
      </c>
      <c r="E59" s="36"/>
      <c r="F59" s="26"/>
      <c r="G59" s="36"/>
      <c r="H59" s="36"/>
      <c r="I59" s="26"/>
      <c r="J59" s="172"/>
      <c r="K59" s="21"/>
      <c r="L59" s="26"/>
      <c r="M59" s="26"/>
      <c r="N59" s="172">
        <v>1</v>
      </c>
      <c r="O59" s="26"/>
      <c r="P59" s="48"/>
      <c r="Q59" s="26"/>
      <c r="R59" s="48"/>
      <c r="S59" s="24"/>
      <c r="T59" s="24"/>
      <c r="U59" s="251" t="s">
        <v>124</v>
      </c>
      <c r="V59" s="90"/>
      <c r="W59" s="90"/>
      <c r="X59" s="88"/>
    </row>
    <row r="60" spans="1:24" x14ac:dyDescent="0.4">
      <c r="A60" s="356">
        <v>59</v>
      </c>
      <c r="B60" s="179" t="s">
        <v>111</v>
      </c>
      <c r="C60" s="369" t="s">
        <v>96</v>
      </c>
      <c r="D60" s="391" t="s">
        <v>96</v>
      </c>
      <c r="E60" s="37"/>
      <c r="F60" s="24"/>
      <c r="G60" s="37"/>
      <c r="H60" s="37"/>
      <c r="I60" s="24"/>
      <c r="J60" s="27"/>
      <c r="K60" s="22"/>
      <c r="L60" s="24"/>
      <c r="M60" s="24"/>
      <c r="N60" s="27"/>
      <c r="O60" s="24"/>
      <c r="P60" s="49"/>
      <c r="Q60" s="24"/>
      <c r="R60" s="49"/>
      <c r="S60" s="24"/>
      <c r="T60" s="24"/>
      <c r="U60" s="251" t="s">
        <v>124</v>
      </c>
      <c r="V60" s="90"/>
      <c r="W60" s="90"/>
      <c r="X60" s="88"/>
    </row>
    <row r="61" spans="1:24" x14ac:dyDescent="0.4">
      <c r="A61" s="356">
        <v>60</v>
      </c>
      <c r="B61" s="179" t="s">
        <v>112</v>
      </c>
      <c r="C61" s="369" t="s">
        <v>97</v>
      </c>
      <c r="D61" s="391" t="s">
        <v>97</v>
      </c>
      <c r="E61" s="37"/>
      <c r="F61" s="24"/>
      <c r="G61" s="37"/>
      <c r="H61" s="37"/>
      <c r="I61" s="24"/>
      <c r="J61" s="27"/>
      <c r="K61" s="22"/>
      <c r="L61" s="24"/>
      <c r="M61" s="24"/>
      <c r="N61" s="27">
        <v>3</v>
      </c>
      <c r="O61" s="24"/>
      <c r="P61" s="49"/>
      <c r="Q61" s="24"/>
      <c r="R61" s="49"/>
      <c r="S61" s="24"/>
      <c r="T61" s="24"/>
      <c r="U61" s="251" t="s">
        <v>124</v>
      </c>
      <c r="V61" s="90"/>
      <c r="W61" s="90"/>
      <c r="X61" s="88"/>
    </row>
    <row r="62" spans="1:24" x14ac:dyDescent="0.4">
      <c r="A62" s="356">
        <v>61</v>
      </c>
      <c r="B62" s="179" t="s">
        <v>113</v>
      </c>
      <c r="C62" s="369" t="s">
        <v>98</v>
      </c>
      <c r="D62" s="391" t="s">
        <v>98</v>
      </c>
      <c r="E62" s="37"/>
      <c r="F62" s="24"/>
      <c r="G62" s="37"/>
      <c r="H62" s="37"/>
      <c r="I62" s="24"/>
      <c r="J62" s="27"/>
      <c r="K62" s="22"/>
      <c r="L62" s="24"/>
      <c r="M62" s="24"/>
      <c r="N62" s="27">
        <v>4</v>
      </c>
      <c r="O62" s="24"/>
      <c r="P62" s="49"/>
      <c r="Q62" s="24"/>
      <c r="R62" s="49"/>
      <c r="S62" s="24"/>
      <c r="T62" s="24"/>
      <c r="U62" s="251" t="s">
        <v>124</v>
      </c>
      <c r="V62" s="90"/>
      <c r="W62" s="90"/>
      <c r="X62" s="88"/>
    </row>
    <row r="63" spans="1:24" x14ac:dyDescent="0.4">
      <c r="A63" s="356">
        <v>62</v>
      </c>
      <c r="B63" s="179" t="s">
        <v>114</v>
      </c>
      <c r="C63" s="369" t="s">
        <v>99</v>
      </c>
      <c r="D63" s="391" t="s">
        <v>99</v>
      </c>
      <c r="E63" s="37"/>
      <c r="F63" s="24"/>
      <c r="G63" s="37"/>
      <c r="H63" s="37"/>
      <c r="I63" s="24"/>
      <c r="J63" s="27"/>
      <c r="K63" s="22"/>
      <c r="L63" s="24"/>
      <c r="M63" s="24"/>
      <c r="N63" s="27">
        <v>5</v>
      </c>
      <c r="O63" s="24"/>
      <c r="P63" s="49"/>
      <c r="Q63" s="24"/>
      <c r="R63" s="49"/>
      <c r="S63" s="24"/>
      <c r="T63" s="24"/>
      <c r="U63" s="251" t="s">
        <v>124</v>
      </c>
      <c r="V63" s="90"/>
      <c r="W63" s="90"/>
      <c r="X63" s="88"/>
    </row>
    <row r="64" spans="1:24" x14ac:dyDescent="0.4">
      <c r="A64" s="356">
        <v>63</v>
      </c>
      <c r="B64" s="179" t="s">
        <v>115</v>
      </c>
      <c r="C64" s="369" t="s">
        <v>100</v>
      </c>
      <c r="D64" s="391" t="s">
        <v>100</v>
      </c>
      <c r="E64" s="37"/>
      <c r="F64" s="24"/>
      <c r="G64" s="37"/>
      <c r="H64" s="37"/>
      <c r="I64" s="24"/>
      <c r="J64" s="27"/>
      <c r="K64" s="22"/>
      <c r="L64" s="24"/>
      <c r="M64" s="24"/>
      <c r="N64" s="27">
        <v>6</v>
      </c>
      <c r="O64" s="24"/>
      <c r="P64" s="49"/>
      <c r="Q64" s="24"/>
      <c r="R64" s="49"/>
      <c r="S64" s="24"/>
      <c r="T64" s="24"/>
      <c r="U64" s="251" t="s">
        <v>124</v>
      </c>
      <c r="V64" s="90"/>
      <c r="W64" s="90"/>
      <c r="X64" s="88"/>
    </row>
    <row r="65" spans="1:24" x14ac:dyDescent="0.4">
      <c r="A65" s="356">
        <v>64</v>
      </c>
      <c r="B65" s="179" t="s">
        <v>116</v>
      </c>
      <c r="C65" s="369" t="s">
        <v>101</v>
      </c>
      <c r="D65" s="391" t="s">
        <v>101</v>
      </c>
      <c r="E65" s="37"/>
      <c r="F65" s="24"/>
      <c r="G65" s="37"/>
      <c r="H65" s="37"/>
      <c r="I65" s="24"/>
      <c r="J65" s="27"/>
      <c r="K65" s="22"/>
      <c r="L65" s="24"/>
      <c r="M65" s="24"/>
      <c r="N65" s="27">
        <v>7</v>
      </c>
      <c r="O65" s="24"/>
      <c r="P65" s="49"/>
      <c r="Q65" s="24"/>
      <c r="R65" s="49"/>
      <c r="S65" s="24"/>
      <c r="T65" s="24"/>
      <c r="U65" s="251" t="s">
        <v>124</v>
      </c>
      <c r="V65" s="90"/>
      <c r="W65" s="90"/>
      <c r="X65" s="88"/>
    </row>
    <row r="66" spans="1:24" ht="16.5" thickBot="1" x14ac:dyDescent="0.45">
      <c r="A66" s="357">
        <v>65</v>
      </c>
      <c r="B66" s="367" t="s">
        <v>117</v>
      </c>
      <c r="C66" s="393" t="s">
        <v>102</v>
      </c>
      <c r="D66" s="394" t="s">
        <v>102</v>
      </c>
      <c r="E66" s="38"/>
      <c r="F66" s="25"/>
      <c r="G66" s="38"/>
      <c r="H66" s="38"/>
      <c r="I66" s="25"/>
      <c r="J66" s="28"/>
      <c r="K66" s="23"/>
      <c r="L66" s="25"/>
      <c r="M66" s="25"/>
      <c r="N66" s="28">
        <v>8</v>
      </c>
      <c r="O66" s="25"/>
      <c r="P66" s="50"/>
      <c r="Q66" s="25"/>
      <c r="R66" s="50"/>
      <c r="S66" s="24"/>
      <c r="T66" s="24"/>
      <c r="U66" s="251" t="s">
        <v>124</v>
      </c>
      <c r="V66" s="90"/>
      <c r="W66" s="90"/>
      <c r="X66" s="88"/>
    </row>
    <row r="67" spans="1:24" x14ac:dyDescent="0.4">
      <c r="A67" s="355">
        <v>66</v>
      </c>
      <c r="B67" s="366" t="s">
        <v>118</v>
      </c>
      <c r="C67" s="389" t="s">
        <v>103</v>
      </c>
      <c r="D67" s="390" t="s">
        <v>103</v>
      </c>
      <c r="E67" s="36"/>
      <c r="F67" s="26"/>
      <c r="G67" s="36"/>
      <c r="H67" s="36"/>
      <c r="I67" s="26"/>
      <c r="J67" s="172"/>
      <c r="K67" s="21"/>
      <c r="L67" s="26"/>
      <c r="M67" s="26"/>
      <c r="N67" s="169"/>
      <c r="O67" s="21"/>
      <c r="P67" s="51"/>
      <c r="Q67" s="21"/>
      <c r="R67" s="51"/>
      <c r="S67" s="22"/>
      <c r="T67" s="22"/>
      <c r="U67" s="251" t="s">
        <v>125</v>
      </c>
      <c r="V67" s="90"/>
      <c r="W67" s="90"/>
      <c r="X67" s="88"/>
    </row>
    <row r="68" spans="1:24" x14ac:dyDescent="0.4">
      <c r="A68" s="356">
        <v>67</v>
      </c>
      <c r="B68" s="179" t="s">
        <v>119</v>
      </c>
      <c r="C68" s="369" t="s">
        <v>104</v>
      </c>
      <c r="D68" s="391" t="s">
        <v>104</v>
      </c>
      <c r="E68" s="37"/>
      <c r="F68" s="24"/>
      <c r="G68" s="37"/>
      <c r="H68" s="37"/>
      <c r="I68" s="24"/>
      <c r="J68" s="27"/>
      <c r="K68" s="22"/>
      <c r="L68" s="24"/>
      <c r="M68" s="24"/>
      <c r="N68" s="170"/>
      <c r="O68" s="22">
        <v>1</v>
      </c>
      <c r="P68" s="52"/>
      <c r="Q68" s="22"/>
      <c r="R68" s="52"/>
      <c r="S68" s="22"/>
      <c r="T68" s="22"/>
      <c r="U68" s="251" t="s">
        <v>125</v>
      </c>
      <c r="V68" s="90"/>
      <c r="W68" s="90"/>
      <c r="X68" s="88"/>
    </row>
    <row r="69" spans="1:24" x14ac:dyDescent="0.4">
      <c r="A69" s="356">
        <v>68</v>
      </c>
      <c r="B69" s="179" t="s">
        <v>120</v>
      </c>
      <c r="C69" s="369" t="s">
        <v>105</v>
      </c>
      <c r="D69" s="391" t="s">
        <v>105</v>
      </c>
      <c r="E69" s="37"/>
      <c r="F69" s="24"/>
      <c r="G69" s="37"/>
      <c r="H69" s="37"/>
      <c r="I69" s="24"/>
      <c r="J69" s="27"/>
      <c r="K69" s="22"/>
      <c r="L69" s="24"/>
      <c r="M69" s="24"/>
      <c r="N69" s="170"/>
      <c r="O69" s="22"/>
      <c r="P69" s="52"/>
      <c r="Q69" s="22"/>
      <c r="R69" s="52"/>
      <c r="S69" s="22"/>
      <c r="T69" s="22"/>
      <c r="U69" s="251" t="s">
        <v>125</v>
      </c>
      <c r="V69" s="90"/>
      <c r="W69" s="90"/>
      <c r="X69" s="88"/>
    </row>
    <row r="70" spans="1:24" x14ac:dyDescent="0.4">
      <c r="A70" s="356">
        <v>69</v>
      </c>
      <c r="B70" s="179" t="s">
        <v>121</v>
      </c>
      <c r="C70" s="369" t="s">
        <v>106</v>
      </c>
      <c r="D70" s="391" t="s">
        <v>106</v>
      </c>
      <c r="E70" s="37"/>
      <c r="F70" s="24"/>
      <c r="G70" s="37"/>
      <c r="H70" s="37"/>
      <c r="I70" s="24"/>
      <c r="J70" s="27"/>
      <c r="K70" s="22"/>
      <c r="L70" s="24"/>
      <c r="M70" s="24"/>
      <c r="N70" s="170"/>
      <c r="O70" s="22">
        <v>2</v>
      </c>
      <c r="P70" s="52"/>
      <c r="Q70" s="22"/>
      <c r="R70" s="52"/>
      <c r="S70" s="22"/>
      <c r="T70" s="22"/>
      <c r="U70" s="251" t="s">
        <v>125</v>
      </c>
      <c r="V70" s="90"/>
      <c r="W70" s="90"/>
      <c r="X70" s="88"/>
    </row>
    <row r="71" spans="1:24" x14ac:dyDescent="0.4">
      <c r="A71" s="356">
        <v>70</v>
      </c>
      <c r="B71" s="179" t="s">
        <v>122</v>
      </c>
      <c r="C71" s="369" t="s">
        <v>107</v>
      </c>
      <c r="D71" s="391" t="s">
        <v>107</v>
      </c>
      <c r="E71" s="37"/>
      <c r="F71" s="24"/>
      <c r="G71" s="37"/>
      <c r="H71" s="37"/>
      <c r="I71" s="24"/>
      <c r="J71" s="27"/>
      <c r="K71" s="22"/>
      <c r="L71" s="24"/>
      <c r="M71" s="24"/>
      <c r="N71" s="170"/>
      <c r="O71" s="22"/>
      <c r="P71" s="52"/>
      <c r="Q71" s="22"/>
      <c r="R71" s="52"/>
      <c r="S71" s="22"/>
      <c r="T71" s="22"/>
      <c r="U71" s="251" t="s">
        <v>125</v>
      </c>
      <c r="V71" s="90"/>
      <c r="W71" s="90"/>
      <c r="X71" s="88"/>
    </row>
    <row r="72" spans="1:24" x14ac:dyDescent="0.4">
      <c r="A72" s="356">
        <v>71</v>
      </c>
      <c r="B72" s="179" t="s">
        <v>123</v>
      </c>
      <c r="C72" s="369" t="s">
        <v>108</v>
      </c>
      <c r="D72" s="391" t="s">
        <v>108</v>
      </c>
      <c r="E72" s="37"/>
      <c r="F72" s="24"/>
      <c r="G72" s="37"/>
      <c r="H72" s="37"/>
      <c r="I72" s="24"/>
      <c r="J72" s="27"/>
      <c r="K72" s="22"/>
      <c r="L72" s="24"/>
      <c r="M72" s="24"/>
      <c r="N72" s="170"/>
      <c r="O72" s="22"/>
      <c r="P72" s="52"/>
      <c r="Q72" s="22"/>
      <c r="R72" s="52"/>
      <c r="S72" s="22"/>
      <c r="T72" s="22"/>
      <c r="U72" s="251" t="s">
        <v>125</v>
      </c>
      <c r="V72" s="90"/>
      <c r="W72" s="90"/>
      <c r="X72" s="88"/>
    </row>
    <row r="73" spans="1:24" ht="16.5" thickBot="1" x14ac:dyDescent="0.45">
      <c r="A73" s="357">
        <v>72</v>
      </c>
      <c r="B73" s="367"/>
      <c r="C73" s="393" t="s">
        <v>109</v>
      </c>
      <c r="D73" s="394" t="s">
        <v>109</v>
      </c>
      <c r="E73" s="38"/>
      <c r="F73" s="25"/>
      <c r="G73" s="38"/>
      <c r="H73" s="38"/>
      <c r="I73" s="25"/>
      <c r="J73" s="28"/>
      <c r="K73" s="23"/>
      <c r="L73" s="25"/>
      <c r="M73" s="25"/>
      <c r="N73" s="171"/>
      <c r="O73" s="23"/>
      <c r="P73" s="52"/>
      <c r="Q73" s="22"/>
      <c r="R73" s="53"/>
      <c r="S73" s="22"/>
      <c r="T73" s="22"/>
      <c r="U73" s="251" t="s">
        <v>125</v>
      </c>
      <c r="V73" s="90"/>
      <c r="W73" s="90"/>
      <c r="X73" s="88"/>
    </row>
    <row r="74" spans="1:24" x14ac:dyDescent="0.4">
      <c r="A74" s="355">
        <v>73</v>
      </c>
      <c r="B74" s="366" t="s">
        <v>156</v>
      </c>
      <c r="C74" s="399" t="s">
        <v>1103</v>
      </c>
      <c r="D74" s="390" t="s">
        <v>166</v>
      </c>
      <c r="E74" s="200"/>
      <c r="F74" s="61"/>
      <c r="G74" s="200"/>
      <c r="H74" s="43"/>
      <c r="I74" s="41"/>
      <c r="J74" s="180"/>
      <c r="K74" s="184"/>
      <c r="L74" s="41"/>
      <c r="M74" s="41"/>
      <c r="N74" s="45"/>
      <c r="O74" s="61"/>
      <c r="P74" s="173">
        <v>1</v>
      </c>
      <c r="Q74" s="93"/>
      <c r="R74" s="54"/>
      <c r="S74" s="254"/>
      <c r="T74" s="254"/>
      <c r="U74" s="251" t="s">
        <v>128</v>
      </c>
      <c r="V74" s="90"/>
      <c r="W74" s="90"/>
      <c r="X74" s="88"/>
    </row>
    <row r="75" spans="1:24" x14ac:dyDescent="0.4">
      <c r="A75" s="356">
        <v>74</v>
      </c>
      <c r="B75" s="354" t="s">
        <v>181</v>
      </c>
      <c r="C75" s="372" t="s">
        <v>1102</v>
      </c>
      <c r="D75" s="391" t="s">
        <v>182</v>
      </c>
      <c r="E75" s="201"/>
      <c r="F75" s="98"/>
      <c r="G75" s="201"/>
      <c r="H75" s="99"/>
      <c r="I75" s="100"/>
      <c r="J75" s="181"/>
      <c r="K75" s="185"/>
      <c r="L75" s="100"/>
      <c r="M75" s="100"/>
      <c r="N75" s="101"/>
      <c r="O75" s="98"/>
      <c r="P75" s="174">
        <v>2</v>
      </c>
      <c r="Q75" s="94"/>
      <c r="R75" s="102"/>
      <c r="S75" s="254"/>
      <c r="T75" s="254"/>
      <c r="U75" s="251"/>
      <c r="V75" s="90"/>
      <c r="W75" s="90"/>
      <c r="X75" s="88"/>
    </row>
    <row r="76" spans="1:24" x14ac:dyDescent="0.4">
      <c r="A76" s="356">
        <v>75</v>
      </c>
      <c r="B76" s="179" t="s">
        <v>177</v>
      </c>
      <c r="C76" s="374" t="s">
        <v>1101</v>
      </c>
      <c r="D76" s="391" t="s">
        <v>178</v>
      </c>
      <c r="E76" s="201"/>
      <c r="F76" s="98"/>
      <c r="G76" s="201"/>
      <c r="H76" s="99"/>
      <c r="I76" s="100"/>
      <c r="J76" s="181"/>
      <c r="K76" s="185"/>
      <c r="L76" s="100"/>
      <c r="M76" s="100"/>
      <c r="N76" s="101"/>
      <c r="O76" s="98"/>
      <c r="P76" s="174">
        <v>3</v>
      </c>
      <c r="Q76" s="94"/>
      <c r="R76" s="102"/>
      <c r="S76" s="254"/>
      <c r="T76" s="254"/>
      <c r="U76" s="251" t="s">
        <v>128</v>
      </c>
      <c r="V76" s="90"/>
      <c r="W76" s="90"/>
      <c r="X76" s="88"/>
    </row>
    <row r="77" spans="1:24" x14ac:dyDescent="0.4">
      <c r="A77" s="356">
        <v>76</v>
      </c>
      <c r="B77" s="179" t="s">
        <v>179</v>
      </c>
      <c r="C77" s="369" t="s">
        <v>1100</v>
      </c>
      <c r="D77" s="391" t="s">
        <v>167</v>
      </c>
      <c r="E77" s="201"/>
      <c r="F77" s="98"/>
      <c r="G77" s="201"/>
      <c r="H77" s="99"/>
      <c r="I77" s="100"/>
      <c r="J77" s="181"/>
      <c r="K77" s="185"/>
      <c r="L77" s="100"/>
      <c r="M77" s="100"/>
      <c r="N77" s="101"/>
      <c r="O77" s="98"/>
      <c r="P77" s="174">
        <v>4</v>
      </c>
      <c r="Q77" s="94"/>
      <c r="R77" s="102"/>
      <c r="S77" s="254"/>
      <c r="T77" s="254"/>
      <c r="U77" s="251" t="s">
        <v>128</v>
      </c>
      <c r="V77" s="90"/>
      <c r="W77" s="90"/>
      <c r="X77" s="88"/>
    </row>
    <row r="78" spans="1:24" x14ac:dyDescent="0.4">
      <c r="A78" s="356">
        <v>77</v>
      </c>
      <c r="B78" s="179" t="s">
        <v>157</v>
      </c>
      <c r="C78" s="369" t="s">
        <v>1099</v>
      </c>
      <c r="D78" s="391" t="s">
        <v>169</v>
      </c>
      <c r="E78" s="202"/>
      <c r="F78" s="62"/>
      <c r="G78" s="202"/>
      <c r="H78" s="44"/>
      <c r="I78" s="42"/>
      <c r="J78" s="182"/>
      <c r="K78" s="186"/>
      <c r="L78" s="42"/>
      <c r="M78" s="42"/>
      <c r="N78" s="46"/>
      <c r="O78" s="62"/>
      <c r="P78" s="174"/>
      <c r="Q78" s="94">
        <v>1</v>
      </c>
      <c r="R78" s="55"/>
      <c r="S78" s="254"/>
      <c r="T78" s="254"/>
      <c r="U78" s="251" t="s">
        <v>128</v>
      </c>
      <c r="V78" s="90"/>
      <c r="W78" s="90"/>
      <c r="X78" s="88"/>
    </row>
    <row r="79" spans="1:24" x14ac:dyDescent="0.4">
      <c r="A79" s="356">
        <v>78</v>
      </c>
      <c r="B79" s="179" t="s">
        <v>158</v>
      </c>
      <c r="C79" s="369" t="s">
        <v>1098</v>
      </c>
      <c r="D79" s="391" t="s">
        <v>170</v>
      </c>
      <c r="E79" s="202"/>
      <c r="F79" s="62"/>
      <c r="G79" s="202"/>
      <c r="H79" s="44"/>
      <c r="I79" s="42"/>
      <c r="J79" s="182"/>
      <c r="K79" s="186"/>
      <c r="L79" s="42"/>
      <c r="M79" s="42"/>
      <c r="N79" s="46"/>
      <c r="O79" s="62"/>
      <c r="P79" s="174"/>
      <c r="Q79" s="94">
        <v>2</v>
      </c>
      <c r="R79" s="55"/>
      <c r="S79" s="254"/>
      <c r="T79" s="254"/>
      <c r="U79" s="251" t="s">
        <v>128</v>
      </c>
      <c r="V79" s="90"/>
      <c r="W79" s="90"/>
      <c r="X79" s="88"/>
    </row>
    <row r="80" spans="1:24" x14ac:dyDescent="0.4">
      <c r="A80" s="356">
        <v>79</v>
      </c>
      <c r="B80" s="179" t="s">
        <v>159</v>
      </c>
      <c r="C80" s="369" t="s">
        <v>159</v>
      </c>
      <c r="D80" s="391" t="s">
        <v>159</v>
      </c>
      <c r="E80" s="202"/>
      <c r="F80" s="62"/>
      <c r="G80" s="202"/>
      <c r="H80" s="44"/>
      <c r="I80" s="42"/>
      <c r="J80" s="182"/>
      <c r="K80" s="186"/>
      <c r="L80" s="42"/>
      <c r="M80" s="42"/>
      <c r="N80" s="46"/>
      <c r="O80" s="62"/>
      <c r="P80" s="174"/>
      <c r="Q80" s="94"/>
      <c r="R80" s="55"/>
      <c r="S80" s="254"/>
      <c r="T80" s="254"/>
      <c r="U80" s="251" t="s">
        <v>128</v>
      </c>
      <c r="V80" s="90"/>
      <c r="W80" s="90"/>
      <c r="X80" s="88"/>
    </row>
    <row r="81" spans="1:24" x14ac:dyDescent="0.4">
      <c r="A81" s="356">
        <v>80</v>
      </c>
      <c r="B81" s="179" t="s">
        <v>160</v>
      </c>
      <c r="C81" s="372" t="s">
        <v>1097</v>
      </c>
      <c r="D81" s="391" t="s">
        <v>168</v>
      </c>
      <c r="E81" s="202"/>
      <c r="F81" s="62"/>
      <c r="G81" s="202"/>
      <c r="H81" s="44"/>
      <c r="I81" s="42"/>
      <c r="J81" s="182"/>
      <c r="K81" s="186"/>
      <c r="L81" s="42"/>
      <c r="M81" s="42"/>
      <c r="N81" s="46"/>
      <c r="O81" s="62"/>
      <c r="P81" s="174">
        <v>6</v>
      </c>
      <c r="Q81" s="94"/>
      <c r="R81" s="55"/>
      <c r="S81" s="254"/>
      <c r="T81" s="254"/>
      <c r="U81" s="251" t="s">
        <v>128</v>
      </c>
      <c r="V81" s="90"/>
      <c r="W81" s="90"/>
      <c r="X81" s="88"/>
    </row>
    <row r="82" spans="1:24" x14ac:dyDescent="0.4">
      <c r="A82" s="356">
        <v>81</v>
      </c>
      <c r="B82" s="179" t="s">
        <v>161</v>
      </c>
      <c r="C82" s="369" t="s">
        <v>1096</v>
      </c>
      <c r="D82" s="391" t="s">
        <v>171</v>
      </c>
      <c r="E82" s="202"/>
      <c r="F82" s="62"/>
      <c r="G82" s="202"/>
      <c r="H82" s="44"/>
      <c r="I82" s="42"/>
      <c r="J82" s="182"/>
      <c r="K82" s="186"/>
      <c r="L82" s="42"/>
      <c r="M82" s="42"/>
      <c r="N82" s="46"/>
      <c r="O82" s="62"/>
      <c r="P82" s="174"/>
      <c r="Q82" s="94">
        <v>3</v>
      </c>
      <c r="R82" s="55"/>
      <c r="S82" s="254"/>
      <c r="T82" s="254"/>
      <c r="U82" s="251" t="s">
        <v>128</v>
      </c>
      <c r="V82" s="90"/>
      <c r="W82" s="90"/>
      <c r="X82" s="88"/>
    </row>
    <row r="83" spans="1:24" x14ac:dyDescent="0.4">
      <c r="A83" s="356">
        <v>82</v>
      </c>
      <c r="B83" s="179" t="s">
        <v>162</v>
      </c>
      <c r="C83" s="369" t="s">
        <v>1095</v>
      </c>
      <c r="D83" s="391" t="s">
        <v>172</v>
      </c>
      <c r="E83" s="202"/>
      <c r="F83" s="62"/>
      <c r="G83" s="202"/>
      <c r="H83" s="44"/>
      <c r="I83" s="42"/>
      <c r="J83" s="182"/>
      <c r="K83" s="186"/>
      <c r="L83" s="42"/>
      <c r="M83" s="42"/>
      <c r="N83" s="46"/>
      <c r="O83" s="62"/>
      <c r="P83" s="174"/>
      <c r="Q83" s="94">
        <v>4</v>
      </c>
      <c r="R83" s="55"/>
      <c r="S83" s="254"/>
      <c r="T83" s="254"/>
      <c r="U83" s="251" t="s">
        <v>128</v>
      </c>
      <c r="V83" s="90"/>
      <c r="W83" s="90"/>
      <c r="X83" s="88"/>
    </row>
    <row r="84" spans="1:24" x14ac:dyDescent="0.4">
      <c r="A84" s="356">
        <v>83</v>
      </c>
      <c r="B84" s="179" t="s">
        <v>183</v>
      </c>
      <c r="C84" s="369" t="s">
        <v>180</v>
      </c>
      <c r="D84" s="391" t="s">
        <v>180</v>
      </c>
      <c r="E84" s="202"/>
      <c r="F84" s="62"/>
      <c r="G84" s="202"/>
      <c r="H84" s="44"/>
      <c r="I84" s="42"/>
      <c r="J84" s="182"/>
      <c r="K84" s="186"/>
      <c r="L84" s="42"/>
      <c r="M84" s="42"/>
      <c r="N84" s="46"/>
      <c r="O84" s="62"/>
      <c r="P84" s="174"/>
      <c r="Q84" s="94">
        <v>5</v>
      </c>
      <c r="R84" s="55"/>
      <c r="S84" s="254"/>
      <c r="T84" s="254"/>
      <c r="U84" s="251" t="s">
        <v>128</v>
      </c>
      <c r="V84" s="90"/>
      <c r="W84" s="90"/>
      <c r="X84" s="88"/>
    </row>
    <row r="85" spans="1:24" x14ac:dyDescent="0.4">
      <c r="A85" s="356">
        <v>84</v>
      </c>
      <c r="B85" s="179" t="s">
        <v>163</v>
      </c>
      <c r="C85" s="369" t="s">
        <v>173</v>
      </c>
      <c r="D85" s="391" t="s">
        <v>173</v>
      </c>
      <c r="E85" s="202"/>
      <c r="F85" s="62"/>
      <c r="G85" s="202"/>
      <c r="H85" s="44"/>
      <c r="I85" s="42"/>
      <c r="J85" s="182"/>
      <c r="K85" s="186"/>
      <c r="L85" s="42"/>
      <c r="M85" s="42"/>
      <c r="N85" s="46"/>
      <c r="O85" s="62"/>
      <c r="P85" s="174"/>
      <c r="Q85" s="94">
        <v>6</v>
      </c>
      <c r="R85" s="55"/>
      <c r="S85" s="254"/>
      <c r="T85" s="254"/>
      <c r="U85" s="251" t="s">
        <v>128</v>
      </c>
      <c r="V85" s="90"/>
      <c r="W85" s="90"/>
      <c r="X85" s="88"/>
    </row>
    <row r="86" spans="1:24" x14ac:dyDescent="0.4">
      <c r="A86" s="356">
        <v>85</v>
      </c>
      <c r="B86" s="179" t="s">
        <v>164</v>
      </c>
      <c r="C86" s="369" t="s">
        <v>1094</v>
      </c>
      <c r="D86" s="391" t="s">
        <v>174</v>
      </c>
      <c r="E86" s="202"/>
      <c r="F86" s="62"/>
      <c r="G86" s="202"/>
      <c r="H86" s="44"/>
      <c r="I86" s="42"/>
      <c r="J86" s="182"/>
      <c r="K86" s="186"/>
      <c r="L86" s="42"/>
      <c r="M86" s="42"/>
      <c r="N86" s="46"/>
      <c r="O86" s="62"/>
      <c r="P86" s="174">
        <v>7</v>
      </c>
      <c r="Q86" s="94"/>
      <c r="R86" s="55"/>
      <c r="S86" s="254"/>
      <c r="T86" s="254"/>
      <c r="U86" s="251" t="s">
        <v>128</v>
      </c>
      <c r="V86" s="90"/>
      <c r="W86" s="90"/>
      <c r="X86" s="88"/>
    </row>
    <row r="87" spans="1:24" ht="16.5" thickBot="1" x14ac:dyDescent="0.45">
      <c r="A87" s="357">
        <v>86</v>
      </c>
      <c r="B87" s="367" t="s">
        <v>165</v>
      </c>
      <c r="C87" s="393" t="s">
        <v>175</v>
      </c>
      <c r="D87" s="394" t="s">
        <v>175</v>
      </c>
      <c r="E87" s="203"/>
      <c r="F87" s="116"/>
      <c r="G87" s="203"/>
      <c r="H87" s="117"/>
      <c r="I87" s="118"/>
      <c r="J87" s="183"/>
      <c r="K87" s="187"/>
      <c r="L87" s="118"/>
      <c r="M87" s="118"/>
      <c r="N87" s="119"/>
      <c r="O87" s="116"/>
      <c r="P87" s="174">
        <v>8</v>
      </c>
      <c r="Q87" s="94"/>
      <c r="R87" s="120"/>
      <c r="S87" s="254"/>
      <c r="T87" s="254"/>
      <c r="U87" s="251" t="s">
        <v>128</v>
      </c>
      <c r="V87" s="90"/>
      <c r="W87" s="90"/>
      <c r="X87" s="88"/>
    </row>
    <row r="88" spans="1:24" x14ac:dyDescent="0.4">
      <c r="A88" s="355">
        <v>87</v>
      </c>
      <c r="B88" s="366" t="s">
        <v>129</v>
      </c>
      <c r="C88" s="389" t="s">
        <v>217</v>
      </c>
      <c r="D88" s="390" t="s">
        <v>217</v>
      </c>
      <c r="E88" s="125"/>
      <c r="F88" s="126"/>
      <c r="G88" s="125"/>
      <c r="H88" s="127"/>
      <c r="I88" s="128"/>
      <c r="J88" s="129"/>
      <c r="K88" s="188"/>
      <c r="L88" s="129"/>
      <c r="M88" s="130"/>
      <c r="N88" s="214">
        <v>1</v>
      </c>
      <c r="O88" s="126"/>
      <c r="P88" s="130"/>
      <c r="Q88" s="126"/>
      <c r="R88" s="130"/>
      <c r="S88" s="255"/>
      <c r="T88" s="255"/>
      <c r="U88" s="251"/>
      <c r="V88" s="131"/>
      <c r="W88" s="131"/>
      <c r="X88" s="88"/>
    </row>
    <row r="89" spans="1:24" x14ac:dyDescent="0.4">
      <c r="A89" s="356">
        <v>88</v>
      </c>
      <c r="B89" s="179" t="s">
        <v>130</v>
      </c>
      <c r="C89" s="369" t="s">
        <v>216</v>
      </c>
      <c r="D89" s="391" t="s">
        <v>216</v>
      </c>
      <c r="E89" s="132"/>
      <c r="F89" s="133"/>
      <c r="G89" s="132"/>
      <c r="H89" s="134"/>
      <c r="I89" s="135"/>
      <c r="J89" s="136"/>
      <c r="K89" s="189"/>
      <c r="L89" s="136"/>
      <c r="M89" s="137"/>
      <c r="N89" s="215">
        <v>6</v>
      </c>
      <c r="O89" s="133"/>
      <c r="P89" s="137"/>
      <c r="Q89" s="133"/>
      <c r="R89" s="137"/>
      <c r="S89" s="255"/>
      <c r="T89" s="255"/>
      <c r="U89" s="251"/>
      <c r="V89" s="138"/>
      <c r="W89" s="138"/>
      <c r="X89" s="88"/>
    </row>
    <row r="90" spans="1:24" x14ac:dyDescent="0.4">
      <c r="A90" s="356">
        <v>89</v>
      </c>
      <c r="B90" s="179" t="s">
        <v>131</v>
      </c>
      <c r="C90" s="369" t="s">
        <v>218</v>
      </c>
      <c r="D90" s="391" t="s">
        <v>218</v>
      </c>
      <c r="E90" s="132"/>
      <c r="F90" s="133"/>
      <c r="G90" s="132"/>
      <c r="H90" s="134"/>
      <c r="I90" s="135"/>
      <c r="J90" s="136"/>
      <c r="K90" s="189"/>
      <c r="L90" s="136"/>
      <c r="M90" s="137"/>
      <c r="N90" s="215">
        <v>11</v>
      </c>
      <c r="O90" s="133"/>
      <c r="P90" s="137"/>
      <c r="Q90" s="133"/>
      <c r="R90" s="137"/>
      <c r="S90" s="255"/>
      <c r="T90" s="255"/>
      <c r="U90" s="251"/>
      <c r="V90" s="138"/>
      <c r="W90" s="138"/>
      <c r="X90" s="88"/>
    </row>
    <row r="91" spans="1:24" ht="16.5" thickBot="1" x14ac:dyDescent="0.45">
      <c r="A91" s="356">
        <v>90</v>
      </c>
      <c r="B91" s="179" t="s">
        <v>132</v>
      </c>
      <c r="C91" s="369" t="s">
        <v>219</v>
      </c>
      <c r="D91" s="391" t="s">
        <v>219</v>
      </c>
      <c r="E91" s="139"/>
      <c r="F91" s="140"/>
      <c r="G91" s="139"/>
      <c r="H91" s="141"/>
      <c r="I91" s="142"/>
      <c r="J91" s="143"/>
      <c r="K91" s="190"/>
      <c r="L91" s="143"/>
      <c r="M91" s="144"/>
      <c r="N91" s="216">
        <v>16</v>
      </c>
      <c r="O91" s="140"/>
      <c r="P91" s="144"/>
      <c r="Q91" s="140"/>
      <c r="R91" s="144"/>
      <c r="S91" s="255"/>
      <c r="T91" s="255"/>
      <c r="U91" s="251"/>
      <c r="V91" s="145"/>
      <c r="W91" s="145"/>
      <c r="X91" s="88"/>
    </row>
    <row r="92" spans="1:24" x14ac:dyDescent="0.4">
      <c r="A92" s="356">
        <v>91</v>
      </c>
      <c r="B92" s="179" t="s">
        <v>984</v>
      </c>
      <c r="C92" s="369" t="s">
        <v>220</v>
      </c>
      <c r="D92" s="391" t="s">
        <v>220</v>
      </c>
      <c r="E92" s="123"/>
      <c r="F92" s="110"/>
      <c r="G92" s="123"/>
      <c r="H92" s="111"/>
      <c r="I92" s="112"/>
      <c r="J92" s="113"/>
      <c r="K92" s="191"/>
      <c r="L92" s="113"/>
      <c r="M92" s="114"/>
      <c r="N92" s="215"/>
      <c r="O92" s="110"/>
      <c r="P92" s="114"/>
      <c r="Q92" s="110"/>
      <c r="R92" s="114"/>
      <c r="S92" s="110"/>
      <c r="T92" s="110"/>
      <c r="U92" s="251"/>
      <c r="V92" s="90"/>
      <c r="W92" s="90"/>
      <c r="X92" s="88"/>
    </row>
    <row r="93" spans="1:24" ht="16.5" thickBot="1" x14ac:dyDescent="0.45">
      <c r="A93" s="356">
        <v>92</v>
      </c>
      <c r="B93" s="179" t="s">
        <v>985</v>
      </c>
      <c r="C93" s="369" t="s">
        <v>217</v>
      </c>
      <c r="D93" s="391" t="s">
        <v>217</v>
      </c>
      <c r="E93" s="123"/>
      <c r="F93" s="110"/>
      <c r="G93" s="123"/>
      <c r="H93" s="111"/>
      <c r="I93" s="112"/>
      <c r="J93" s="113"/>
      <c r="K93" s="191"/>
      <c r="L93" s="113"/>
      <c r="M93" s="114"/>
      <c r="N93" s="215"/>
      <c r="O93" s="110"/>
      <c r="P93" s="114"/>
      <c r="Q93" s="110"/>
      <c r="R93" s="114"/>
      <c r="S93" s="110"/>
      <c r="T93" s="110"/>
      <c r="U93" s="251"/>
      <c r="V93" s="90"/>
      <c r="W93" s="90"/>
      <c r="X93" s="88"/>
    </row>
    <row r="94" spans="1:24" x14ac:dyDescent="0.4">
      <c r="A94" s="356">
        <v>93</v>
      </c>
      <c r="B94" s="179" t="s">
        <v>1000</v>
      </c>
      <c r="C94" s="369" t="s">
        <v>221</v>
      </c>
      <c r="D94" s="391" t="s">
        <v>221</v>
      </c>
      <c r="E94" s="146"/>
      <c r="F94" s="147"/>
      <c r="G94" s="146"/>
      <c r="H94" s="148"/>
      <c r="I94" s="149"/>
      <c r="J94" s="150"/>
      <c r="K94" s="192"/>
      <c r="L94" s="150"/>
      <c r="M94" s="151"/>
      <c r="N94" s="214">
        <v>2</v>
      </c>
      <c r="O94" s="147"/>
      <c r="P94" s="151"/>
      <c r="Q94" s="147"/>
      <c r="R94" s="151"/>
      <c r="S94" s="110"/>
      <c r="T94" s="110"/>
      <c r="U94" s="251"/>
      <c r="V94" s="121"/>
      <c r="W94" s="121"/>
      <c r="X94" s="88"/>
    </row>
    <row r="95" spans="1:24" x14ac:dyDescent="0.4">
      <c r="A95" s="356">
        <v>94</v>
      </c>
      <c r="B95" s="179" t="s">
        <v>986</v>
      </c>
      <c r="C95" s="369" t="s">
        <v>222</v>
      </c>
      <c r="D95" s="391" t="s">
        <v>222</v>
      </c>
      <c r="E95" s="123"/>
      <c r="F95" s="110"/>
      <c r="G95" s="123"/>
      <c r="H95" s="111"/>
      <c r="I95" s="112"/>
      <c r="J95" s="113"/>
      <c r="K95" s="191"/>
      <c r="L95" s="113"/>
      <c r="M95" s="114"/>
      <c r="N95" s="215">
        <v>3</v>
      </c>
      <c r="O95" s="110"/>
      <c r="P95" s="114"/>
      <c r="Q95" s="110"/>
      <c r="R95" s="114"/>
      <c r="S95" s="110"/>
      <c r="T95" s="110"/>
      <c r="U95" s="251"/>
      <c r="V95" s="90"/>
      <c r="W95" s="90"/>
      <c r="X95" s="88"/>
    </row>
    <row r="96" spans="1:24" x14ac:dyDescent="0.4">
      <c r="A96" s="356">
        <v>95</v>
      </c>
      <c r="B96" s="179" t="s">
        <v>987</v>
      </c>
      <c r="C96" s="369" t="s">
        <v>223</v>
      </c>
      <c r="D96" s="391" t="s">
        <v>223</v>
      </c>
      <c r="E96" s="123"/>
      <c r="F96" s="110"/>
      <c r="G96" s="123"/>
      <c r="H96" s="111"/>
      <c r="I96" s="112"/>
      <c r="J96" s="113"/>
      <c r="K96" s="191"/>
      <c r="L96" s="113"/>
      <c r="M96" s="114"/>
      <c r="N96" s="215">
        <v>4</v>
      </c>
      <c r="O96" s="110"/>
      <c r="P96" s="114"/>
      <c r="Q96" s="110"/>
      <c r="R96" s="114"/>
      <c r="S96" s="110"/>
      <c r="T96" s="110"/>
      <c r="U96" s="251"/>
      <c r="V96" s="90"/>
      <c r="W96" s="90"/>
      <c r="X96" s="88"/>
    </row>
    <row r="97" spans="1:24" ht="16.5" thickBot="1" x14ac:dyDescent="0.45">
      <c r="A97" s="356">
        <v>96</v>
      </c>
      <c r="B97" s="179" t="s">
        <v>1001</v>
      </c>
      <c r="C97" s="369" t="s">
        <v>224</v>
      </c>
      <c r="D97" s="391" t="s">
        <v>224</v>
      </c>
      <c r="E97" s="152"/>
      <c r="F97" s="124"/>
      <c r="G97" s="152"/>
      <c r="H97" s="153"/>
      <c r="I97" s="154"/>
      <c r="J97" s="155"/>
      <c r="K97" s="193"/>
      <c r="L97" s="155"/>
      <c r="M97" s="156"/>
      <c r="N97" s="216">
        <v>5</v>
      </c>
      <c r="O97" s="124"/>
      <c r="P97" s="156"/>
      <c r="Q97" s="124"/>
      <c r="R97" s="156"/>
      <c r="S97" s="110"/>
      <c r="T97" s="110"/>
      <c r="U97" s="251"/>
      <c r="V97" s="122"/>
      <c r="W97" s="122"/>
      <c r="X97" s="88"/>
    </row>
    <row r="98" spans="1:24" x14ac:dyDescent="0.4">
      <c r="A98" s="356">
        <v>97</v>
      </c>
      <c r="B98" s="179" t="s">
        <v>988</v>
      </c>
      <c r="C98" s="369" t="s">
        <v>225</v>
      </c>
      <c r="D98" s="391" t="s">
        <v>225</v>
      </c>
      <c r="E98" s="123"/>
      <c r="F98" s="110"/>
      <c r="G98" s="123"/>
      <c r="H98" s="111"/>
      <c r="I98" s="112"/>
      <c r="J98" s="113"/>
      <c r="K98" s="191"/>
      <c r="L98" s="113"/>
      <c r="M98" s="114"/>
      <c r="N98" s="215"/>
      <c r="O98" s="110"/>
      <c r="P98" s="114"/>
      <c r="Q98" s="110"/>
      <c r="R98" s="114"/>
      <c r="S98" s="110"/>
      <c r="T98" s="110"/>
      <c r="U98" s="251"/>
      <c r="V98" s="90"/>
      <c r="W98" s="90"/>
      <c r="X98" s="88"/>
    </row>
    <row r="99" spans="1:24" ht="16.5" thickBot="1" x14ac:dyDescent="0.45">
      <c r="A99" s="356">
        <v>98</v>
      </c>
      <c r="B99" s="179" t="s">
        <v>989</v>
      </c>
      <c r="C99" s="369" t="s">
        <v>216</v>
      </c>
      <c r="D99" s="391" t="s">
        <v>216</v>
      </c>
      <c r="E99" s="123"/>
      <c r="F99" s="110"/>
      <c r="G99" s="123"/>
      <c r="H99" s="111"/>
      <c r="I99" s="112"/>
      <c r="J99" s="113"/>
      <c r="K99" s="191"/>
      <c r="L99" s="113"/>
      <c r="M99" s="114"/>
      <c r="N99" s="215"/>
      <c r="O99" s="110"/>
      <c r="P99" s="114"/>
      <c r="Q99" s="110"/>
      <c r="R99" s="114"/>
      <c r="S99" s="110"/>
      <c r="T99" s="110"/>
      <c r="U99" s="251"/>
      <c r="V99" s="90"/>
      <c r="W99" s="90"/>
      <c r="X99" s="88"/>
    </row>
    <row r="100" spans="1:24" x14ac:dyDescent="0.4">
      <c r="A100" s="356">
        <v>99</v>
      </c>
      <c r="B100" s="179" t="s">
        <v>1002</v>
      </c>
      <c r="C100" s="369" t="s">
        <v>226</v>
      </c>
      <c r="D100" s="391" t="s">
        <v>226</v>
      </c>
      <c r="E100" s="146"/>
      <c r="F100" s="147"/>
      <c r="G100" s="146"/>
      <c r="H100" s="148"/>
      <c r="I100" s="149"/>
      <c r="J100" s="150"/>
      <c r="K100" s="192"/>
      <c r="L100" s="150"/>
      <c r="M100" s="151"/>
      <c r="N100" s="214">
        <v>7</v>
      </c>
      <c r="O100" s="147"/>
      <c r="P100" s="151"/>
      <c r="Q100" s="147"/>
      <c r="R100" s="151"/>
      <c r="S100" s="110"/>
      <c r="T100" s="110"/>
      <c r="U100" s="251"/>
      <c r="V100" s="121"/>
      <c r="W100" s="121"/>
      <c r="X100" s="88"/>
    </row>
    <row r="101" spans="1:24" x14ac:dyDescent="0.4">
      <c r="A101" s="356">
        <v>100</v>
      </c>
      <c r="B101" s="179" t="s">
        <v>990</v>
      </c>
      <c r="C101" s="369" t="s">
        <v>227</v>
      </c>
      <c r="D101" s="391" t="s">
        <v>227</v>
      </c>
      <c r="E101" s="123"/>
      <c r="F101" s="110"/>
      <c r="G101" s="123"/>
      <c r="H101" s="111"/>
      <c r="I101" s="112"/>
      <c r="J101" s="113"/>
      <c r="K101" s="191"/>
      <c r="L101" s="113"/>
      <c r="M101" s="114"/>
      <c r="N101" s="215">
        <v>8</v>
      </c>
      <c r="O101" s="110"/>
      <c r="P101" s="114"/>
      <c r="Q101" s="110"/>
      <c r="R101" s="114"/>
      <c r="S101" s="110"/>
      <c r="T101" s="110"/>
      <c r="U101" s="251"/>
      <c r="V101" s="90"/>
      <c r="W101" s="90"/>
      <c r="X101" s="88"/>
    </row>
    <row r="102" spans="1:24" x14ac:dyDescent="0.4">
      <c r="A102" s="356">
        <v>101</v>
      </c>
      <c r="B102" s="179" t="s">
        <v>991</v>
      </c>
      <c r="C102" s="369" t="s">
        <v>228</v>
      </c>
      <c r="D102" s="391" t="s">
        <v>228</v>
      </c>
      <c r="E102" s="123"/>
      <c r="F102" s="110"/>
      <c r="G102" s="123"/>
      <c r="H102" s="111"/>
      <c r="I102" s="112"/>
      <c r="J102" s="113"/>
      <c r="K102" s="191"/>
      <c r="L102" s="113"/>
      <c r="M102" s="114"/>
      <c r="N102" s="215">
        <v>9</v>
      </c>
      <c r="O102" s="110"/>
      <c r="P102" s="114"/>
      <c r="Q102" s="110"/>
      <c r="R102" s="114"/>
      <c r="S102" s="110"/>
      <c r="T102" s="110"/>
      <c r="U102" s="251"/>
      <c r="V102" s="90"/>
      <c r="W102" s="90"/>
      <c r="X102" s="88"/>
    </row>
    <row r="103" spans="1:24" ht="16.5" thickBot="1" x14ac:dyDescent="0.45">
      <c r="A103" s="356">
        <v>102</v>
      </c>
      <c r="B103" s="179" t="s">
        <v>1003</v>
      </c>
      <c r="C103" s="369" t="s">
        <v>229</v>
      </c>
      <c r="D103" s="391" t="s">
        <v>229</v>
      </c>
      <c r="E103" s="152"/>
      <c r="F103" s="124"/>
      <c r="G103" s="152"/>
      <c r="H103" s="153"/>
      <c r="I103" s="154"/>
      <c r="J103" s="155"/>
      <c r="K103" s="193"/>
      <c r="L103" s="155"/>
      <c r="M103" s="156"/>
      <c r="N103" s="216">
        <v>10</v>
      </c>
      <c r="O103" s="124"/>
      <c r="P103" s="156"/>
      <c r="Q103" s="124"/>
      <c r="R103" s="156"/>
      <c r="S103" s="110"/>
      <c r="T103" s="110"/>
      <c r="U103" s="251"/>
      <c r="V103" s="122"/>
      <c r="W103" s="122"/>
      <c r="X103" s="88"/>
    </row>
    <row r="104" spans="1:24" x14ac:dyDescent="0.4">
      <c r="A104" s="356">
        <v>103</v>
      </c>
      <c r="B104" s="179" t="s">
        <v>992</v>
      </c>
      <c r="C104" s="369" t="s">
        <v>230</v>
      </c>
      <c r="D104" s="391" t="s">
        <v>230</v>
      </c>
      <c r="E104" s="123"/>
      <c r="F104" s="110"/>
      <c r="G104" s="123"/>
      <c r="H104" s="111"/>
      <c r="I104" s="112"/>
      <c r="J104" s="113"/>
      <c r="K104" s="191"/>
      <c r="L104" s="113"/>
      <c r="M104" s="114"/>
      <c r="N104" s="215"/>
      <c r="O104" s="110"/>
      <c r="P104" s="114"/>
      <c r="Q104" s="110"/>
      <c r="R104" s="114"/>
      <c r="S104" s="110"/>
      <c r="T104" s="110"/>
      <c r="U104" s="251"/>
      <c r="V104" s="90"/>
      <c r="W104" s="90"/>
      <c r="X104" s="88"/>
    </row>
    <row r="105" spans="1:24" ht="16.5" thickBot="1" x14ac:dyDescent="0.45">
      <c r="A105" s="356">
        <v>104</v>
      </c>
      <c r="B105" s="179" t="s">
        <v>993</v>
      </c>
      <c r="C105" s="369" t="s">
        <v>218</v>
      </c>
      <c r="D105" s="391" t="s">
        <v>218</v>
      </c>
      <c r="E105" s="123"/>
      <c r="F105" s="110"/>
      <c r="G105" s="123"/>
      <c r="H105" s="111"/>
      <c r="I105" s="112"/>
      <c r="J105" s="113"/>
      <c r="K105" s="191"/>
      <c r="L105" s="113"/>
      <c r="M105" s="114"/>
      <c r="N105" s="215"/>
      <c r="O105" s="110"/>
      <c r="P105" s="114"/>
      <c r="Q105" s="110"/>
      <c r="R105" s="114"/>
      <c r="S105" s="110"/>
      <c r="T105" s="110"/>
      <c r="U105" s="251"/>
      <c r="V105" s="90"/>
      <c r="W105" s="90"/>
      <c r="X105" s="88"/>
    </row>
    <row r="106" spans="1:24" x14ac:dyDescent="0.4">
      <c r="A106" s="356">
        <v>105</v>
      </c>
      <c r="B106" s="179" t="s">
        <v>1004</v>
      </c>
      <c r="C106" s="369" t="s">
        <v>231</v>
      </c>
      <c r="D106" s="391" t="s">
        <v>231</v>
      </c>
      <c r="E106" s="146"/>
      <c r="F106" s="147"/>
      <c r="G106" s="146"/>
      <c r="H106" s="148"/>
      <c r="I106" s="149"/>
      <c r="J106" s="150"/>
      <c r="K106" s="192"/>
      <c r="L106" s="150"/>
      <c r="M106" s="151"/>
      <c r="N106" s="214">
        <v>12</v>
      </c>
      <c r="O106" s="147"/>
      <c r="P106" s="151"/>
      <c r="Q106" s="147"/>
      <c r="R106" s="151"/>
      <c r="S106" s="110"/>
      <c r="T106" s="110"/>
      <c r="U106" s="251"/>
      <c r="V106" s="121"/>
      <c r="W106" s="121"/>
      <c r="X106" s="88"/>
    </row>
    <row r="107" spans="1:24" x14ac:dyDescent="0.4">
      <c r="A107" s="356">
        <v>106</v>
      </c>
      <c r="B107" s="179" t="s">
        <v>994</v>
      </c>
      <c r="C107" s="369" t="s">
        <v>232</v>
      </c>
      <c r="D107" s="391" t="s">
        <v>232</v>
      </c>
      <c r="E107" s="123"/>
      <c r="F107" s="110"/>
      <c r="G107" s="123"/>
      <c r="H107" s="111"/>
      <c r="I107" s="112"/>
      <c r="J107" s="113"/>
      <c r="K107" s="191"/>
      <c r="L107" s="113"/>
      <c r="M107" s="114"/>
      <c r="N107" s="215">
        <v>13</v>
      </c>
      <c r="O107" s="110"/>
      <c r="P107" s="114"/>
      <c r="Q107" s="110"/>
      <c r="R107" s="114"/>
      <c r="S107" s="110"/>
      <c r="T107" s="110"/>
      <c r="U107" s="251"/>
      <c r="V107" s="90"/>
      <c r="W107" s="90"/>
      <c r="X107" s="88"/>
    </row>
    <row r="108" spans="1:24" x14ac:dyDescent="0.4">
      <c r="A108" s="356">
        <v>107</v>
      </c>
      <c r="B108" s="179" t="s">
        <v>995</v>
      </c>
      <c r="C108" s="369" t="s">
        <v>233</v>
      </c>
      <c r="D108" s="391" t="s">
        <v>233</v>
      </c>
      <c r="E108" s="123"/>
      <c r="F108" s="110"/>
      <c r="G108" s="123"/>
      <c r="H108" s="111"/>
      <c r="I108" s="112"/>
      <c r="J108" s="113"/>
      <c r="K108" s="191"/>
      <c r="L108" s="113"/>
      <c r="M108" s="114"/>
      <c r="N108" s="215">
        <v>14</v>
      </c>
      <c r="O108" s="110"/>
      <c r="P108" s="114"/>
      <c r="Q108" s="110"/>
      <c r="R108" s="114"/>
      <c r="S108" s="110"/>
      <c r="T108" s="110"/>
      <c r="U108" s="251"/>
      <c r="V108" s="90"/>
      <c r="W108" s="90"/>
      <c r="X108" s="88"/>
    </row>
    <row r="109" spans="1:24" ht="16.5" thickBot="1" x14ac:dyDescent="0.45">
      <c r="A109" s="356">
        <v>108</v>
      </c>
      <c r="B109" s="179" t="s">
        <v>1005</v>
      </c>
      <c r="C109" s="369" t="s">
        <v>234</v>
      </c>
      <c r="D109" s="391" t="s">
        <v>234</v>
      </c>
      <c r="E109" s="152"/>
      <c r="F109" s="124"/>
      <c r="G109" s="152"/>
      <c r="H109" s="153"/>
      <c r="I109" s="154"/>
      <c r="J109" s="155"/>
      <c r="K109" s="193"/>
      <c r="L109" s="155"/>
      <c r="M109" s="156"/>
      <c r="N109" s="216">
        <v>15</v>
      </c>
      <c r="O109" s="124"/>
      <c r="P109" s="156"/>
      <c r="Q109" s="124"/>
      <c r="R109" s="156"/>
      <c r="S109" s="110"/>
      <c r="T109" s="110"/>
      <c r="U109" s="251"/>
      <c r="V109" s="122"/>
      <c r="W109" s="122"/>
      <c r="X109" s="88"/>
    </row>
    <row r="110" spans="1:24" x14ac:dyDescent="0.4">
      <c r="A110" s="356">
        <v>109</v>
      </c>
      <c r="B110" s="179" t="s">
        <v>996</v>
      </c>
      <c r="C110" s="369" t="s">
        <v>235</v>
      </c>
      <c r="D110" s="391" t="s">
        <v>235</v>
      </c>
      <c r="E110" s="123"/>
      <c r="F110" s="110"/>
      <c r="G110" s="123"/>
      <c r="H110" s="111"/>
      <c r="I110" s="112"/>
      <c r="J110" s="113"/>
      <c r="K110" s="191"/>
      <c r="L110" s="113"/>
      <c r="M110" s="114"/>
      <c r="N110" s="215"/>
      <c r="O110" s="110"/>
      <c r="P110" s="114"/>
      <c r="Q110" s="110"/>
      <c r="R110" s="114"/>
      <c r="S110" s="110"/>
      <c r="T110" s="110"/>
      <c r="U110" s="251"/>
      <c r="V110" s="90"/>
      <c r="W110" s="90"/>
      <c r="X110" s="88"/>
    </row>
    <row r="111" spans="1:24" ht="16.5" thickBot="1" x14ac:dyDescent="0.45">
      <c r="A111" s="356">
        <v>110</v>
      </c>
      <c r="B111" s="179" t="s">
        <v>997</v>
      </c>
      <c r="C111" s="369" t="s">
        <v>236</v>
      </c>
      <c r="D111" s="391" t="s">
        <v>236</v>
      </c>
      <c r="E111" s="123"/>
      <c r="F111" s="110"/>
      <c r="G111" s="123"/>
      <c r="H111" s="111"/>
      <c r="I111" s="112"/>
      <c r="J111" s="113"/>
      <c r="K111" s="191"/>
      <c r="L111" s="113"/>
      <c r="M111" s="114"/>
      <c r="N111" s="215"/>
      <c r="O111" s="110"/>
      <c r="P111" s="114"/>
      <c r="Q111" s="110"/>
      <c r="R111" s="114"/>
      <c r="S111" s="110"/>
      <c r="T111" s="110"/>
      <c r="U111" s="251"/>
      <c r="V111" s="90"/>
      <c r="W111" s="90"/>
      <c r="X111" s="88"/>
    </row>
    <row r="112" spans="1:24" x14ac:dyDescent="0.4">
      <c r="A112" s="356">
        <v>111</v>
      </c>
      <c r="B112" s="179" t="s">
        <v>1006</v>
      </c>
      <c r="C112" s="369" t="s">
        <v>237</v>
      </c>
      <c r="D112" s="391" t="s">
        <v>237</v>
      </c>
      <c r="E112" s="146"/>
      <c r="F112" s="147"/>
      <c r="G112" s="146"/>
      <c r="H112" s="148"/>
      <c r="I112" s="149"/>
      <c r="J112" s="150"/>
      <c r="K112" s="192"/>
      <c r="L112" s="150"/>
      <c r="M112" s="151"/>
      <c r="N112" s="214">
        <v>17</v>
      </c>
      <c r="O112" s="147"/>
      <c r="P112" s="151"/>
      <c r="Q112" s="147"/>
      <c r="R112" s="151"/>
      <c r="S112" s="110"/>
      <c r="T112" s="110"/>
      <c r="U112" s="251"/>
      <c r="V112" s="121"/>
      <c r="W112" s="121"/>
      <c r="X112" s="88"/>
    </row>
    <row r="113" spans="1:24" x14ac:dyDescent="0.4">
      <c r="A113" s="356">
        <v>112</v>
      </c>
      <c r="B113" s="179" t="s">
        <v>998</v>
      </c>
      <c r="C113" s="369" t="s">
        <v>238</v>
      </c>
      <c r="D113" s="391" t="s">
        <v>238</v>
      </c>
      <c r="E113" s="123"/>
      <c r="F113" s="110"/>
      <c r="G113" s="123"/>
      <c r="H113" s="111"/>
      <c r="I113" s="112"/>
      <c r="J113" s="113"/>
      <c r="K113" s="191"/>
      <c r="L113" s="113"/>
      <c r="M113" s="114"/>
      <c r="N113" s="215">
        <v>18</v>
      </c>
      <c r="O113" s="110"/>
      <c r="P113" s="114"/>
      <c r="Q113" s="110"/>
      <c r="R113" s="114"/>
      <c r="S113" s="110"/>
      <c r="T113" s="110"/>
      <c r="U113" s="251"/>
      <c r="V113" s="90"/>
      <c r="W113" s="90"/>
      <c r="X113" s="88"/>
    </row>
    <row r="114" spans="1:24" x14ac:dyDescent="0.4">
      <c r="A114" s="356">
        <v>113</v>
      </c>
      <c r="B114" s="179" t="s">
        <v>999</v>
      </c>
      <c r="C114" s="369" t="s">
        <v>239</v>
      </c>
      <c r="D114" s="391" t="s">
        <v>239</v>
      </c>
      <c r="E114" s="123"/>
      <c r="F114" s="110"/>
      <c r="G114" s="123"/>
      <c r="H114" s="111"/>
      <c r="I114" s="112"/>
      <c r="J114" s="113"/>
      <c r="K114" s="191"/>
      <c r="L114" s="113"/>
      <c r="M114" s="114"/>
      <c r="N114" s="215">
        <v>19</v>
      </c>
      <c r="O114" s="110"/>
      <c r="P114" s="114"/>
      <c r="Q114" s="110"/>
      <c r="R114" s="114"/>
      <c r="S114" s="110"/>
      <c r="T114" s="110"/>
      <c r="U114" s="251"/>
      <c r="V114" s="90"/>
      <c r="W114" s="90"/>
      <c r="X114" s="88"/>
    </row>
    <row r="115" spans="1:24" ht="16.5" thickBot="1" x14ac:dyDescent="0.45">
      <c r="A115" s="357">
        <v>114</v>
      </c>
      <c r="B115" s="367" t="s">
        <v>1007</v>
      </c>
      <c r="C115" s="393" t="s">
        <v>240</v>
      </c>
      <c r="D115" s="394" t="s">
        <v>240</v>
      </c>
      <c r="E115" s="152"/>
      <c r="F115" s="124"/>
      <c r="G115" s="152"/>
      <c r="H115" s="153"/>
      <c r="I115" s="154"/>
      <c r="J115" s="155"/>
      <c r="K115" s="191"/>
      <c r="L115" s="113"/>
      <c r="M115" s="114"/>
      <c r="N115" s="216">
        <v>20</v>
      </c>
      <c r="O115" s="110"/>
      <c r="P115" s="114"/>
      <c r="Q115" s="110"/>
      <c r="R115" s="114"/>
      <c r="S115" s="110"/>
      <c r="T115" s="110"/>
      <c r="U115" s="251"/>
      <c r="V115" s="122"/>
      <c r="W115" s="122"/>
      <c r="X115" s="88"/>
    </row>
    <row r="116" spans="1:24" x14ac:dyDescent="0.4">
      <c r="A116" s="355">
        <v>115</v>
      </c>
      <c r="B116" s="366" t="s">
        <v>259</v>
      </c>
      <c r="C116" s="400" t="s">
        <v>275</v>
      </c>
      <c r="D116" s="401" t="s">
        <v>275</v>
      </c>
      <c r="E116" s="157"/>
      <c r="F116" s="70"/>
      <c r="G116" s="157"/>
      <c r="H116" s="71"/>
      <c r="I116" s="10"/>
      <c r="J116" s="168"/>
      <c r="K116" s="194"/>
      <c r="L116" s="167"/>
      <c r="M116" s="167"/>
      <c r="N116" s="167"/>
      <c r="O116" s="110"/>
      <c r="P116" s="167"/>
      <c r="Q116" s="167"/>
      <c r="R116" s="167"/>
      <c r="S116" s="256"/>
      <c r="T116" s="256"/>
      <c r="U116" s="252"/>
      <c r="V116" s="90"/>
      <c r="W116" s="90"/>
      <c r="X116" s="88"/>
    </row>
    <row r="117" spans="1:24" x14ac:dyDescent="0.4">
      <c r="A117" s="356">
        <v>116</v>
      </c>
      <c r="B117" s="179" t="s">
        <v>241</v>
      </c>
      <c r="C117" s="375" t="s">
        <v>559</v>
      </c>
      <c r="D117" s="402" t="s">
        <v>559</v>
      </c>
      <c r="E117" s="66"/>
      <c r="F117" s="63"/>
      <c r="G117" s="66"/>
      <c r="H117" s="58"/>
      <c r="J117" s="162"/>
      <c r="K117" s="194"/>
      <c r="L117" s="167"/>
      <c r="M117" s="167"/>
      <c r="N117" s="167"/>
      <c r="O117" s="110">
        <v>7</v>
      </c>
      <c r="P117" s="167"/>
      <c r="Q117" s="167"/>
      <c r="R117" s="167"/>
      <c r="S117" s="256"/>
      <c r="T117" s="256"/>
      <c r="U117" s="252"/>
      <c r="V117" s="90"/>
      <c r="W117" s="90"/>
      <c r="X117" s="88"/>
    </row>
    <row r="118" spans="1:24" x14ac:dyDescent="0.4">
      <c r="A118" s="356">
        <v>117</v>
      </c>
      <c r="B118" s="179" t="s">
        <v>242</v>
      </c>
      <c r="C118" s="375" t="s">
        <v>560</v>
      </c>
      <c r="D118" s="402" t="s">
        <v>560</v>
      </c>
      <c r="E118" s="66"/>
      <c r="F118" s="63"/>
      <c r="G118" s="66"/>
      <c r="H118" s="58"/>
      <c r="J118" s="162"/>
      <c r="K118" s="194"/>
      <c r="L118" s="167"/>
      <c r="M118" s="167"/>
      <c r="N118" s="167"/>
      <c r="O118" s="110">
        <v>13</v>
      </c>
      <c r="P118" s="167"/>
      <c r="Q118" s="167"/>
      <c r="R118" s="167"/>
      <c r="S118" s="256"/>
      <c r="T118" s="256"/>
      <c r="U118" s="252"/>
      <c r="V118" s="90"/>
      <c r="W118" s="90"/>
      <c r="X118" s="88"/>
    </row>
    <row r="119" spans="1:24" x14ac:dyDescent="0.4">
      <c r="A119" s="356">
        <v>118</v>
      </c>
      <c r="B119" s="179" t="s">
        <v>213</v>
      </c>
      <c r="C119" s="375" t="s">
        <v>561</v>
      </c>
      <c r="D119" s="402" t="s">
        <v>561</v>
      </c>
      <c r="E119" s="66"/>
      <c r="F119" s="63"/>
      <c r="G119" s="66"/>
      <c r="H119" s="58"/>
      <c r="J119" s="162"/>
      <c r="K119" s="194"/>
      <c r="L119" s="167"/>
      <c r="M119" s="167"/>
      <c r="N119" s="167"/>
      <c r="O119" s="110">
        <v>19</v>
      </c>
      <c r="P119" s="167"/>
      <c r="Q119" s="167"/>
      <c r="R119" s="167"/>
      <c r="S119" s="256"/>
      <c r="T119" s="256"/>
      <c r="U119" s="252"/>
      <c r="V119" s="90"/>
      <c r="W119" s="90"/>
      <c r="X119" s="88"/>
    </row>
    <row r="120" spans="1:24" x14ac:dyDescent="0.4">
      <c r="A120" s="356">
        <v>119</v>
      </c>
      <c r="B120" s="179" t="s">
        <v>243</v>
      </c>
      <c r="C120" s="375" t="s">
        <v>562</v>
      </c>
      <c r="D120" s="402" t="s">
        <v>562</v>
      </c>
      <c r="E120" s="66"/>
      <c r="F120" s="63"/>
      <c r="G120" s="66"/>
      <c r="H120" s="58"/>
      <c r="J120" s="162"/>
      <c r="K120" s="194"/>
      <c r="L120" s="167"/>
      <c r="M120" s="167"/>
      <c r="N120" s="167"/>
      <c r="O120" s="110">
        <v>25</v>
      </c>
      <c r="P120" s="167"/>
      <c r="Q120" s="167"/>
      <c r="R120" s="167"/>
      <c r="S120" s="256"/>
      <c r="T120" s="256"/>
      <c r="U120" s="252"/>
      <c r="V120" s="90"/>
      <c r="W120" s="90"/>
      <c r="X120" s="88"/>
    </row>
    <row r="121" spans="1:24" ht="16.5" thickBot="1" x14ac:dyDescent="0.45">
      <c r="A121" s="356">
        <v>120</v>
      </c>
      <c r="B121" s="179" t="s">
        <v>260</v>
      </c>
      <c r="C121" s="375" t="s">
        <v>563</v>
      </c>
      <c r="D121" s="402" t="s">
        <v>563</v>
      </c>
      <c r="E121" s="158"/>
      <c r="F121" s="67"/>
      <c r="G121" s="158"/>
      <c r="H121" s="68"/>
      <c r="I121" s="69"/>
      <c r="J121" s="163"/>
      <c r="K121" s="194"/>
      <c r="L121" s="167"/>
      <c r="M121" s="167"/>
      <c r="N121" s="167"/>
      <c r="O121" s="110">
        <v>31</v>
      </c>
      <c r="P121" s="167"/>
      <c r="Q121" s="167"/>
      <c r="R121" s="167"/>
      <c r="S121" s="256"/>
      <c r="T121" s="256"/>
      <c r="U121" s="252"/>
      <c r="V121" s="90"/>
      <c r="W121" s="90"/>
      <c r="X121" s="88"/>
    </row>
    <row r="122" spans="1:24" x14ac:dyDescent="0.4">
      <c r="A122" s="356">
        <v>121</v>
      </c>
      <c r="B122" s="179" t="s">
        <v>244</v>
      </c>
      <c r="C122" s="375" t="s">
        <v>564</v>
      </c>
      <c r="D122" s="402" t="s">
        <v>564</v>
      </c>
      <c r="E122" s="72"/>
      <c r="F122" s="72"/>
      <c r="G122" s="72"/>
      <c r="H122" s="60"/>
      <c r="I122" s="56"/>
      <c r="J122" s="164"/>
      <c r="K122" s="194"/>
      <c r="L122" s="167"/>
      <c r="M122" s="167"/>
      <c r="N122" s="167"/>
      <c r="O122" s="110">
        <v>37</v>
      </c>
      <c r="P122" s="167"/>
      <c r="Q122" s="167"/>
      <c r="R122" s="167"/>
      <c r="S122" s="256"/>
      <c r="T122" s="256"/>
      <c r="U122" s="252"/>
      <c r="V122" s="90"/>
      <c r="W122" s="90"/>
      <c r="X122" s="88"/>
    </row>
    <row r="123" spans="1:24" x14ac:dyDescent="0.4">
      <c r="A123" s="356">
        <v>122</v>
      </c>
      <c r="B123" s="179" t="s">
        <v>214</v>
      </c>
      <c r="C123" s="375" t="s">
        <v>565</v>
      </c>
      <c r="D123" s="402" t="s">
        <v>565</v>
      </c>
      <c r="E123" s="66"/>
      <c r="F123" s="66"/>
      <c r="G123" s="66"/>
      <c r="H123" s="58"/>
      <c r="J123" s="162"/>
      <c r="K123" s="194"/>
      <c r="L123" s="167"/>
      <c r="M123" s="167"/>
      <c r="N123" s="167"/>
      <c r="O123" s="110">
        <v>43</v>
      </c>
      <c r="P123" s="167"/>
      <c r="Q123" s="167"/>
      <c r="R123" s="167"/>
      <c r="S123" s="256"/>
      <c r="T123" s="256"/>
      <c r="U123" s="252"/>
      <c r="V123" s="90"/>
      <c r="W123" s="90"/>
      <c r="X123" s="88"/>
    </row>
    <row r="124" spans="1:24" x14ac:dyDescent="0.4">
      <c r="A124" s="356">
        <v>123</v>
      </c>
      <c r="B124" s="179" t="s">
        <v>261</v>
      </c>
      <c r="C124" s="375" t="s">
        <v>566</v>
      </c>
      <c r="D124" s="402" t="s">
        <v>566</v>
      </c>
      <c r="E124" s="66"/>
      <c r="F124" s="66"/>
      <c r="G124" s="66"/>
      <c r="H124" s="58"/>
      <c r="J124" s="162"/>
      <c r="K124" s="194"/>
      <c r="L124" s="167"/>
      <c r="M124" s="167"/>
      <c r="N124" s="167"/>
      <c r="O124" s="110">
        <v>49</v>
      </c>
      <c r="P124" s="167"/>
      <c r="Q124" s="167"/>
      <c r="R124" s="167"/>
      <c r="S124" s="256"/>
      <c r="T124" s="256"/>
      <c r="U124" s="252"/>
      <c r="V124" s="90"/>
      <c r="W124" s="90"/>
      <c r="X124" s="88"/>
    </row>
    <row r="125" spans="1:24" x14ac:dyDescent="0.4">
      <c r="A125" s="356">
        <v>124</v>
      </c>
      <c r="B125" s="179" t="s">
        <v>262</v>
      </c>
      <c r="C125" s="375" t="s">
        <v>567</v>
      </c>
      <c r="D125" s="402" t="s">
        <v>567</v>
      </c>
      <c r="E125" s="66"/>
      <c r="F125" s="66"/>
      <c r="G125" s="66"/>
      <c r="H125" s="58"/>
      <c r="J125" s="162"/>
      <c r="K125" s="194"/>
      <c r="L125" s="167"/>
      <c r="M125" s="167"/>
      <c r="N125" s="167"/>
      <c r="O125" s="110">
        <v>55</v>
      </c>
      <c r="P125" s="167"/>
      <c r="Q125" s="167"/>
      <c r="R125" s="167"/>
      <c r="S125" s="256"/>
      <c r="T125" s="256"/>
      <c r="U125" s="252"/>
      <c r="V125" s="90"/>
      <c r="W125" s="90"/>
      <c r="X125" s="88"/>
    </row>
    <row r="126" spans="1:24" x14ac:dyDescent="0.4">
      <c r="A126" s="356">
        <v>125</v>
      </c>
      <c r="B126" s="179" t="s">
        <v>245</v>
      </c>
      <c r="C126" s="375" t="s">
        <v>568</v>
      </c>
      <c r="D126" s="402" t="s">
        <v>568</v>
      </c>
      <c r="E126" s="66"/>
      <c r="F126" s="66"/>
      <c r="G126" s="66"/>
      <c r="H126" s="58"/>
      <c r="J126" s="162"/>
      <c r="K126" s="194"/>
      <c r="L126" s="167"/>
      <c r="M126" s="167"/>
      <c r="N126" s="167"/>
      <c r="O126" s="110">
        <v>61</v>
      </c>
      <c r="P126" s="167"/>
      <c r="Q126" s="167"/>
      <c r="R126" s="167"/>
      <c r="S126" s="256"/>
      <c r="T126" s="256"/>
      <c r="U126" s="252"/>
      <c r="V126" s="90"/>
      <c r="W126" s="90"/>
      <c r="X126" s="88"/>
    </row>
    <row r="127" spans="1:24" x14ac:dyDescent="0.4">
      <c r="A127" s="356">
        <v>126</v>
      </c>
      <c r="B127" s="179" t="s">
        <v>215</v>
      </c>
      <c r="C127" s="375" t="s">
        <v>569</v>
      </c>
      <c r="D127" s="402" t="s">
        <v>569</v>
      </c>
      <c r="E127" s="66"/>
      <c r="F127" s="66"/>
      <c r="G127" s="66"/>
      <c r="H127" s="58"/>
      <c r="J127" s="162"/>
      <c r="K127" s="194"/>
      <c r="L127" s="167"/>
      <c r="M127" s="167"/>
      <c r="N127" s="167"/>
      <c r="O127" s="110">
        <v>67</v>
      </c>
      <c r="P127" s="167"/>
      <c r="Q127" s="167"/>
      <c r="R127" s="167"/>
      <c r="S127" s="256"/>
      <c r="T127" s="256"/>
      <c r="U127" s="252"/>
      <c r="V127" s="90"/>
      <c r="W127" s="90"/>
      <c r="X127" s="88"/>
    </row>
    <row r="128" spans="1:24" x14ac:dyDescent="0.4">
      <c r="A128" s="356">
        <v>127</v>
      </c>
      <c r="B128" s="179" t="s">
        <v>246</v>
      </c>
      <c r="C128" s="375" t="s">
        <v>570</v>
      </c>
      <c r="D128" s="402" t="s">
        <v>570</v>
      </c>
      <c r="E128" s="66"/>
      <c r="F128" s="66"/>
      <c r="G128" s="66"/>
      <c r="H128" s="58"/>
      <c r="J128" s="162"/>
      <c r="K128" s="194"/>
      <c r="L128" s="167"/>
      <c r="M128" s="167"/>
      <c r="N128" s="167"/>
      <c r="O128" s="110">
        <v>73</v>
      </c>
      <c r="P128" s="167"/>
      <c r="Q128" s="167"/>
      <c r="R128" s="167"/>
      <c r="S128" s="256"/>
      <c r="T128" s="256"/>
      <c r="U128" s="252"/>
      <c r="V128" s="90"/>
      <c r="W128" s="90"/>
      <c r="X128" s="88"/>
    </row>
    <row r="129" spans="1:24" ht="16.5" thickBot="1" x14ac:dyDescent="0.45">
      <c r="A129" s="356">
        <v>128</v>
      </c>
      <c r="B129" s="179" t="s">
        <v>247</v>
      </c>
      <c r="C129" s="375" t="s">
        <v>571</v>
      </c>
      <c r="D129" s="402" t="s">
        <v>571</v>
      </c>
      <c r="E129" s="73"/>
      <c r="F129" s="73"/>
      <c r="G129" s="73"/>
      <c r="H129" s="59"/>
      <c r="I129" s="57"/>
      <c r="J129" s="165"/>
      <c r="K129" s="194"/>
      <c r="L129" s="167"/>
      <c r="M129" s="167"/>
      <c r="N129" s="167"/>
      <c r="O129" s="110"/>
      <c r="P129" s="167"/>
      <c r="Q129" s="167"/>
      <c r="R129" s="167"/>
      <c r="S129" s="256"/>
      <c r="T129" s="256"/>
      <c r="U129" s="252"/>
      <c r="V129" s="90"/>
      <c r="W129" s="90"/>
      <c r="X129" s="88"/>
    </row>
    <row r="130" spans="1:24" ht="16.5" thickBot="1" x14ac:dyDescent="0.45">
      <c r="A130" s="356">
        <v>129</v>
      </c>
      <c r="B130" s="179" t="s">
        <v>248</v>
      </c>
      <c r="C130" s="375" t="s">
        <v>572</v>
      </c>
      <c r="D130" s="402" t="s">
        <v>572</v>
      </c>
      <c r="E130" s="159"/>
      <c r="F130" s="106"/>
      <c r="G130" s="159"/>
      <c r="H130" s="107"/>
      <c r="I130" s="108"/>
      <c r="J130" s="166"/>
      <c r="K130" s="194"/>
      <c r="L130" s="167"/>
      <c r="M130" s="167"/>
      <c r="N130" s="167"/>
      <c r="O130" s="110">
        <v>85</v>
      </c>
      <c r="P130" s="167"/>
      <c r="Q130" s="167"/>
      <c r="R130" s="167"/>
      <c r="S130" s="256"/>
      <c r="T130" s="256"/>
      <c r="U130" s="252"/>
      <c r="V130" s="109"/>
      <c r="W130" s="109"/>
      <c r="X130" s="88"/>
    </row>
    <row r="131" spans="1:24" x14ac:dyDescent="0.4">
      <c r="A131" s="356">
        <v>130</v>
      </c>
      <c r="B131" s="179" t="s">
        <v>249</v>
      </c>
      <c r="C131" s="375" t="s">
        <v>573</v>
      </c>
      <c r="D131" s="402" t="s">
        <v>573</v>
      </c>
      <c r="E131" s="160"/>
      <c r="F131" s="160"/>
      <c r="G131" s="104"/>
      <c r="H131" s="104"/>
      <c r="I131" s="104"/>
      <c r="J131" s="105"/>
      <c r="K131" s="194"/>
      <c r="L131" s="167"/>
      <c r="M131" s="167"/>
      <c r="N131" s="167"/>
      <c r="O131" s="110">
        <v>91</v>
      </c>
      <c r="P131" s="167"/>
      <c r="Q131" s="167"/>
      <c r="R131" s="167"/>
      <c r="S131" s="256"/>
      <c r="T131" s="256"/>
      <c r="U131" s="252"/>
      <c r="V131" s="90"/>
      <c r="W131" s="90"/>
      <c r="X131" s="88"/>
    </row>
    <row r="132" spans="1:24" x14ac:dyDescent="0.4">
      <c r="A132" s="356">
        <v>131</v>
      </c>
      <c r="B132" s="179" t="s">
        <v>250</v>
      </c>
      <c r="C132" s="375" t="s">
        <v>574</v>
      </c>
      <c r="D132" s="402" t="s">
        <v>574</v>
      </c>
      <c r="E132" s="160"/>
      <c r="F132" s="160"/>
      <c r="G132" s="104"/>
      <c r="H132" s="104"/>
      <c r="I132" s="104"/>
      <c r="J132" s="105"/>
      <c r="K132" s="194"/>
      <c r="L132" s="167"/>
      <c r="M132" s="167"/>
      <c r="N132" s="167"/>
      <c r="O132" s="110"/>
      <c r="P132" s="167"/>
      <c r="Q132" s="167"/>
      <c r="R132" s="167"/>
      <c r="S132" s="256"/>
      <c r="T132" s="256"/>
      <c r="U132" s="252"/>
      <c r="V132" s="90"/>
      <c r="W132" s="90"/>
      <c r="X132" s="88"/>
    </row>
    <row r="133" spans="1:24" x14ac:dyDescent="0.4">
      <c r="A133" s="356">
        <v>132</v>
      </c>
      <c r="B133" s="179" t="s">
        <v>251</v>
      </c>
      <c r="C133" s="375" t="s">
        <v>575</v>
      </c>
      <c r="D133" s="402" t="s">
        <v>575</v>
      </c>
      <c r="E133" s="160"/>
      <c r="F133" s="160"/>
      <c r="G133" s="104"/>
      <c r="H133" s="104"/>
      <c r="I133" s="104"/>
      <c r="J133" s="105"/>
      <c r="K133" s="194"/>
      <c r="L133" s="167"/>
      <c r="M133" s="167"/>
      <c r="N133" s="167"/>
      <c r="O133" s="110">
        <v>103</v>
      </c>
      <c r="P133" s="167"/>
      <c r="Q133" s="167"/>
      <c r="R133" s="167"/>
      <c r="S133" s="256"/>
      <c r="T133" s="256"/>
      <c r="U133" s="252"/>
      <c r="V133" s="90"/>
      <c r="W133" s="90"/>
      <c r="X133" s="88"/>
    </row>
    <row r="134" spans="1:24" x14ac:dyDescent="0.4">
      <c r="A134" s="356">
        <v>133</v>
      </c>
      <c r="B134" s="179" t="s">
        <v>252</v>
      </c>
      <c r="C134" s="375" t="s">
        <v>576</v>
      </c>
      <c r="D134" s="402" t="s">
        <v>576</v>
      </c>
      <c r="E134" s="160"/>
      <c r="F134" s="160"/>
      <c r="G134" s="104"/>
      <c r="H134" s="104"/>
      <c r="I134" s="104"/>
      <c r="J134" s="105"/>
      <c r="K134" s="194"/>
      <c r="L134" s="167"/>
      <c r="M134" s="167"/>
      <c r="N134" s="167"/>
      <c r="O134" s="110">
        <v>109</v>
      </c>
      <c r="P134" s="167"/>
      <c r="Q134" s="167"/>
      <c r="R134" s="167"/>
      <c r="S134" s="256"/>
      <c r="T134" s="256"/>
      <c r="U134" s="252"/>
      <c r="V134" s="90"/>
      <c r="W134" s="90"/>
      <c r="X134" s="88"/>
    </row>
    <row r="135" spans="1:24" x14ac:dyDescent="0.4">
      <c r="A135" s="356">
        <v>134</v>
      </c>
      <c r="B135" s="179" t="s">
        <v>263</v>
      </c>
      <c r="C135" s="375" t="s">
        <v>577</v>
      </c>
      <c r="D135" s="402" t="s">
        <v>577</v>
      </c>
      <c r="E135" s="160"/>
      <c r="F135" s="160"/>
      <c r="G135" s="104"/>
      <c r="H135" s="104"/>
      <c r="I135" s="104"/>
      <c r="J135" s="105"/>
      <c r="K135" s="194"/>
      <c r="L135" s="167"/>
      <c r="M135" s="167"/>
      <c r="N135" s="167"/>
      <c r="O135" s="110">
        <v>115</v>
      </c>
      <c r="P135" s="167"/>
      <c r="Q135" s="167"/>
      <c r="R135" s="167"/>
      <c r="S135" s="256"/>
      <c r="T135" s="256"/>
      <c r="U135" s="252"/>
      <c r="V135" s="90"/>
      <c r="W135" s="90"/>
      <c r="X135" s="88"/>
    </row>
    <row r="136" spans="1:24" x14ac:dyDescent="0.4">
      <c r="A136" s="356">
        <v>135</v>
      </c>
      <c r="B136" s="179" t="s">
        <v>264</v>
      </c>
      <c r="C136" s="375" t="s">
        <v>578</v>
      </c>
      <c r="D136" s="402" t="s">
        <v>578</v>
      </c>
      <c r="E136" s="160"/>
      <c r="F136" s="160"/>
      <c r="G136" s="104"/>
      <c r="H136" s="104"/>
      <c r="I136" s="104"/>
      <c r="J136" s="105"/>
      <c r="K136" s="194"/>
      <c r="L136" s="167"/>
      <c r="M136" s="167"/>
      <c r="N136" s="167"/>
      <c r="O136" s="110">
        <v>121</v>
      </c>
      <c r="P136" s="167"/>
      <c r="Q136" s="167"/>
      <c r="R136" s="167"/>
      <c r="S136" s="256"/>
      <c r="T136" s="256"/>
      <c r="U136" s="252"/>
      <c r="V136" s="90"/>
      <c r="W136" s="90"/>
      <c r="X136" s="88"/>
    </row>
    <row r="137" spans="1:24" x14ac:dyDescent="0.4">
      <c r="A137" s="356">
        <v>136</v>
      </c>
      <c r="B137" s="179" t="s">
        <v>253</v>
      </c>
      <c r="C137" s="375" t="s">
        <v>579</v>
      </c>
      <c r="D137" s="402" t="s">
        <v>579</v>
      </c>
      <c r="E137" s="160"/>
      <c r="F137" s="160"/>
      <c r="G137" s="104"/>
      <c r="H137" s="104"/>
      <c r="I137" s="104"/>
      <c r="J137" s="105"/>
      <c r="K137" s="194"/>
      <c r="L137" s="167"/>
      <c r="M137" s="167"/>
      <c r="N137" s="167"/>
      <c r="O137" s="110"/>
      <c r="P137" s="167"/>
      <c r="Q137" s="167"/>
      <c r="R137" s="167"/>
      <c r="S137" s="256"/>
      <c r="T137" s="256"/>
      <c r="U137" s="252"/>
      <c r="V137" s="90"/>
      <c r="W137" s="90"/>
      <c r="X137" s="88"/>
    </row>
    <row r="138" spans="1:24" x14ac:dyDescent="0.4">
      <c r="A138" s="356">
        <v>137</v>
      </c>
      <c r="B138" s="179" t="s">
        <v>265</v>
      </c>
      <c r="C138" s="375" t="s">
        <v>580</v>
      </c>
      <c r="D138" s="402" t="s">
        <v>580</v>
      </c>
      <c r="E138" s="160"/>
      <c r="F138" s="160"/>
      <c r="G138" s="104"/>
      <c r="H138" s="104"/>
      <c r="I138" s="104"/>
      <c r="J138" s="105"/>
      <c r="K138" s="194"/>
      <c r="L138" s="167"/>
      <c r="M138" s="167"/>
      <c r="N138" s="167"/>
      <c r="O138" s="110">
        <v>133</v>
      </c>
      <c r="P138" s="167"/>
      <c r="Q138" s="167"/>
      <c r="R138" s="167"/>
      <c r="S138" s="256"/>
      <c r="T138" s="256"/>
      <c r="U138" s="252"/>
      <c r="V138" s="90"/>
      <c r="W138" s="90"/>
      <c r="X138" s="88"/>
    </row>
    <row r="139" spans="1:24" x14ac:dyDescent="0.4">
      <c r="A139" s="356">
        <v>138</v>
      </c>
      <c r="B139" s="179" t="s">
        <v>266</v>
      </c>
      <c r="C139" s="375" t="s">
        <v>581</v>
      </c>
      <c r="D139" s="402" t="s">
        <v>581</v>
      </c>
      <c r="E139" s="160"/>
      <c r="F139" s="160"/>
      <c r="G139" s="104"/>
      <c r="H139" s="104"/>
      <c r="I139" s="104"/>
      <c r="J139" s="105"/>
      <c r="K139" s="194"/>
      <c r="L139" s="167"/>
      <c r="M139" s="167"/>
      <c r="N139" s="167"/>
      <c r="O139" s="110">
        <v>139</v>
      </c>
      <c r="P139" s="167"/>
      <c r="Q139" s="167"/>
      <c r="R139" s="167"/>
      <c r="S139" s="256"/>
      <c r="T139" s="256"/>
      <c r="U139" s="252"/>
      <c r="V139" s="90"/>
      <c r="W139" s="90"/>
      <c r="X139" s="88"/>
    </row>
    <row r="140" spans="1:24" x14ac:dyDescent="0.4">
      <c r="A140" s="356">
        <v>139</v>
      </c>
      <c r="B140" s="179" t="s">
        <v>267</v>
      </c>
      <c r="C140" s="375" t="s">
        <v>582</v>
      </c>
      <c r="D140" s="402" t="s">
        <v>582</v>
      </c>
      <c r="E140" s="160"/>
      <c r="F140" s="160"/>
      <c r="G140" s="104"/>
      <c r="H140" s="104"/>
      <c r="I140" s="104"/>
      <c r="J140" s="105"/>
      <c r="K140" s="194"/>
      <c r="L140" s="167"/>
      <c r="M140" s="167"/>
      <c r="N140" s="167"/>
      <c r="O140" s="110">
        <v>145</v>
      </c>
      <c r="P140" s="167"/>
      <c r="Q140" s="167"/>
      <c r="R140" s="167"/>
      <c r="S140" s="256"/>
      <c r="T140" s="256"/>
      <c r="U140" s="252"/>
      <c r="V140" s="90"/>
      <c r="W140" s="90"/>
      <c r="X140" s="88"/>
    </row>
    <row r="141" spans="1:24" x14ac:dyDescent="0.4">
      <c r="A141" s="356">
        <v>140</v>
      </c>
      <c r="B141" s="179" t="s">
        <v>268</v>
      </c>
      <c r="C141" s="375" t="s">
        <v>583</v>
      </c>
      <c r="D141" s="402" t="s">
        <v>583</v>
      </c>
      <c r="E141" s="160"/>
      <c r="F141" s="160"/>
      <c r="G141" s="104"/>
      <c r="H141" s="104"/>
      <c r="I141" s="104"/>
      <c r="J141" s="105"/>
      <c r="K141" s="194"/>
      <c r="L141" s="167"/>
      <c r="M141" s="167"/>
      <c r="N141" s="167"/>
      <c r="O141" s="110">
        <v>151</v>
      </c>
      <c r="P141" s="167"/>
      <c r="Q141" s="167"/>
      <c r="R141" s="167"/>
      <c r="S141" s="256"/>
      <c r="T141" s="256"/>
      <c r="U141" s="252"/>
      <c r="V141" s="90"/>
      <c r="W141" s="90"/>
      <c r="X141" s="88"/>
    </row>
    <row r="142" spans="1:24" x14ac:dyDescent="0.4">
      <c r="A142" s="356">
        <v>141</v>
      </c>
      <c r="B142" s="179" t="s">
        <v>269</v>
      </c>
      <c r="C142" s="375" t="s">
        <v>584</v>
      </c>
      <c r="D142" s="402" t="s">
        <v>584</v>
      </c>
      <c r="E142" s="160"/>
      <c r="F142" s="160"/>
      <c r="G142" s="104"/>
      <c r="H142" s="104"/>
      <c r="I142" s="104"/>
      <c r="J142" s="105"/>
      <c r="K142" s="194"/>
      <c r="L142" s="167"/>
      <c r="M142" s="167"/>
      <c r="N142" s="167"/>
      <c r="O142" s="110">
        <v>157</v>
      </c>
      <c r="P142" s="167"/>
      <c r="Q142" s="167"/>
      <c r="R142" s="167"/>
      <c r="S142" s="256"/>
      <c r="T142" s="256"/>
      <c r="U142" s="252"/>
      <c r="V142" s="90"/>
      <c r="W142" s="90"/>
      <c r="X142" s="88"/>
    </row>
    <row r="143" spans="1:24" ht="18" customHeight="1" x14ac:dyDescent="0.4">
      <c r="A143" s="356">
        <v>142</v>
      </c>
      <c r="B143" s="179" t="s">
        <v>270</v>
      </c>
      <c r="C143" s="375" t="s">
        <v>585</v>
      </c>
      <c r="D143" s="402" t="s">
        <v>585</v>
      </c>
      <c r="E143" s="160"/>
      <c r="F143" s="160"/>
      <c r="G143" s="104"/>
      <c r="H143" s="104"/>
      <c r="I143" s="104"/>
      <c r="J143" s="105"/>
      <c r="K143" s="194"/>
      <c r="L143" s="167"/>
      <c r="M143" s="167"/>
      <c r="N143" s="167"/>
      <c r="O143" s="110">
        <v>163</v>
      </c>
      <c r="P143" s="167"/>
      <c r="Q143" s="167"/>
      <c r="R143" s="167"/>
      <c r="S143" s="256"/>
      <c r="T143" s="256"/>
      <c r="U143" s="252"/>
      <c r="V143" s="90"/>
      <c r="W143" s="90"/>
      <c r="X143" s="88"/>
    </row>
    <row r="144" spans="1:24" x14ac:dyDescent="0.4">
      <c r="A144" s="356">
        <v>143</v>
      </c>
      <c r="B144" s="179" t="s">
        <v>1065</v>
      </c>
      <c r="C144" s="375" t="s">
        <v>1066</v>
      </c>
      <c r="D144" s="402" t="s">
        <v>1066</v>
      </c>
      <c r="E144" s="160"/>
      <c r="F144" s="160"/>
      <c r="G144" s="104"/>
      <c r="H144" s="104"/>
      <c r="I144" s="104"/>
      <c r="J144" s="105"/>
      <c r="K144" s="194"/>
      <c r="L144" s="167"/>
      <c r="M144" s="167"/>
      <c r="N144" s="167"/>
      <c r="O144" s="110"/>
      <c r="P144" s="167"/>
      <c r="Q144" s="167"/>
      <c r="R144" s="167"/>
      <c r="S144" s="256"/>
      <c r="T144" s="256"/>
      <c r="U144" s="252"/>
      <c r="V144" s="90"/>
      <c r="W144" s="90"/>
      <c r="X144" s="88"/>
    </row>
    <row r="145" spans="1:85" x14ac:dyDescent="0.4">
      <c r="A145" s="356">
        <v>144</v>
      </c>
      <c r="B145" s="179" t="s">
        <v>254</v>
      </c>
      <c r="C145" s="375" t="s">
        <v>586</v>
      </c>
      <c r="D145" s="402" t="s">
        <v>586</v>
      </c>
      <c r="E145" s="160"/>
      <c r="F145" s="160"/>
      <c r="G145" s="104"/>
      <c r="H145" s="104"/>
      <c r="I145" s="104"/>
      <c r="J145" s="105"/>
      <c r="K145" s="194"/>
      <c r="L145" s="167"/>
      <c r="M145" s="167"/>
      <c r="N145" s="167"/>
      <c r="O145" s="110">
        <v>175</v>
      </c>
      <c r="P145" s="167"/>
      <c r="Q145" s="167"/>
      <c r="R145" s="167"/>
      <c r="S145" s="256"/>
      <c r="T145" s="256"/>
      <c r="U145" s="252"/>
      <c r="V145" s="90"/>
      <c r="W145" s="90"/>
      <c r="X145" s="88"/>
    </row>
    <row r="146" spans="1:85" x14ac:dyDescent="0.4">
      <c r="A146" s="356">
        <v>145</v>
      </c>
      <c r="B146" s="179" t="s">
        <v>255</v>
      </c>
      <c r="C146" s="375" t="s">
        <v>587</v>
      </c>
      <c r="D146" s="402" t="s">
        <v>587</v>
      </c>
      <c r="E146" s="160"/>
      <c r="F146" s="160"/>
      <c r="G146" s="104"/>
      <c r="H146" s="104"/>
      <c r="I146" s="104"/>
      <c r="J146" s="105"/>
      <c r="K146" s="194"/>
      <c r="L146" s="167"/>
      <c r="M146" s="167"/>
      <c r="N146" s="167"/>
      <c r="O146" s="110">
        <v>181</v>
      </c>
      <c r="P146" s="167"/>
      <c r="Q146" s="167"/>
      <c r="R146" s="167"/>
      <c r="S146" s="256"/>
      <c r="T146" s="256"/>
      <c r="U146" s="252"/>
      <c r="V146" s="90"/>
      <c r="W146" s="90"/>
      <c r="X146" s="88"/>
    </row>
    <row r="147" spans="1:85" x14ac:dyDescent="0.4">
      <c r="A147" s="356">
        <v>146</v>
      </c>
      <c r="B147" s="179" t="s">
        <v>271</v>
      </c>
      <c r="C147" s="375" t="s">
        <v>588</v>
      </c>
      <c r="D147" s="402" t="s">
        <v>588</v>
      </c>
      <c r="E147" s="160"/>
      <c r="F147" s="160"/>
      <c r="G147" s="104"/>
      <c r="H147" s="104"/>
      <c r="I147" s="104"/>
      <c r="J147" s="105"/>
      <c r="K147" s="194"/>
      <c r="L147" s="167"/>
      <c r="M147" s="167"/>
      <c r="N147" s="167"/>
      <c r="O147" s="110">
        <v>187</v>
      </c>
      <c r="P147" s="167"/>
      <c r="Q147" s="167"/>
      <c r="R147" s="167"/>
      <c r="S147" s="256"/>
      <c r="T147" s="256"/>
      <c r="U147" s="252"/>
      <c r="V147" s="90"/>
      <c r="W147" s="90"/>
      <c r="X147" s="88"/>
    </row>
    <row r="148" spans="1:85" x14ac:dyDescent="0.4">
      <c r="A148" s="356">
        <v>147</v>
      </c>
      <c r="B148" s="179" t="s">
        <v>256</v>
      </c>
      <c r="C148" s="375" t="s">
        <v>589</v>
      </c>
      <c r="D148" s="402" t="s">
        <v>589</v>
      </c>
      <c r="E148" s="160"/>
      <c r="F148" s="160"/>
      <c r="G148" s="104"/>
      <c r="H148" s="104"/>
      <c r="I148" s="104"/>
      <c r="J148" s="105"/>
      <c r="K148" s="194"/>
      <c r="L148" s="167"/>
      <c r="M148" s="167"/>
      <c r="N148" s="167"/>
      <c r="O148" s="110">
        <v>193</v>
      </c>
      <c r="P148" s="167"/>
      <c r="Q148" s="167"/>
      <c r="R148" s="167"/>
      <c r="S148" s="256"/>
      <c r="T148" s="256"/>
      <c r="U148" s="252"/>
      <c r="V148" s="90"/>
      <c r="W148" s="90"/>
      <c r="X148" s="88"/>
    </row>
    <row r="149" spans="1:85" x14ac:dyDescent="0.4">
      <c r="A149" s="356">
        <v>148</v>
      </c>
      <c r="B149" s="179" t="s">
        <v>272</v>
      </c>
      <c r="C149" s="375" t="s">
        <v>590</v>
      </c>
      <c r="D149" s="402" t="s">
        <v>590</v>
      </c>
      <c r="E149" s="160"/>
      <c r="F149" s="160"/>
      <c r="G149" s="104"/>
      <c r="H149" s="104"/>
      <c r="I149" s="104"/>
      <c r="J149" s="105"/>
      <c r="K149" s="194"/>
      <c r="L149" s="167"/>
      <c r="M149" s="167"/>
      <c r="N149" s="167"/>
      <c r="O149" s="110">
        <v>199</v>
      </c>
      <c r="P149" s="167"/>
      <c r="Q149" s="167"/>
      <c r="R149" s="167"/>
      <c r="S149" s="256"/>
      <c r="T149" s="256"/>
      <c r="U149" s="252"/>
      <c r="V149" s="90"/>
      <c r="W149" s="90"/>
      <c r="X149" s="88"/>
    </row>
    <row r="150" spans="1:85" x14ac:dyDescent="0.4">
      <c r="A150" s="356">
        <v>149</v>
      </c>
      <c r="B150" s="179" t="s">
        <v>257</v>
      </c>
      <c r="C150" s="375" t="s">
        <v>591</v>
      </c>
      <c r="D150" s="402" t="s">
        <v>591</v>
      </c>
      <c r="E150" s="160"/>
      <c r="F150" s="160"/>
      <c r="G150" s="104"/>
      <c r="H150" s="104"/>
      <c r="I150" s="104"/>
      <c r="J150" s="105"/>
      <c r="K150" s="194"/>
      <c r="L150" s="167"/>
      <c r="M150" s="167"/>
      <c r="N150" s="167"/>
      <c r="O150" s="110">
        <v>205</v>
      </c>
      <c r="P150" s="167"/>
      <c r="Q150" s="167"/>
      <c r="R150" s="167"/>
      <c r="S150" s="256"/>
      <c r="T150" s="256"/>
      <c r="U150" s="252"/>
      <c r="V150" s="90"/>
      <c r="W150" s="90"/>
      <c r="X150" s="88"/>
    </row>
    <row r="151" spans="1:85" x14ac:dyDescent="0.4">
      <c r="A151" s="356">
        <v>150</v>
      </c>
      <c r="B151" s="179" t="s">
        <v>258</v>
      </c>
      <c r="C151" s="375" t="s">
        <v>592</v>
      </c>
      <c r="D151" s="402" t="s">
        <v>592</v>
      </c>
      <c r="E151" s="160"/>
      <c r="F151" s="160"/>
      <c r="G151" s="104"/>
      <c r="H151" s="104"/>
      <c r="I151" s="104"/>
      <c r="J151" s="105"/>
      <c r="K151" s="194"/>
      <c r="L151" s="167"/>
      <c r="M151" s="167"/>
      <c r="N151" s="167"/>
      <c r="O151" s="110"/>
      <c r="P151" s="167"/>
      <c r="Q151" s="167"/>
      <c r="R151" s="167"/>
      <c r="S151" s="256"/>
      <c r="T151" s="256"/>
      <c r="U151" s="252"/>
      <c r="V151" s="90"/>
      <c r="W151" s="90"/>
      <c r="X151" s="88"/>
    </row>
    <row r="152" spans="1:85" x14ac:dyDescent="0.4">
      <c r="A152" s="356">
        <v>151</v>
      </c>
      <c r="B152" s="179" t="s">
        <v>273</v>
      </c>
      <c r="C152" s="376" t="s">
        <v>632</v>
      </c>
      <c r="D152" s="403" t="s">
        <v>593</v>
      </c>
      <c r="E152" s="160"/>
      <c r="F152" s="160"/>
      <c r="G152" s="104"/>
      <c r="H152" s="104"/>
      <c r="I152" s="104"/>
      <c r="J152" s="105"/>
      <c r="K152" s="194"/>
      <c r="L152" s="167"/>
      <c r="M152" s="167"/>
      <c r="N152" s="167"/>
      <c r="O152" s="110"/>
      <c r="P152" s="167"/>
      <c r="Q152" s="167"/>
      <c r="R152" s="167"/>
      <c r="S152" s="256"/>
      <c r="T152" s="256"/>
      <c r="U152" s="252"/>
      <c r="V152" s="90"/>
      <c r="W152" s="90"/>
      <c r="X152" s="88"/>
    </row>
    <row r="153" spans="1:85" ht="16.5" thickBot="1" x14ac:dyDescent="0.45">
      <c r="A153" s="357">
        <v>152</v>
      </c>
      <c r="B153" s="367" t="s">
        <v>274</v>
      </c>
      <c r="C153" s="404" t="s">
        <v>633</v>
      </c>
      <c r="D153" s="405" t="s">
        <v>594</v>
      </c>
      <c r="E153" s="160"/>
      <c r="F153" s="160"/>
      <c r="G153" s="104"/>
      <c r="H153" s="104"/>
      <c r="I153" s="104"/>
      <c r="J153" s="105"/>
      <c r="K153" s="194"/>
      <c r="L153" s="167"/>
      <c r="M153" s="167"/>
      <c r="N153" s="167"/>
      <c r="O153" s="110"/>
      <c r="P153" s="167"/>
      <c r="Q153" s="167"/>
      <c r="R153" s="167"/>
      <c r="S153" s="256"/>
      <c r="T153" s="256"/>
      <c r="U153" s="252"/>
      <c r="V153" s="90"/>
      <c r="W153" s="90"/>
      <c r="X153" s="88"/>
    </row>
    <row r="154" spans="1:85" ht="16.5" thickBot="1" x14ac:dyDescent="0.45">
      <c r="A154" s="356">
        <v>153</v>
      </c>
      <c r="B154" s="225" t="s">
        <v>135</v>
      </c>
      <c r="C154" s="389" t="s">
        <v>595</v>
      </c>
      <c r="D154" s="390" t="s">
        <v>595</v>
      </c>
      <c r="E154" s="205"/>
      <c r="F154" s="205"/>
      <c r="G154" s="79"/>
      <c r="H154" s="80"/>
      <c r="I154" s="81"/>
      <c r="J154" s="95"/>
      <c r="K154" s="195"/>
      <c r="L154" s="81"/>
      <c r="M154" s="81"/>
      <c r="N154" s="95"/>
      <c r="O154" s="78"/>
      <c r="P154" s="79"/>
      <c r="Q154" s="78"/>
      <c r="R154" s="79"/>
      <c r="S154" s="257"/>
      <c r="T154" s="257"/>
      <c r="U154" s="251"/>
      <c r="V154" s="92">
        <v>1</v>
      </c>
      <c r="W154" s="92">
        <v>1</v>
      </c>
      <c r="X154" s="88"/>
    </row>
    <row r="155" spans="1:85" ht="16.5" thickBot="1" x14ac:dyDescent="0.45">
      <c r="A155" s="356">
        <v>154</v>
      </c>
      <c r="B155" s="115" t="s">
        <v>136</v>
      </c>
      <c r="C155" s="369" t="s">
        <v>137</v>
      </c>
      <c r="D155" s="391" t="s">
        <v>137</v>
      </c>
      <c r="E155" s="205"/>
      <c r="F155" s="205"/>
      <c r="G155" s="79"/>
      <c r="H155" s="80"/>
      <c r="I155" s="81"/>
      <c r="J155" s="95"/>
      <c r="K155" s="195"/>
      <c r="L155" s="81"/>
      <c r="M155" s="81"/>
      <c r="N155" s="95"/>
      <c r="O155" s="78"/>
      <c r="P155" s="79"/>
      <c r="Q155" s="78"/>
      <c r="R155" s="79"/>
      <c r="S155" s="257"/>
      <c r="T155" s="257"/>
      <c r="U155" s="251"/>
      <c r="V155" s="207">
        <v>2</v>
      </c>
      <c r="W155" s="207">
        <v>1</v>
      </c>
      <c r="X155" s="88"/>
    </row>
    <row r="156" spans="1:85" ht="16.5" thickBot="1" x14ac:dyDescent="0.45">
      <c r="A156" s="356">
        <v>155</v>
      </c>
      <c r="B156" s="406" t="s">
        <v>138</v>
      </c>
      <c r="C156" s="369" t="s">
        <v>139</v>
      </c>
      <c r="D156" s="407" t="s">
        <v>139</v>
      </c>
      <c r="E156" s="209"/>
      <c r="F156" s="208"/>
      <c r="G156" s="209"/>
      <c r="H156" s="210"/>
      <c r="I156" s="210"/>
      <c r="J156" s="211"/>
      <c r="K156" s="212"/>
      <c r="L156" s="210"/>
      <c r="M156" s="210"/>
      <c r="N156" s="213"/>
      <c r="O156" s="25"/>
      <c r="P156" s="50"/>
      <c r="Q156" s="25"/>
      <c r="R156" s="50"/>
      <c r="S156" s="24"/>
      <c r="T156" s="24"/>
      <c r="U156" s="252"/>
      <c r="V156" s="90"/>
      <c r="W156" s="90"/>
      <c r="X156" s="88"/>
    </row>
    <row r="157" spans="1:85" s="175" customFormat="1" ht="16.5" thickBot="1" x14ac:dyDescent="0.45">
      <c r="A157" s="356">
        <v>156</v>
      </c>
      <c r="B157" s="232" t="s">
        <v>140</v>
      </c>
      <c r="C157" s="393" t="s">
        <v>141</v>
      </c>
      <c r="D157" s="394" t="s">
        <v>141</v>
      </c>
      <c r="E157" s="148"/>
      <c r="F157" s="206"/>
      <c r="G157" s="148"/>
      <c r="H157" s="149"/>
      <c r="I157" s="149"/>
      <c r="J157" s="150">
        <v>30</v>
      </c>
      <c r="K157" s="196">
        <v>30</v>
      </c>
      <c r="L157" s="149"/>
      <c r="M157" s="149"/>
      <c r="N157" s="150"/>
      <c r="O157" s="147"/>
      <c r="P157" s="151"/>
      <c r="Q157" s="147"/>
      <c r="R157" s="151"/>
      <c r="S157" s="110"/>
      <c r="T157" s="110"/>
      <c r="U157" s="251"/>
      <c r="V157" s="91"/>
      <c r="W157" s="91"/>
      <c r="X157" s="217"/>
      <c r="Y157" s="218"/>
      <c r="Z157" s="218"/>
      <c r="AA157" s="218"/>
      <c r="AB157" s="218"/>
      <c r="AC157" s="218"/>
      <c r="AD157" s="218"/>
      <c r="AE157" s="218"/>
      <c r="AF157" s="218"/>
      <c r="AG157" s="218"/>
      <c r="AH157" s="218"/>
      <c r="AI157" s="218"/>
      <c r="AJ157" s="218"/>
      <c r="AK157" s="218"/>
      <c r="AL157" s="218"/>
      <c r="AM157" s="218"/>
      <c r="AN157" s="218"/>
      <c r="AO157" s="218"/>
      <c r="AP157" s="218"/>
      <c r="AQ157" s="218"/>
      <c r="AR157" s="218"/>
      <c r="AS157" s="218"/>
      <c r="AT157" s="218"/>
      <c r="AU157" s="218"/>
      <c r="AV157" s="218"/>
      <c r="AW157" s="218"/>
      <c r="AX157" s="218"/>
      <c r="AY157" s="218"/>
      <c r="AZ157" s="218"/>
      <c r="BA157" s="218"/>
      <c r="BB157" s="218"/>
      <c r="BC157" s="218"/>
      <c r="BD157" s="218"/>
      <c r="BE157" s="218"/>
      <c r="BF157" s="218"/>
      <c r="BG157" s="218"/>
      <c r="BH157" s="218"/>
      <c r="BI157" s="218"/>
      <c r="BJ157" s="218"/>
      <c r="BK157" s="218"/>
      <c r="BL157" s="218"/>
      <c r="BM157" s="218"/>
      <c r="BN157" s="218"/>
      <c r="BO157" s="218"/>
      <c r="BP157" s="218"/>
      <c r="BQ157" s="218"/>
      <c r="BR157" s="218"/>
      <c r="BS157" s="218"/>
      <c r="BT157" s="218"/>
      <c r="BU157" s="218"/>
      <c r="BV157" s="218"/>
      <c r="BW157" s="218"/>
      <c r="BX157" s="218"/>
      <c r="BY157" s="218"/>
      <c r="BZ157" s="218"/>
      <c r="CA157" s="218"/>
      <c r="CB157" s="218"/>
      <c r="CC157" s="218"/>
      <c r="CD157" s="218"/>
      <c r="CE157" s="218"/>
      <c r="CF157" s="218"/>
      <c r="CG157" s="218"/>
    </row>
    <row r="158" spans="1:85" s="221" customFormat="1" ht="24.75" customHeight="1" x14ac:dyDescent="0.45">
      <c r="A158" s="356">
        <v>157</v>
      </c>
      <c r="B158" s="248" t="s">
        <v>763</v>
      </c>
      <c r="C158" s="389" t="s">
        <v>310</v>
      </c>
      <c r="D158" s="408" t="s">
        <v>310</v>
      </c>
      <c r="E158" s="227"/>
      <c r="F158" s="227"/>
      <c r="G158" s="227"/>
      <c r="H158" s="227"/>
      <c r="I158" s="227"/>
      <c r="J158" s="245"/>
      <c r="K158" s="228"/>
      <c r="L158" s="227"/>
      <c r="M158" s="227"/>
      <c r="N158" s="227"/>
      <c r="O158" s="147"/>
      <c r="P158" s="227"/>
      <c r="Q158" s="227"/>
      <c r="R158" s="227"/>
      <c r="S158" s="204"/>
      <c r="T158" s="204"/>
      <c r="U158" s="252"/>
      <c r="V158" s="229"/>
      <c r="W158" s="230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3"/>
      <c r="BU158" s="103"/>
      <c r="BV158" s="103"/>
      <c r="BW158" s="103"/>
      <c r="BX158" s="103"/>
      <c r="BY158" s="103"/>
      <c r="BZ158" s="103"/>
      <c r="CA158" s="103"/>
      <c r="CB158" s="103"/>
      <c r="CC158" s="103"/>
      <c r="CD158" s="103"/>
      <c r="CE158" s="103"/>
      <c r="CF158" s="103"/>
      <c r="CG158" s="103"/>
    </row>
    <row r="159" spans="1:85" s="221" customFormat="1" ht="18.5" x14ac:dyDescent="0.45">
      <c r="A159" s="356">
        <v>158</v>
      </c>
      <c r="B159" s="249" t="s">
        <v>764</v>
      </c>
      <c r="C159" s="369" t="s">
        <v>597</v>
      </c>
      <c r="D159" s="409" t="s">
        <v>597</v>
      </c>
      <c r="E159" s="104"/>
      <c r="F159" s="104"/>
      <c r="G159" s="104"/>
      <c r="H159" s="104"/>
      <c r="I159" s="104"/>
      <c r="J159" s="246"/>
      <c r="K159" s="105"/>
      <c r="L159" s="104"/>
      <c r="M159" s="104"/>
      <c r="N159" s="104"/>
      <c r="O159" s="110"/>
      <c r="P159" s="104"/>
      <c r="Q159" s="104"/>
      <c r="R159" s="104"/>
      <c r="S159" s="204"/>
      <c r="T159" s="204"/>
      <c r="U159" s="252"/>
      <c r="W159" s="231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3"/>
      <c r="BU159" s="103"/>
      <c r="BV159" s="103"/>
      <c r="BW159" s="103"/>
      <c r="BX159" s="103"/>
      <c r="BY159" s="103"/>
      <c r="BZ159" s="103"/>
      <c r="CA159" s="103"/>
      <c r="CB159" s="103"/>
      <c r="CC159" s="103"/>
      <c r="CD159" s="103"/>
      <c r="CE159" s="103"/>
      <c r="CF159" s="103"/>
      <c r="CG159" s="103"/>
    </row>
    <row r="160" spans="1:85" s="221" customFormat="1" ht="18.5" x14ac:dyDescent="0.45">
      <c r="A160" s="356">
        <v>159</v>
      </c>
      <c r="B160" s="249" t="s">
        <v>765</v>
      </c>
      <c r="C160" s="369" t="s">
        <v>598</v>
      </c>
      <c r="D160" s="409" t="s">
        <v>598</v>
      </c>
      <c r="E160" s="104"/>
      <c r="F160" s="104"/>
      <c r="G160" s="104"/>
      <c r="H160" s="104"/>
      <c r="I160" s="104"/>
      <c r="J160" s="246"/>
      <c r="K160" s="105"/>
      <c r="L160" s="104"/>
      <c r="M160" s="104"/>
      <c r="N160" s="104"/>
      <c r="O160" s="110"/>
      <c r="P160" s="104"/>
      <c r="Q160" s="104"/>
      <c r="R160" s="104"/>
      <c r="S160" s="204"/>
      <c r="T160" s="204"/>
      <c r="U160" s="252"/>
      <c r="W160" s="231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3"/>
      <c r="AN160" s="103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3"/>
      <c r="BU160" s="103"/>
      <c r="BV160" s="103"/>
      <c r="BW160" s="103"/>
      <c r="BX160" s="103"/>
      <c r="BY160" s="103"/>
      <c r="BZ160" s="103"/>
      <c r="CA160" s="103"/>
      <c r="CB160" s="103"/>
      <c r="CC160" s="103"/>
      <c r="CD160" s="103"/>
      <c r="CE160" s="103"/>
      <c r="CF160" s="103"/>
      <c r="CG160" s="103"/>
    </row>
    <row r="161" spans="1:85" s="221" customFormat="1" ht="18.5" x14ac:dyDescent="0.45">
      <c r="A161" s="356">
        <v>160</v>
      </c>
      <c r="B161" s="249" t="s">
        <v>766</v>
      </c>
      <c r="C161" s="369" t="s">
        <v>599</v>
      </c>
      <c r="D161" s="409" t="s">
        <v>599</v>
      </c>
      <c r="E161" s="104"/>
      <c r="F161" s="104"/>
      <c r="G161" s="104"/>
      <c r="H161" s="104"/>
      <c r="I161" s="104"/>
      <c r="J161" s="246"/>
      <c r="K161" s="105"/>
      <c r="L161" s="104"/>
      <c r="M161" s="104"/>
      <c r="N161" s="104"/>
      <c r="O161" s="110"/>
      <c r="P161" s="104"/>
      <c r="Q161" s="104"/>
      <c r="R161" s="104"/>
      <c r="S161" s="204"/>
      <c r="T161" s="204"/>
      <c r="U161" s="252"/>
      <c r="W161" s="231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3"/>
      <c r="AL161" s="103"/>
      <c r="AM161" s="103"/>
      <c r="AN161" s="103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3"/>
      <c r="BU161" s="103"/>
      <c r="BV161" s="103"/>
      <c r="BW161" s="103"/>
      <c r="BX161" s="103"/>
      <c r="BY161" s="103"/>
      <c r="BZ161" s="103"/>
      <c r="CA161" s="103"/>
      <c r="CB161" s="103"/>
      <c r="CC161" s="103"/>
      <c r="CD161" s="103"/>
      <c r="CE161" s="103"/>
      <c r="CF161" s="103"/>
      <c r="CG161" s="103"/>
    </row>
    <row r="162" spans="1:85" s="221" customFormat="1" ht="18.5" x14ac:dyDescent="0.45">
      <c r="A162" s="356">
        <v>161</v>
      </c>
      <c r="B162" s="249" t="s">
        <v>767</v>
      </c>
      <c r="C162" s="369" t="s">
        <v>596</v>
      </c>
      <c r="D162" s="409" t="s">
        <v>596</v>
      </c>
      <c r="E162" s="104"/>
      <c r="F162" s="104"/>
      <c r="G162" s="104"/>
      <c r="H162" s="104"/>
      <c r="I162" s="104"/>
      <c r="J162" s="246"/>
      <c r="K162" s="105"/>
      <c r="L162" s="104"/>
      <c r="M162" s="104"/>
      <c r="N162" s="104"/>
      <c r="O162" s="110"/>
      <c r="P162" s="104"/>
      <c r="Q162" s="104"/>
      <c r="R162" s="104"/>
      <c r="S162" s="204"/>
      <c r="T162" s="204"/>
      <c r="U162" s="252"/>
      <c r="W162" s="231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  <c r="BP162" s="103"/>
      <c r="BQ162" s="103"/>
      <c r="BR162" s="103"/>
      <c r="BS162" s="103"/>
      <c r="BT162" s="103"/>
      <c r="BU162" s="103"/>
      <c r="BV162" s="103"/>
      <c r="BW162" s="103"/>
      <c r="BX162" s="103"/>
      <c r="BY162" s="103"/>
      <c r="BZ162" s="103"/>
      <c r="CA162" s="103"/>
      <c r="CB162" s="103"/>
      <c r="CC162" s="103"/>
      <c r="CD162" s="103"/>
      <c r="CE162" s="103"/>
      <c r="CF162" s="103"/>
      <c r="CG162" s="103"/>
    </row>
    <row r="163" spans="1:85" s="221" customFormat="1" ht="19" thickBot="1" x14ac:dyDescent="0.5">
      <c r="A163" s="356">
        <v>162</v>
      </c>
      <c r="B163" s="249" t="s">
        <v>768</v>
      </c>
      <c r="C163" s="369" t="s">
        <v>315</v>
      </c>
      <c r="D163" s="409" t="s">
        <v>315</v>
      </c>
      <c r="E163" s="234"/>
      <c r="F163" s="234"/>
      <c r="G163" s="234"/>
      <c r="H163" s="234"/>
      <c r="I163" s="234"/>
      <c r="J163" s="247"/>
      <c r="K163" s="235"/>
      <c r="L163" s="234"/>
      <c r="M163" s="234"/>
      <c r="N163" s="234"/>
      <c r="O163" s="110"/>
      <c r="P163" s="234"/>
      <c r="Q163" s="234"/>
      <c r="R163" s="234"/>
      <c r="S163" s="204"/>
      <c r="T163" s="204"/>
      <c r="U163" s="252"/>
      <c r="V163" s="236"/>
      <c r="W163" s="237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  <c r="BP163" s="103"/>
      <c r="BQ163" s="103"/>
      <c r="BR163" s="103"/>
      <c r="BS163" s="103"/>
      <c r="BT163" s="103"/>
      <c r="BU163" s="103"/>
      <c r="BV163" s="103"/>
      <c r="BW163" s="103"/>
      <c r="BX163" s="103"/>
      <c r="BY163" s="103"/>
      <c r="BZ163" s="103"/>
      <c r="CA163" s="103"/>
      <c r="CB163" s="103"/>
      <c r="CC163" s="103"/>
      <c r="CD163" s="103"/>
      <c r="CE163" s="103"/>
      <c r="CF163" s="103"/>
      <c r="CG163" s="103"/>
    </row>
    <row r="164" spans="1:85" s="221" customFormat="1" ht="18.5" x14ac:dyDescent="0.45">
      <c r="A164" s="356">
        <v>163</v>
      </c>
      <c r="B164" s="249" t="s">
        <v>769</v>
      </c>
      <c r="C164" s="369" t="s">
        <v>316</v>
      </c>
      <c r="D164" s="409" t="s">
        <v>316</v>
      </c>
      <c r="E164" s="227"/>
      <c r="F164" s="227"/>
      <c r="G164" s="227"/>
      <c r="H164" s="227"/>
      <c r="I164" s="227"/>
      <c r="J164" s="245"/>
      <c r="K164" s="228"/>
      <c r="L164" s="227"/>
      <c r="M164" s="227"/>
      <c r="N164" s="227"/>
      <c r="O164" s="110"/>
      <c r="P164" s="227"/>
      <c r="Q164" s="227"/>
      <c r="R164" s="227"/>
      <c r="S164" s="204"/>
      <c r="T164" s="204"/>
      <c r="U164" s="252"/>
      <c r="V164" s="229"/>
      <c r="W164" s="230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  <c r="BP164" s="103"/>
      <c r="BQ164" s="103"/>
      <c r="BR164" s="103"/>
      <c r="BS164" s="103"/>
      <c r="BT164" s="103"/>
      <c r="BU164" s="103"/>
      <c r="BV164" s="103"/>
      <c r="BW164" s="103"/>
      <c r="BX164" s="103"/>
      <c r="BY164" s="103"/>
      <c r="BZ164" s="103"/>
      <c r="CA164" s="103"/>
      <c r="CB164" s="103"/>
      <c r="CC164" s="103"/>
      <c r="CD164" s="103"/>
      <c r="CE164" s="103"/>
      <c r="CF164" s="103"/>
      <c r="CG164" s="103"/>
    </row>
    <row r="165" spans="1:85" s="221" customFormat="1" ht="18.5" x14ac:dyDescent="0.45">
      <c r="A165" s="356">
        <v>164</v>
      </c>
      <c r="B165" s="410" t="s">
        <v>770</v>
      </c>
      <c r="C165" s="369" t="s">
        <v>600</v>
      </c>
      <c r="D165" s="409" t="s">
        <v>600</v>
      </c>
      <c r="E165" s="104"/>
      <c r="F165" s="104"/>
      <c r="G165" s="104"/>
      <c r="H165" s="104"/>
      <c r="I165" s="104"/>
      <c r="J165" s="246"/>
      <c r="K165" s="105"/>
      <c r="L165" s="104"/>
      <c r="M165" s="104"/>
      <c r="N165" s="104"/>
      <c r="O165" s="110">
        <v>9</v>
      </c>
      <c r="P165" s="104"/>
      <c r="Q165" s="104"/>
      <c r="R165" s="104"/>
      <c r="S165" s="204"/>
      <c r="T165" s="204"/>
      <c r="U165" s="252"/>
      <c r="W165" s="231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  <c r="BP165" s="103"/>
      <c r="BQ165" s="103"/>
      <c r="BR165" s="103"/>
      <c r="BS165" s="103"/>
      <c r="BT165" s="103"/>
      <c r="BU165" s="103"/>
      <c r="BV165" s="103"/>
      <c r="BW165" s="103"/>
      <c r="BX165" s="103"/>
      <c r="BY165" s="103"/>
      <c r="BZ165" s="103"/>
      <c r="CA165" s="103"/>
      <c r="CB165" s="103"/>
      <c r="CC165" s="103"/>
      <c r="CD165" s="103"/>
      <c r="CE165" s="103"/>
      <c r="CF165" s="103"/>
      <c r="CG165" s="103"/>
    </row>
    <row r="166" spans="1:85" s="221" customFormat="1" ht="18.5" x14ac:dyDescent="0.45">
      <c r="A166" s="356">
        <v>165</v>
      </c>
      <c r="B166" s="249" t="s">
        <v>771</v>
      </c>
      <c r="C166" s="369" t="s">
        <v>601</v>
      </c>
      <c r="D166" s="409" t="s">
        <v>601</v>
      </c>
      <c r="E166" s="104"/>
      <c r="F166" s="104"/>
      <c r="G166" s="104"/>
      <c r="H166" s="104"/>
      <c r="I166" s="104"/>
      <c r="J166" s="246"/>
      <c r="K166" s="105"/>
      <c r="L166" s="104"/>
      <c r="M166" s="104"/>
      <c r="N166" s="104"/>
      <c r="O166" s="110">
        <v>10</v>
      </c>
      <c r="P166" s="104"/>
      <c r="Q166" s="104"/>
      <c r="R166" s="104"/>
      <c r="S166" s="204"/>
      <c r="T166" s="204"/>
      <c r="U166" s="252"/>
      <c r="W166" s="231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3"/>
      <c r="BU166" s="103"/>
      <c r="BV166" s="103"/>
      <c r="BW166" s="103"/>
      <c r="BX166" s="103"/>
      <c r="BY166" s="103"/>
      <c r="BZ166" s="103"/>
      <c r="CA166" s="103"/>
      <c r="CB166" s="103"/>
      <c r="CC166" s="103"/>
      <c r="CD166" s="103"/>
      <c r="CE166" s="103"/>
      <c r="CF166" s="103"/>
      <c r="CG166" s="103"/>
    </row>
    <row r="167" spans="1:85" s="221" customFormat="1" ht="18.5" x14ac:dyDescent="0.45">
      <c r="A167" s="356">
        <v>166</v>
      </c>
      <c r="B167" s="249" t="s">
        <v>772</v>
      </c>
      <c r="C167" s="369" t="s">
        <v>602</v>
      </c>
      <c r="D167" s="409" t="s">
        <v>602</v>
      </c>
      <c r="E167" s="104"/>
      <c r="F167" s="104"/>
      <c r="G167" s="104"/>
      <c r="H167" s="104"/>
      <c r="I167" s="104"/>
      <c r="J167" s="246"/>
      <c r="K167" s="105"/>
      <c r="L167" s="104"/>
      <c r="M167" s="104"/>
      <c r="N167" s="104"/>
      <c r="O167" s="110">
        <v>11</v>
      </c>
      <c r="P167" s="104"/>
      <c r="Q167" s="104"/>
      <c r="R167" s="104"/>
      <c r="S167" s="204"/>
      <c r="T167" s="204"/>
      <c r="U167" s="252"/>
      <c r="W167" s="231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3"/>
      <c r="BU167" s="103"/>
      <c r="BV167" s="103"/>
      <c r="BW167" s="103"/>
      <c r="BX167" s="103"/>
      <c r="BY167" s="103"/>
      <c r="BZ167" s="103"/>
      <c r="CA167" s="103"/>
      <c r="CB167" s="103"/>
      <c r="CC167" s="103"/>
      <c r="CD167" s="103"/>
      <c r="CE167" s="103"/>
      <c r="CF167" s="103"/>
      <c r="CG167" s="103"/>
    </row>
    <row r="168" spans="1:85" s="221" customFormat="1" ht="18.5" x14ac:dyDescent="0.45">
      <c r="A168" s="356">
        <v>167</v>
      </c>
      <c r="B168" s="249" t="s">
        <v>773</v>
      </c>
      <c r="C168" s="369" t="s">
        <v>603</v>
      </c>
      <c r="D168" s="409" t="s">
        <v>603</v>
      </c>
      <c r="E168" s="104"/>
      <c r="F168" s="104"/>
      <c r="G168" s="104"/>
      <c r="H168" s="104"/>
      <c r="I168" s="104"/>
      <c r="J168" s="246"/>
      <c r="K168" s="105"/>
      <c r="L168" s="104"/>
      <c r="M168" s="104"/>
      <c r="N168" s="104"/>
      <c r="O168" s="110">
        <v>12</v>
      </c>
      <c r="P168" s="104"/>
      <c r="Q168" s="104"/>
      <c r="R168" s="104"/>
      <c r="S168" s="204"/>
      <c r="T168" s="204"/>
      <c r="U168" s="252"/>
      <c r="W168" s="231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3"/>
      <c r="BU168" s="103"/>
      <c r="BV168" s="103"/>
      <c r="BW168" s="103"/>
      <c r="BX168" s="103"/>
      <c r="BY168" s="103"/>
      <c r="BZ168" s="103"/>
      <c r="CA168" s="103"/>
      <c r="CB168" s="103"/>
      <c r="CC168" s="103"/>
      <c r="CD168" s="103"/>
      <c r="CE168" s="103"/>
      <c r="CF168" s="103"/>
      <c r="CG168" s="103"/>
    </row>
    <row r="169" spans="1:85" s="221" customFormat="1" ht="19" thickBot="1" x14ac:dyDescent="0.5">
      <c r="A169" s="356">
        <v>168</v>
      </c>
      <c r="B169" s="249" t="s">
        <v>774</v>
      </c>
      <c r="C169" s="369" t="s">
        <v>321</v>
      </c>
      <c r="D169" s="409" t="s">
        <v>321</v>
      </c>
      <c r="E169" s="234"/>
      <c r="F169" s="234"/>
      <c r="G169" s="234"/>
      <c r="H169" s="234"/>
      <c r="I169" s="234"/>
      <c r="J169" s="247"/>
      <c r="K169" s="235"/>
      <c r="L169" s="234"/>
      <c r="M169" s="234"/>
      <c r="N169" s="234"/>
      <c r="O169" s="110"/>
      <c r="P169" s="234"/>
      <c r="Q169" s="234"/>
      <c r="R169" s="234"/>
      <c r="S169" s="204"/>
      <c r="T169" s="204"/>
      <c r="U169" s="252"/>
      <c r="V169" s="236"/>
      <c r="W169" s="237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3"/>
      <c r="BU169" s="103"/>
      <c r="BV169" s="103"/>
      <c r="BW169" s="103"/>
      <c r="BX169" s="103"/>
      <c r="BY169" s="103"/>
      <c r="BZ169" s="103"/>
      <c r="CA169" s="103"/>
      <c r="CB169" s="103"/>
      <c r="CC169" s="103"/>
      <c r="CD169" s="103"/>
      <c r="CE169" s="103"/>
      <c r="CF169" s="103"/>
      <c r="CG169" s="103"/>
    </row>
    <row r="170" spans="1:85" s="221" customFormat="1" ht="18.5" x14ac:dyDescent="0.45">
      <c r="A170" s="356">
        <v>169</v>
      </c>
      <c r="B170" s="249" t="s">
        <v>775</v>
      </c>
      <c r="C170" s="369" t="s">
        <v>322</v>
      </c>
      <c r="D170" s="409" t="s">
        <v>322</v>
      </c>
      <c r="E170" s="104"/>
      <c r="F170" s="104"/>
      <c r="G170" s="104"/>
      <c r="H170" s="104"/>
      <c r="I170" s="104"/>
      <c r="J170" s="246"/>
      <c r="K170" s="105"/>
      <c r="L170" s="104"/>
      <c r="M170" s="104"/>
      <c r="N170" s="104"/>
      <c r="O170" s="110"/>
      <c r="P170" s="104"/>
      <c r="Q170" s="104"/>
      <c r="R170" s="104"/>
      <c r="S170" s="204"/>
      <c r="T170" s="204"/>
      <c r="U170" s="252"/>
      <c r="W170" s="231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3"/>
      <c r="BU170" s="103"/>
      <c r="BV170" s="103"/>
      <c r="BW170" s="103"/>
      <c r="BX170" s="103"/>
      <c r="BY170" s="103"/>
      <c r="BZ170" s="103"/>
      <c r="CA170" s="103"/>
      <c r="CB170" s="103"/>
      <c r="CC170" s="103"/>
      <c r="CD170" s="103"/>
      <c r="CE170" s="103"/>
      <c r="CF170" s="103"/>
      <c r="CG170" s="103"/>
    </row>
    <row r="171" spans="1:85" s="221" customFormat="1" ht="18.5" x14ac:dyDescent="0.45">
      <c r="A171" s="356">
        <v>170</v>
      </c>
      <c r="B171" s="249" t="s">
        <v>776</v>
      </c>
      <c r="C171" s="369" t="s">
        <v>604</v>
      </c>
      <c r="D171" s="409" t="s">
        <v>323</v>
      </c>
      <c r="E171" s="104"/>
      <c r="F171" s="104"/>
      <c r="G171" s="104"/>
      <c r="H171" s="104"/>
      <c r="I171" s="104"/>
      <c r="J171" s="246"/>
      <c r="K171" s="105"/>
      <c r="L171" s="104"/>
      <c r="M171" s="104"/>
      <c r="N171" s="104"/>
      <c r="O171" s="110">
        <v>15</v>
      </c>
      <c r="P171" s="104"/>
      <c r="Q171" s="104"/>
      <c r="R171" s="104"/>
      <c r="S171" s="204"/>
      <c r="T171" s="204"/>
      <c r="U171" s="252"/>
      <c r="W171" s="231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  <c r="AN171" s="103"/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3"/>
      <c r="BU171" s="103"/>
      <c r="BV171" s="103"/>
      <c r="BW171" s="103"/>
      <c r="BX171" s="103"/>
      <c r="BY171" s="103"/>
      <c r="BZ171" s="103"/>
      <c r="CA171" s="103"/>
      <c r="CB171" s="103"/>
      <c r="CC171" s="103"/>
      <c r="CD171" s="103"/>
      <c r="CE171" s="103"/>
      <c r="CF171" s="103"/>
      <c r="CG171" s="103"/>
    </row>
    <row r="172" spans="1:85" s="221" customFormat="1" ht="18.5" x14ac:dyDescent="0.45">
      <c r="A172" s="356">
        <v>171</v>
      </c>
      <c r="B172" s="249" t="s">
        <v>777</v>
      </c>
      <c r="C172" s="369" t="s">
        <v>605</v>
      </c>
      <c r="D172" s="409" t="s">
        <v>324</v>
      </c>
      <c r="E172" s="104"/>
      <c r="F172" s="104"/>
      <c r="G172" s="104"/>
      <c r="H172" s="104"/>
      <c r="I172" s="104"/>
      <c r="J172" s="246"/>
      <c r="K172" s="105"/>
      <c r="L172" s="104"/>
      <c r="M172" s="104"/>
      <c r="N172" s="104"/>
      <c r="O172" s="110">
        <v>16</v>
      </c>
      <c r="P172" s="104"/>
      <c r="Q172" s="104"/>
      <c r="R172" s="104"/>
      <c r="S172" s="204"/>
      <c r="T172" s="204"/>
      <c r="U172" s="252"/>
      <c r="W172" s="231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  <c r="AN172" s="103"/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3"/>
      <c r="BU172" s="103"/>
      <c r="BV172" s="103"/>
      <c r="BW172" s="103"/>
      <c r="BX172" s="103"/>
      <c r="BY172" s="103"/>
      <c r="BZ172" s="103"/>
      <c r="CA172" s="103"/>
      <c r="CB172" s="103"/>
      <c r="CC172" s="103"/>
      <c r="CD172" s="103"/>
      <c r="CE172" s="103"/>
      <c r="CF172" s="103"/>
      <c r="CG172" s="103"/>
    </row>
    <row r="173" spans="1:85" s="221" customFormat="1" ht="18.5" x14ac:dyDescent="0.45">
      <c r="A173" s="356">
        <v>172</v>
      </c>
      <c r="B173" s="249" t="s">
        <v>778</v>
      </c>
      <c r="C173" s="369" t="s">
        <v>606</v>
      </c>
      <c r="D173" s="409" t="s">
        <v>325</v>
      </c>
      <c r="E173" s="104"/>
      <c r="F173" s="104"/>
      <c r="G173" s="104"/>
      <c r="H173" s="104"/>
      <c r="I173" s="104"/>
      <c r="J173" s="246"/>
      <c r="K173" s="105"/>
      <c r="L173" s="104"/>
      <c r="M173" s="104"/>
      <c r="N173" s="104"/>
      <c r="O173" s="110">
        <v>17</v>
      </c>
      <c r="P173" s="104"/>
      <c r="Q173" s="104"/>
      <c r="R173" s="104"/>
      <c r="S173" s="204"/>
      <c r="T173" s="204"/>
      <c r="U173" s="252"/>
      <c r="W173" s="231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  <c r="AI173" s="103"/>
      <c r="AJ173" s="103"/>
      <c r="AK173" s="103"/>
      <c r="AL173" s="103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3"/>
      <c r="BU173" s="103"/>
      <c r="BV173" s="103"/>
      <c r="BW173" s="103"/>
      <c r="BX173" s="103"/>
      <c r="BY173" s="103"/>
      <c r="BZ173" s="103"/>
      <c r="CA173" s="103"/>
      <c r="CB173" s="103"/>
      <c r="CC173" s="103"/>
      <c r="CD173" s="103"/>
      <c r="CE173" s="103"/>
      <c r="CF173" s="103"/>
      <c r="CG173" s="103"/>
    </row>
    <row r="174" spans="1:85" s="221" customFormat="1" ht="18.5" x14ac:dyDescent="0.45">
      <c r="A174" s="356">
        <v>173</v>
      </c>
      <c r="B174" s="249" t="s">
        <v>779</v>
      </c>
      <c r="C174" s="369" t="s">
        <v>607</v>
      </c>
      <c r="D174" s="409" t="s">
        <v>326</v>
      </c>
      <c r="E174" s="104"/>
      <c r="F174" s="104"/>
      <c r="G174" s="104"/>
      <c r="H174" s="104"/>
      <c r="I174" s="104"/>
      <c r="J174" s="246"/>
      <c r="K174" s="105"/>
      <c r="L174" s="104"/>
      <c r="M174" s="104"/>
      <c r="N174" s="104"/>
      <c r="O174" s="110">
        <v>18</v>
      </c>
      <c r="P174" s="104"/>
      <c r="Q174" s="104"/>
      <c r="R174" s="104"/>
      <c r="S174" s="204"/>
      <c r="T174" s="204"/>
      <c r="U174" s="252"/>
      <c r="W174" s="231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103"/>
      <c r="AI174" s="103"/>
      <c r="AJ174" s="103"/>
      <c r="AK174" s="103"/>
      <c r="AL174" s="103"/>
      <c r="AM174" s="103"/>
      <c r="AN174" s="103"/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3"/>
      <c r="BU174" s="103"/>
      <c r="BV174" s="103"/>
      <c r="BW174" s="103"/>
      <c r="BX174" s="103"/>
      <c r="BY174" s="103"/>
      <c r="BZ174" s="103"/>
      <c r="CA174" s="103"/>
      <c r="CB174" s="103"/>
      <c r="CC174" s="103"/>
      <c r="CD174" s="103"/>
      <c r="CE174" s="103"/>
      <c r="CF174" s="103"/>
      <c r="CG174" s="103"/>
    </row>
    <row r="175" spans="1:85" s="221" customFormat="1" ht="19" thickBot="1" x14ac:dyDescent="0.5">
      <c r="A175" s="356">
        <v>174</v>
      </c>
      <c r="B175" s="249" t="s">
        <v>780</v>
      </c>
      <c r="C175" s="369" t="s">
        <v>327</v>
      </c>
      <c r="D175" s="409" t="s">
        <v>327</v>
      </c>
      <c r="E175" s="234"/>
      <c r="F175" s="234"/>
      <c r="G175" s="234"/>
      <c r="H175" s="234"/>
      <c r="I175" s="234"/>
      <c r="J175" s="247"/>
      <c r="K175" s="235"/>
      <c r="L175" s="234"/>
      <c r="M175" s="234"/>
      <c r="N175" s="234"/>
      <c r="O175" s="110"/>
      <c r="P175" s="234"/>
      <c r="Q175" s="234"/>
      <c r="R175" s="234"/>
      <c r="S175" s="204"/>
      <c r="T175" s="204"/>
      <c r="U175" s="252"/>
      <c r="V175" s="236"/>
      <c r="W175" s="237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  <c r="AL175" s="103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3"/>
      <c r="BU175" s="103"/>
      <c r="BV175" s="103"/>
      <c r="BW175" s="103"/>
      <c r="BX175" s="103"/>
      <c r="BY175" s="103"/>
      <c r="BZ175" s="103"/>
      <c r="CA175" s="103"/>
      <c r="CB175" s="103"/>
      <c r="CC175" s="103"/>
      <c r="CD175" s="103"/>
      <c r="CE175" s="103"/>
      <c r="CF175" s="103"/>
      <c r="CG175" s="103"/>
    </row>
    <row r="176" spans="1:85" s="221" customFormat="1" ht="18.5" x14ac:dyDescent="0.45">
      <c r="A176" s="356">
        <v>175</v>
      </c>
      <c r="B176" s="249" t="s">
        <v>781</v>
      </c>
      <c r="C176" s="369" t="s">
        <v>328</v>
      </c>
      <c r="D176" s="409" t="s">
        <v>328</v>
      </c>
      <c r="E176" s="227"/>
      <c r="F176" s="227"/>
      <c r="G176" s="227"/>
      <c r="H176" s="227"/>
      <c r="I176" s="227"/>
      <c r="J176" s="245"/>
      <c r="K176" s="228"/>
      <c r="L176" s="227"/>
      <c r="M176" s="227"/>
      <c r="N176" s="227"/>
      <c r="O176" s="110"/>
      <c r="P176" s="227"/>
      <c r="Q176" s="227"/>
      <c r="R176" s="227"/>
      <c r="S176" s="204"/>
      <c r="T176" s="204"/>
      <c r="U176" s="252"/>
      <c r="V176" s="229"/>
      <c r="W176" s="230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  <c r="AL176" s="103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  <c r="BP176" s="103"/>
      <c r="BQ176" s="103"/>
      <c r="BR176" s="103"/>
      <c r="BS176" s="103"/>
      <c r="BT176" s="103"/>
      <c r="BU176" s="103"/>
      <c r="BV176" s="103"/>
      <c r="BW176" s="103"/>
      <c r="BX176" s="103"/>
      <c r="BY176" s="103"/>
      <c r="BZ176" s="103"/>
      <c r="CA176" s="103"/>
      <c r="CB176" s="103"/>
      <c r="CC176" s="103"/>
      <c r="CD176" s="103"/>
      <c r="CE176" s="103"/>
      <c r="CF176" s="103"/>
      <c r="CG176" s="103"/>
    </row>
    <row r="177" spans="1:85" s="221" customFormat="1" ht="18.5" x14ac:dyDescent="0.45">
      <c r="A177" s="356">
        <v>176</v>
      </c>
      <c r="B177" s="249" t="s">
        <v>782</v>
      </c>
      <c r="C177" s="369" t="s">
        <v>608</v>
      </c>
      <c r="D177" s="409" t="s">
        <v>329</v>
      </c>
      <c r="E177" s="104"/>
      <c r="F177" s="104"/>
      <c r="G177" s="104"/>
      <c r="H177" s="104"/>
      <c r="I177" s="104"/>
      <c r="J177" s="246"/>
      <c r="K177" s="105"/>
      <c r="L177" s="104"/>
      <c r="M177" s="104"/>
      <c r="N177" s="104"/>
      <c r="O177" s="110">
        <v>21</v>
      </c>
      <c r="P177" s="104"/>
      <c r="Q177" s="104"/>
      <c r="R177" s="104"/>
      <c r="S177" s="204"/>
      <c r="T177" s="204"/>
      <c r="U177" s="252"/>
      <c r="W177" s="231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  <c r="AL177" s="103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  <c r="BP177" s="103"/>
      <c r="BQ177" s="103"/>
      <c r="BR177" s="103"/>
      <c r="BS177" s="103"/>
      <c r="BT177" s="103"/>
      <c r="BU177" s="103"/>
      <c r="BV177" s="103"/>
      <c r="BW177" s="103"/>
      <c r="BX177" s="103"/>
      <c r="BY177" s="103"/>
      <c r="BZ177" s="103"/>
      <c r="CA177" s="103"/>
      <c r="CB177" s="103"/>
      <c r="CC177" s="103"/>
      <c r="CD177" s="103"/>
      <c r="CE177" s="103"/>
      <c r="CF177" s="103"/>
      <c r="CG177" s="103"/>
    </row>
    <row r="178" spans="1:85" s="221" customFormat="1" ht="18.5" x14ac:dyDescent="0.45">
      <c r="A178" s="356">
        <v>177</v>
      </c>
      <c r="B178" s="249" t="s">
        <v>783</v>
      </c>
      <c r="C178" s="369" t="s">
        <v>609</v>
      </c>
      <c r="D178" s="409" t="s">
        <v>330</v>
      </c>
      <c r="E178" s="104"/>
      <c r="F178" s="104"/>
      <c r="G178" s="104"/>
      <c r="H178" s="104"/>
      <c r="I178" s="104"/>
      <c r="J178" s="246"/>
      <c r="K178" s="105"/>
      <c r="L178" s="104"/>
      <c r="M178" s="104"/>
      <c r="N178" s="104"/>
      <c r="O178" s="110">
        <v>22</v>
      </c>
      <c r="P178" s="104"/>
      <c r="Q178" s="104"/>
      <c r="R178" s="104"/>
      <c r="S178" s="204"/>
      <c r="T178" s="204"/>
      <c r="U178" s="252"/>
      <c r="W178" s="231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  <c r="AN178" s="103"/>
      <c r="AO178" s="103"/>
      <c r="AP178" s="103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  <c r="BP178" s="103"/>
      <c r="BQ178" s="103"/>
      <c r="BR178" s="103"/>
      <c r="BS178" s="103"/>
      <c r="BT178" s="103"/>
      <c r="BU178" s="103"/>
      <c r="BV178" s="103"/>
      <c r="BW178" s="103"/>
      <c r="BX178" s="103"/>
      <c r="BY178" s="103"/>
      <c r="BZ178" s="103"/>
      <c r="CA178" s="103"/>
      <c r="CB178" s="103"/>
      <c r="CC178" s="103"/>
      <c r="CD178" s="103"/>
      <c r="CE178" s="103"/>
      <c r="CF178" s="103"/>
      <c r="CG178" s="103"/>
    </row>
    <row r="179" spans="1:85" s="221" customFormat="1" ht="18.5" x14ac:dyDescent="0.45">
      <c r="A179" s="356">
        <v>178</v>
      </c>
      <c r="B179" s="249" t="s">
        <v>784</v>
      </c>
      <c r="C179" s="369" t="s">
        <v>610</v>
      </c>
      <c r="D179" s="409" t="s">
        <v>331</v>
      </c>
      <c r="E179" s="104"/>
      <c r="F179" s="104"/>
      <c r="G179" s="104"/>
      <c r="H179" s="104"/>
      <c r="I179" s="104"/>
      <c r="J179" s="246"/>
      <c r="K179" s="105"/>
      <c r="L179" s="104"/>
      <c r="M179" s="104"/>
      <c r="N179" s="104"/>
      <c r="O179" s="110">
        <v>23</v>
      </c>
      <c r="P179" s="104"/>
      <c r="Q179" s="104"/>
      <c r="R179" s="104"/>
      <c r="S179" s="204"/>
      <c r="T179" s="204"/>
      <c r="U179" s="252"/>
      <c r="W179" s="231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  <c r="AN179" s="103"/>
      <c r="AO179" s="103"/>
      <c r="AP179" s="103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3"/>
      <c r="BU179" s="103"/>
      <c r="BV179" s="103"/>
      <c r="BW179" s="103"/>
      <c r="BX179" s="103"/>
      <c r="BY179" s="103"/>
      <c r="BZ179" s="103"/>
      <c r="CA179" s="103"/>
      <c r="CB179" s="103"/>
      <c r="CC179" s="103"/>
      <c r="CD179" s="103"/>
      <c r="CE179" s="103"/>
      <c r="CF179" s="103"/>
      <c r="CG179" s="103"/>
    </row>
    <row r="180" spans="1:85" s="221" customFormat="1" ht="18.5" x14ac:dyDescent="0.45">
      <c r="A180" s="356">
        <v>179</v>
      </c>
      <c r="B180" s="249" t="s">
        <v>785</v>
      </c>
      <c r="C180" s="369" t="s">
        <v>611</v>
      </c>
      <c r="D180" s="409" t="s">
        <v>332</v>
      </c>
      <c r="E180" s="104"/>
      <c r="F180" s="104"/>
      <c r="G180" s="104"/>
      <c r="H180" s="104"/>
      <c r="I180" s="104"/>
      <c r="J180" s="246"/>
      <c r="K180" s="105"/>
      <c r="L180" s="104"/>
      <c r="M180" s="104"/>
      <c r="N180" s="104"/>
      <c r="O180" s="110">
        <v>24</v>
      </c>
      <c r="P180" s="104"/>
      <c r="Q180" s="104"/>
      <c r="R180" s="104"/>
      <c r="S180" s="204"/>
      <c r="T180" s="204"/>
      <c r="U180" s="252"/>
      <c r="W180" s="231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  <c r="BQ180" s="103"/>
      <c r="BR180" s="103"/>
      <c r="BS180" s="103"/>
      <c r="BT180" s="103"/>
      <c r="BU180" s="103"/>
      <c r="BV180" s="103"/>
      <c r="BW180" s="103"/>
      <c r="BX180" s="103"/>
      <c r="BY180" s="103"/>
      <c r="BZ180" s="103"/>
      <c r="CA180" s="103"/>
      <c r="CB180" s="103"/>
      <c r="CC180" s="103"/>
      <c r="CD180" s="103"/>
      <c r="CE180" s="103"/>
      <c r="CF180" s="103"/>
      <c r="CG180" s="103"/>
    </row>
    <row r="181" spans="1:85" s="221" customFormat="1" ht="19" thickBot="1" x14ac:dyDescent="0.5">
      <c r="A181" s="356">
        <v>180</v>
      </c>
      <c r="B181" s="249" t="s">
        <v>786</v>
      </c>
      <c r="C181" s="369" t="s">
        <v>334</v>
      </c>
      <c r="D181" s="409" t="s">
        <v>333</v>
      </c>
      <c r="E181" s="234"/>
      <c r="F181" s="234"/>
      <c r="G181" s="234"/>
      <c r="H181" s="234"/>
      <c r="I181" s="234"/>
      <c r="J181" s="247"/>
      <c r="K181" s="235"/>
      <c r="L181" s="234"/>
      <c r="M181" s="234"/>
      <c r="N181" s="234"/>
      <c r="O181" s="110"/>
      <c r="P181" s="234"/>
      <c r="Q181" s="234"/>
      <c r="R181" s="234"/>
      <c r="S181" s="204"/>
      <c r="T181" s="204"/>
      <c r="U181" s="252"/>
      <c r="V181" s="236"/>
      <c r="W181" s="237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  <c r="AL181" s="103"/>
      <c r="AM181" s="103"/>
      <c r="AN181" s="103"/>
      <c r="AO181" s="103"/>
      <c r="AP181" s="103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  <c r="BP181" s="103"/>
      <c r="BQ181" s="103"/>
      <c r="BR181" s="103"/>
      <c r="BS181" s="103"/>
      <c r="BT181" s="103"/>
      <c r="BU181" s="103"/>
      <c r="BV181" s="103"/>
      <c r="BW181" s="103"/>
      <c r="BX181" s="103"/>
      <c r="BY181" s="103"/>
      <c r="BZ181" s="103"/>
      <c r="CA181" s="103"/>
      <c r="CB181" s="103"/>
      <c r="CC181" s="103"/>
      <c r="CD181" s="103"/>
      <c r="CE181" s="103"/>
      <c r="CF181" s="103"/>
      <c r="CG181" s="103"/>
    </row>
    <row r="182" spans="1:85" s="221" customFormat="1" ht="18.5" x14ac:dyDescent="0.45">
      <c r="A182" s="356">
        <v>181</v>
      </c>
      <c r="B182" s="249" t="s">
        <v>787</v>
      </c>
      <c r="C182" s="369" t="s">
        <v>334</v>
      </c>
      <c r="D182" s="409" t="s">
        <v>334</v>
      </c>
      <c r="E182" s="227"/>
      <c r="F182" s="227"/>
      <c r="G182" s="227"/>
      <c r="H182" s="227"/>
      <c r="I182" s="227"/>
      <c r="J182" s="245"/>
      <c r="K182" s="228"/>
      <c r="L182" s="227"/>
      <c r="M182" s="227"/>
      <c r="N182" s="227"/>
      <c r="O182" s="110"/>
      <c r="P182" s="227"/>
      <c r="Q182" s="227"/>
      <c r="R182" s="227"/>
      <c r="S182" s="204"/>
      <c r="T182" s="204"/>
      <c r="U182" s="252"/>
      <c r="V182" s="229"/>
      <c r="W182" s="230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  <c r="AN182" s="103"/>
      <c r="AO182" s="103"/>
      <c r="AP182" s="103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  <c r="BP182" s="103"/>
      <c r="BQ182" s="103"/>
      <c r="BR182" s="103"/>
      <c r="BS182" s="103"/>
      <c r="BT182" s="103"/>
      <c r="BU182" s="103"/>
      <c r="BV182" s="103"/>
      <c r="BW182" s="103"/>
      <c r="BX182" s="103"/>
      <c r="BY182" s="103"/>
      <c r="BZ182" s="103"/>
      <c r="CA182" s="103"/>
      <c r="CB182" s="103"/>
      <c r="CC182" s="103"/>
      <c r="CD182" s="103"/>
      <c r="CE182" s="103"/>
      <c r="CF182" s="103"/>
      <c r="CG182" s="103"/>
    </row>
    <row r="183" spans="1:85" s="221" customFormat="1" ht="18.5" x14ac:dyDescent="0.45">
      <c r="A183" s="356">
        <v>182</v>
      </c>
      <c r="B183" s="249" t="s">
        <v>788</v>
      </c>
      <c r="C183" s="369" t="s">
        <v>612</v>
      </c>
      <c r="D183" s="409" t="s">
        <v>335</v>
      </c>
      <c r="E183" s="104"/>
      <c r="F183" s="104"/>
      <c r="G183" s="104"/>
      <c r="H183" s="104"/>
      <c r="I183" s="104"/>
      <c r="J183" s="246"/>
      <c r="K183" s="105"/>
      <c r="L183" s="104"/>
      <c r="M183" s="104"/>
      <c r="N183" s="104"/>
      <c r="O183" s="110">
        <v>27</v>
      </c>
      <c r="P183" s="104"/>
      <c r="Q183" s="104"/>
      <c r="R183" s="104"/>
      <c r="S183" s="204"/>
      <c r="T183" s="204"/>
      <c r="U183" s="252"/>
      <c r="W183" s="231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  <c r="AL183" s="103"/>
      <c r="AM183" s="103"/>
      <c r="AN183" s="103"/>
      <c r="AO183" s="103"/>
      <c r="AP183" s="103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  <c r="BP183" s="103"/>
      <c r="BQ183" s="103"/>
      <c r="BR183" s="103"/>
      <c r="BS183" s="103"/>
      <c r="BT183" s="103"/>
      <c r="BU183" s="103"/>
      <c r="BV183" s="103"/>
      <c r="BW183" s="103"/>
      <c r="BX183" s="103"/>
      <c r="BY183" s="103"/>
      <c r="BZ183" s="103"/>
      <c r="CA183" s="103"/>
      <c r="CB183" s="103"/>
      <c r="CC183" s="103"/>
      <c r="CD183" s="103"/>
      <c r="CE183" s="103"/>
      <c r="CF183" s="103"/>
      <c r="CG183" s="103"/>
    </row>
    <row r="184" spans="1:85" s="221" customFormat="1" ht="18.5" x14ac:dyDescent="0.45">
      <c r="A184" s="356">
        <v>183</v>
      </c>
      <c r="B184" s="249" t="s">
        <v>789</v>
      </c>
      <c r="C184" s="369" t="s">
        <v>613</v>
      </c>
      <c r="D184" s="409" t="s">
        <v>336</v>
      </c>
      <c r="E184" s="104"/>
      <c r="F184" s="104"/>
      <c r="G184" s="104"/>
      <c r="H184" s="104"/>
      <c r="I184" s="104"/>
      <c r="J184" s="246"/>
      <c r="K184" s="105"/>
      <c r="L184" s="104"/>
      <c r="M184" s="104"/>
      <c r="N184" s="104"/>
      <c r="O184" s="110">
        <v>28</v>
      </c>
      <c r="P184" s="104"/>
      <c r="Q184" s="104"/>
      <c r="R184" s="104"/>
      <c r="S184" s="204"/>
      <c r="T184" s="204"/>
      <c r="U184" s="252"/>
      <c r="W184" s="231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  <c r="AN184" s="103"/>
      <c r="AO184" s="103"/>
      <c r="AP184" s="103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  <c r="BP184" s="103"/>
      <c r="BQ184" s="103"/>
      <c r="BR184" s="103"/>
      <c r="BS184" s="103"/>
      <c r="BT184" s="103"/>
      <c r="BU184" s="103"/>
      <c r="BV184" s="103"/>
      <c r="BW184" s="103"/>
      <c r="BX184" s="103"/>
      <c r="BY184" s="103"/>
      <c r="BZ184" s="103"/>
      <c r="CA184" s="103"/>
      <c r="CB184" s="103"/>
      <c r="CC184" s="103"/>
      <c r="CD184" s="103"/>
      <c r="CE184" s="103"/>
      <c r="CF184" s="103"/>
      <c r="CG184" s="103"/>
    </row>
    <row r="185" spans="1:85" s="221" customFormat="1" ht="18.5" x14ac:dyDescent="0.45">
      <c r="A185" s="356">
        <v>184</v>
      </c>
      <c r="B185" s="249" t="s">
        <v>790</v>
      </c>
      <c r="C185" s="369" t="s">
        <v>614</v>
      </c>
      <c r="D185" s="409" t="s">
        <v>337</v>
      </c>
      <c r="E185" s="104"/>
      <c r="F185" s="104"/>
      <c r="G185" s="104"/>
      <c r="H185" s="104"/>
      <c r="I185" s="104"/>
      <c r="J185" s="246"/>
      <c r="K185" s="105"/>
      <c r="L185" s="104"/>
      <c r="M185" s="104"/>
      <c r="N185" s="104"/>
      <c r="O185" s="110">
        <v>29</v>
      </c>
      <c r="P185" s="104"/>
      <c r="Q185" s="104"/>
      <c r="R185" s="104"/>
      <c r="S185" s="204"/>
      <c r="T185" s="204"/>
      <c r="U185" s="252"/>
      <c r="W185" s="231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3"/>
      <c r="AN185" s="103"/>
      <c r="AO185" s="103"/>
      <c r="AP185" s="103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  <c r="BP185" s="103"/>
      <c r="BQ185" s="103"/>
      <c r="BR185" s="103"/>
      <c r="BS185" s="103"/>
      <c r="BT185" s="103"/>
      <c r="BU185" s="103"/>
      <c r="BV185" s="103"/>
      <c r="BW185" s="103"/>
      <c r="BX185" s="103"/>
      <c r="BY185" s="103"/>
      <c r="BZ185" s="103"/>
      <c r="CA185" s="103"/>
      <c r="CB185" s="103"/>
      <c r="CC185" s="103"/>
      <c r="CD185" s="103"/>
      <c r="CE185" s="103"/>
      <c r="CF185" s="103"/>
      <c r="CG185" s="103"/>
    </row>
    <row r="186" spans="1:85" s="221" customFormat="1" ht="18.5" x14ac:dyDescent="0.45">
      <c r="A186" s="356">
        <v>185</v>
      </c>
      <c r="B186" s="249" t="s">
        <v>791</v>
      </c>
      <c r="C186" s="369" t="s">
        <v>615</v>
      </c>
      <c r="D186" s="409" t="s">
        <v>338</v>
      </c>
      <c r="E186" s="104"/>
      <c r="F186" s="104"/>
      <c r="G186" s="104"/>
      <c r="H186" s="104"/>
      <c r="I186" s="104"/>
      <c r="J186" s="246"/>
      <c r="K186" s="105"/>
      <c r="L186" s="104"/>
      <c r="M186" s="104"/>
      <c r="N186" s="104"/>
      <c r="O186" s="110">
        <v>30</v>
      </c>
      <c r="P186" s="104"/>
      <c r="Q186" s="104"/>
      <c r="R186" s="104"/>
      <c r="S186" s="204"/>
      <c r="T186" s="204"/>
      <c r="U186" s="252"/>
      <c r="W186" s="231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  <c r="AL186" s="103"/>
      <c r="AM186" s="103"/>
      <c r="AN186" s="103"/>
      <c r="AO186" s="103"/>
      <c r="AP186" s="103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  <c r="BP186" s="103"/>
      <c r="BQ186" s="103"/>
      <c r="BR186" s="103"/>
      <c r="BS186" s="103"/>
      <c r="BT186" s="103"/>
      <c r="BU186" s="103"/>
      <c r="BV186" s="103"/>
      <c r="BW186" s="103"/>
      <c r="BX186" s="103"/>
      <c r="BY186" s="103"/>
      <c r="BZ186" s="103"/>
      <c r="CA186" s="103"/>
      <c r="CB186" s="103"/>
      <c r="CC186" s="103"/>
      <c r="CD186" s="103"/>
      <c r="CE186" s="103"/>
      <c r="CF186" s="103"/>
      <c r="CG186" s="103"/>
    </row>
    <row r="187" spans="1:85" s="221" customFormat="1" ht="19" thickBot="1" x14ac:dyDescent="0.5">
      <c r="A187" s="356">
        <v>186</v>
      </c>
      <c r="B187" s="249" t="s">
        <v>792</v>
      </c>
      <c r="C187" s="369" t="s">
        <v>339</v>
      </c>
      <c r="D187" s="409" t="s">
        <v>339</v>
      </c>
      <c r="E187" s="234"/>
      <c r="F187" s="234"/>
      <c r="G187" s="234"/>
      <c r="H187" s="234"/>
      <c r="I187" s="234"/>
      <c r="J187" s="247"/>
      <c r="K187" s="235"/>
      <c r="L187" s="234"/>
      <c r="M187" s="234"/>
      <c r="N187" s="234"/>
      <c r="O187" s="110"/>
      <c r="P187" s="234"/>
      <c r="Q187" s="234"/>
      <c r="R187" s="234"/>
      <c r="S187" s="204"/>
      <c r="T187" s="204"/>
      <c r="U187" s="252"/>
      <c r="V187" s="236"/>
      <c r="W187" s="237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H187" s="103"/>
      <c r="AI187" s="103"/>
      <c r="AJ187" s="103"/>
      <c r="AK187" s="103"/>
      <c r="AL187" s="103"/>
      <c r="AM187" s="103"/>
      <c r="AN187" s="103"/>
      <c r="AO187" s="103"/>
      <c r="AP187" s="103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  <c r="BP187" s="103"/>
      <c r="BQ187" s="103"/>
      <c r="BR187" s="103"/>
      <c r="BS187" s="103"/>
      <c r="BT187" s="103"/>
      <c r="BU187" s="103"/>
      <c r="BV187" s="103"/>
      <c r="BW187" s="103"/>
      <c r="BX187" s="103"/>
      <c r="BY187" s="103"/>
      <c r="BZ187" s="103"/>
      <c r="CA187" s="103"/>
      <c r="CB187" s="103"/>
      <c r="CC187" s="103"/>
      <c r="CD187" s="103"/>
      <c r="CE187" s="103"/>
      <c r="CF187" s="103"/>
      <c r="CG187" s="103"/>
    </row>
    <row r="188" spans="1:85" s="221" customFormat="1" ht="18.5" x14ac:dyDescent="0.45">
      <c r="A188" s="356">
        <v>187</v>
      </c>
      <c r="B188" s="249" t="s">
        <v>793</v>
      </c>
      <c r="C188" s="369" t="s">
        <v>340</v>
      </c>
      <c r="D188" s="409" t="s">
        <v>340</v>
      </c>
      <c r="E188" s="227"/>
      <c r="F188" s="227"/>
      <c r="G188" s="227"/>
      <c r="H188" s="227"/>
      <c r="I188" s="227"/>
      <c r="J188" s="245"/>
      <c r="K188" s="228"/>
      <c r="L188" s="227"/>
      <c r="M188" s="227"/>
      <c r="N188" s="227"/>
      <c r="O188" s="110"/>
      <c r="P188" s="227"/>
      <c r="Q188" s="227"/>
      <c r="R188" s="227"/>
      <c r="S188" s="204"/>
      <c r="T188" s="204"/>
      <c r="U188" s="252"/>
      <c r="V188" s="229"/>
      <c r="W188" s="230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  <c r="AJ188" s="103"/>
      <c r="AK188" s="103"/>
      <c r="AL188" s="103"/>
      <c r="AM188" s="103"/>
      <c r="AN188" s="103"/>
      <c r="AO188" s="103"/>
      <c r="AP188" s="103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  <c r="BP188" s="103"/>
      <c r="BQ188" s="103"/>
      <c r="BR188" s="103"/>
      <c r="BS188" s="103"/>
      <c r="BT188" s="103"/>
      <c r="BU188" s="103"/>
      <c r="BV188" s="103"/>
      <c r="BW188" s="103"/>
      <c r="BX188" s="103"/>
      <c r="BY188" s="103"/>
      <c r="BZ188" s="103"/>
      <c r="CA188" s="103"/>
      <c r="CB188" s="103"/>
      <c r="CC188" s="103"/>
      <c r="CD188" s="103"/>
      <c r="CE188" s="103"/>
      <c r="CF188" s="103"/>
      <c r="CG188" s="103"/>
    </row>
    <row r="189" spans="1:85" s="221" customFormat="1" ht="18.5" x14ac:dyDescent="0.45">
      <c r="A189" s="356">
        <v>188</v>
      </c>
      <c r="B189" s="249" t="s">
        <v>794</v>
      </c>
      <c r="C189" s="369" t="s">
        <v>616</v>
      </c>
      <c r="D189" s="409" t="s">
        <v>341</v>
      </c>
      <c r="E189" s="104"/>
      <c r="F189" s="104"/>
      <c r="G189" s="104"/>
      <c r="H189" s="104"/>
      <c r="I189" s="104"/>
      <c r="J189" s="246"/>
      <c r="K189" s="105"/>
      <c r="L189" s="104"/>
      <c r="M189" s="104"/>
      <c r="N189" s="104"/>
      <c r="O189" s="110">
        <v>33</v>
      </c>
      <c r="P189" s="104"/>
      <c r="Q189" s="104"/>
      <c r="R189" s="104"/>
      <c r="S189" s="204"/>
      <c r="T189" s="204"/>
      <c r="U189" s="252"/>
      <c r="W189" s="231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/>
      <c r="AK189" s="103"/>
      <c r="AL189" s="103"/>
      <c r="AM189" s="103"/>
      <c r="AN189" s="103"/>
      <c r="AO189" s="103"/>
      <c r="AP189" s="103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  <c r="BP189" s="103"/>
      <c r="BQ189" s="103"/>
      <c r="BR189" s="103"/>
      <c r="BS189" s="103"/>
      <c r="BT189" s="103"/>
      <c r="BU189" s="103"/>
      <c r="BV189" s="103"/>
      <c r="BW189" s="103"/>
      <c r="BX189" s="103"/>
      <c r="BY189" s="103"/>
      <c r="BZ189" s="103"/>
      <c r="CA189" s="103"/>
      <c r="CB189" s="103"/>
      <c r="CC189" s="103"/>
      <c r="CD189" s="103"/>
      <c r="CE189" s="103"/>
      <c r="CF189" s="103"/>
      <c r="CG189" s="103"/>
    </row>
    <row r="190" spans="1:85" s="221" customFormat="1" ht="18.5" x14ac:dyDescent="0.45">
      <c r="A190" s="356">
        <v>189</v>
      </c>
      <c r="B190" s="249" t="s">
        <v>795</v>
      </c>
      <c r="C190" s="369" t="s">
        <v>617</v>
      </c>
      <c r="D190" s="409" t="s">
        <v>342</v>
      </c>
      <c r="E190" s="104"/>
      <c r="F190" s="104"/>
      <c r="G190" s="104"/>
      <c r="H190" s="104"/>
      <c r="I190" s="104"/>
      <c r="J190" s="246"/>
      <c r="K190" s="105"/>
      <c r="L190" s="104"/>
      <c r="M190" s="104"/>
      <c r="N190" s="104"/>
      <c r="O190" s="110">
        <v>34</v>
      </c>
      <c r="P190" s="104"/>
      <c r="Q190" s="104"/>
      <c r="R190" s="104"/>
      <c r="S190" s="204"/>
      <c r="T190" s="204"/>
      <c r="U190" s="252"/>
      <c r="W190" s="231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  <c r="AN190" s="103"/>
      <c r="AO190" s="103"/>
      <c r="AP190" s="103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  <c r="BP190" s="103"/>
      <c r="BQ190" s="103"/>
      <c r="BR190" s="103"/>
      <c r="BS190" s="103"/>
      <c r="BT190" s="103"/>
      <c r="BU190" s="103"/>
      <c r="BV190" s="103"/>
      <c r="BW190" s="103"/>
      <c r="BX190" s="103"/>
      <c r="BY190" s="103"/>
      <c r="BZ190" s="103"/>
      <c r="CA190" s="103"/>
      <c r="CB190" s="103"/>
      <c r="CC190" s="103"/>
      <c r="CD190" s="103"/>
      <c r="CE190" s="103"/>
      <c r="CF190" s="103"/>
      <c r="CG190" s="103"/>
    </row>
    <row r="191" spans="1:85" s="221" customFormat="1" ht="18.5" x14ac:dyDescent="0.45">
      <c r="A191" s="356">
        <v>190</v>
      </c>
      <c r="B191" s="249" t="s">
        <v>796</v>
      </c>
      <c r="C191" s="369" t="s">
        <v>618</v>
      </c>
      <c r="D191" s="409" t="s">
        <v>343</v>
      </c>
      <c r="E191" s="104"/>
      <c r="F191" s="104"/>
      <c r="G191" s="104"/>
      <c r="H191" s="104"/>
      <c r="I191" s="104"/>
      <c r="J191" s="246"/>
      <c r="K191" s="105"/>
      <c r="L191" s="104"/>
      <c r="M191" s="104"/>
      <c r="N191" s="104"/>
      <c r="O191" s="110">
        <v>35</v>
      </c>
      <c r="P191" s="104"/>
      <c r="Q191" s="104"/>
      <c r="R191" s="104"/>
      <c r="S191" s="204"/>
      <c r="T191" s="204"/>
      <c r="U191" s="252"/>
      <c r="W191" s="231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03"/>
      <c r="BQ191" s="103"/>
      <c r="BR191" s="103"/>
      <c r="BS191" s="103"/>
      <c r="BT191" s="103"/>
      <c r="BU191" s="103"/>
      <c r="BV191" s="103"/>
      <c r="BW191" s="103"/>
      <c r="BX191" s="103"/>
      <c r="BY191" s="103"/>
      <c r="BZ191" s="103"/>
      <c r="CA191" s="103"/>
      <c r="CB191" s="103"/>
      <c r="CC191" s="103"/>
      <c r="CD191" s="103"/>
      <c r="CE191" s="103"/>
      <c r="CF191" s="103"/>
      <c r="CG191" s="103"/>
    </row>
    <row r="192" spans="1:85" s="221" customFormat="1" ht="18.5" x14ac:dyDescent="0.45">
      <c r="A192" s="356">
        <v>191</v>
      </c>
      <c r="B192" s="249" t="s">
        <v>797</v>
      </c>
      <c r="C192" s="369" t="s">
        <v>619</v>
      </c>
      <c r="D192" s="409" t="s">
        <v>344</v>
      </c>
      <c r="E192" s="104"/>
      <c r="F192" s="104"/>
      <c r="G192" s="104"/>
      <c r="H192" s="104"/>
      <c r="I192" s="104"/>
      <c r="J192" s="246"/>
      <c r="K192" s="105"/>
      <c r="L192" s="104"/>
      <c r="M192" s="104"/>
      <c r="N192" s="104"/>
      <c r="O192" s="110">
        <v>36</v>
      </c>
      <c r="P192" s="104"/>
      <c r="Q192" s="104"/>
      <c r="R192" s="104"/>
      <c r="S192" s="204"/>
      <c r="T192" s="204"/>
      <c r="U192" s="252"/>
      <c r="W192" s="231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  <c r="AL192" s="103"/>
      <c r="AM192" s="103"/>
      <c r="AN192" s="103"/>
      <c r="AO192" s="103"/>
      <c r="AP192" s="103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  <c r="BP192" s="103"/>
      <c r="BQ192" s="103"/>
      <c r="BR192" s="103"/>
      <c r="BS192" s="103"/>
      <c r="BT192" s="103"/>
      <c r="BU192" s="103"/>
      <c r="BV192" s="103"/>
      <c r="BW192" s="103"/>
      <c r="BX192" s="103"/>
      <c r="BY192" s="103"/>
      <c r="BZ192" s="103"/>
      <c r="CA192" s="103"/>
      <c r="CB192" s="103"/>
      <c r="CC192" s="103"/>
      <c r="CD192" s="103"/>
      <c r="CE192" s="103"/>
      <c r="CF192" s="103"/>
      <c r="CG192" s="103"/>
    </row>
    <row r="193" spans="1:85" s="221" customFormat="1" ht="19" thickBot="1" x14ac:dyDescent="0.5">
      <c r="A193" s="356">
        <v>192</v>
      </c>
      <c r="B193" s="249" t="s">
        <v>798</v>
      </c>
      <c r="C193" s="369" t="s">
        <v>345</v>
      </c>
      <c r="D193" s="409" t="s">
        <v>345</v>
      </c>
      <c r="E193" s="234"/>
      <c r="F193" s="234"/>
      <c r="G193" s="234"/>
      <c r="H193" s="234"/>
      <c r="I193" s="234"/>
      <c r="J193" s="247"/>
      <c r="K193" s="235"/>
      <c r="L193" s="234"/>
      <c r="M193" s="234"/>
      <c r="N193" s="234"/>
      <c r="O193" s="110"/>
      <c r="P193" s="234"/>
      <c r="Q193" s="234"/>
      <c r="R193" s="234"/>
      <c r="S193" s="204"/>
      <c r="T193" s="204"/>
      <c r="U193" s="252"/>
      <c r="V193" s="236"/>
      <c r="W193" s="237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  <c r="AL193" s="103"/>
      <c r="AM193" s="103"/>
      <c r="AN193" s="103"/>
      <c r="AO193" s="103"/>
      <c r="AP193" s="103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  <c r="BP193" s="103"/>
      <c r="BQ193" s="103"/>
      <c r="BR193" s="103"/>
      <c r="BS193" s="103"/>
      <c r="BT193" s="103"/>
      <c r="BU193" s="103"/>
      <c r="BV193" s="103"/>
      <c r="BW193" s="103"/>
      <c r="BX193" s="103"/>
      <c r="BY193" s="103"/>
      <c r="BZ193" s="103"/>
      <c r="CA193" s="103"/>
      <c r="CB193" s="103"/>
      <c r="CC193" s="103"/>
      <c r="CD193" s="103"/>
      <c r="CE193" s="103"/>
      <c r="CF193" s="103"/>
      <c r="CG193" s="103"/>
    </row>
    <row r="194" spans="1:85" s="221" customFormat="1" ht="18.5" x14ac:dyDescent="0.45">
      <c r="A194" s="356">
        <v>193</v>
      </c>
      <c r="B194" s="249" t="s">
        <v>799</v>
      </c>
      <c r="C194" s="369" t="s">
        <v>346</v>
      </c>
      <c r="D194" s="409" t="s">
        <v>346</v>
      </c>
      <c r="E194" s="227"/>
      <c r="F194" s="227"/>
      <c r="G194" s="227"/>
      <c r="H194" s="227"/>
      <c r="I194" s="227"/>
      <c r="J194" s="245"/>
      <c r="K194" s="228"/>
      <c r="L194" s="227"/>
      <c r="M194" s="227"/>
      <c r="N194" s="227"/>
      <c r="O194" s="110"/>
      <c r="P194" s="227"/>
      <c r="Q194" s="227"/>
      <c r="R194" s="227"/>
      <c r="S194" s="204"/>
      <c r="T194" s="204"/>
      <c r="U194" s="252"/>
      <c r="V194" s="229"/>
      <c r="W194" s="230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3"/>
      <c r="AO194" s="103"/>
      <c r="AP194" s="103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  <c r="BP194" s="103"/>
      <c r="BQ194" s="103"/>
      <c r="BR194" s="103"/>
      <c r="BS194" s="103"/>
      <c r="BT194" s="103"/>
      <c r="BU194" s="103"/>
      <c r="BV194" s="103"/>
      <c r="BW194" s="103"/>
      <c r="BX194" s="103"/>
      <c r="BY194" s="103"/>
      <c r="BZ194" s="103"/>
      <c r="CA194" s="103"/>
      <c r="CB194" s="103"/>
      <c r="CC194" s="103"/>
      <c r="CD194" s="103"/>
      <c r="CE194" s="103"/>
      <c r="CF194" s="103"/>
      <c r="CG194" s="103"/>
    </row>
    <row r="195" spans="1:85" s="221" customFormat="1" ht="18.5" x14ac:dyDescent="0.45">
      <c r="A195" s="356">
        <v>194</v>
      </c>
      <c r="B195" s="249" t="s">
        <v>800</v>
      </c>
      <c r="C195" s="369" t="s">
        <v>620</v>
      </c>
      <c r="D195" s="409" t="s">
        <v>347</v>
      </c>
      <c r="E195" s="104"/>
      <c r="F195" s="104"/>
      <c r="G195" s="104"/>
      <c r="H195" s="104"/>
      <c r="I195" s="104"/>
      <c r="J195" s="246"/>
      <c r="K195" s="105"/>
      <c r="L195" s="104"/>
      <c r="M195" s="104"/>
      <c r="N195" s="104"/>
      <c r="O195" s="110">
        <v>39</v>
      </c>
      <c r="P195" s="104"/>
      <c r="Q195" s="104"/>
      <c r="R195" s="104"/>
      <c r="S195" s="204"/>
      <c r="T195" s="204"/>
      <c r="U195" s="252"/>
      <c r="W195" s="231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3"/>
      <c r="AO195" s="103"/>
      <c r="AP195" s="103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  <c r="BP195" s="103"/>
      <c r="BQ195" s="103"/>
      <c r="BR195" s="103"/>
      <c r="BS195" s="103"/>
      <c r="BT195" s="103"/>
      <c r="BU195" s="103"/>
      <c r="BV195" s="103"/>
      <c r="BW195" s="103"/>
      <c r="BX195" s="103"/>
      <c r="BY195" s="103"/>
      <c r="BZ195" s="103"/>
      <c r="CA195" s="103"/>
      <c r="CB195" s="103"/>
      <c r="CC195" s="103"/>
      <c r="CD195" s="103"/>
      <c r="CE195" s="103"/>
      <c r="CF195" s="103"/>
      <c r="CG195" s="103"/>
    </row>
    <row r="196" spans="1:85" s="221" customFormat="1" ht="18.5" x14ac:dyDescent="0.45">
      <c r="A196" s="356">
        <v>195</v>
      </c>
      <c r="B196" s="249" t="s">
        <v>801</v>
      </c>
      <c r="C196" s="369" t="s">
        <v>621</v>
      </c>
      <c r="D196" s="409" t="s">
        <v>348</v>
      </c>
      <c r="E196" s="104"/>
      <c r="F196" s="104"/>
      <c r="G196" s="104"/>
      <c r="H196" s="104"/>
      <c r="I196" s="104"/>
      <c r="J196" s="246"/>
      <c r="K196" s="105"/>
      <c r="L196" s="104"/>
      <c r="M196" s="104"/>
      <c r="N196" s="104"/>
      <c r="O196" s="110">
        <v>40</v>
      </c>
      <c r="P196" s="104"/>
      <c r="Q196" s="104"/>
      <c r="R196" s="104"/>
      <c r="S196" s="204"/>
      <c r="T196" s="204"/>
      <c r="U196" s="252"/>
      <c r="W196" s="231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  <c r="AN196" s="103"/>
      <c r="AO196" s="103"/>
      <c r="AP196" s="103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  <c r="BP196" s="103"/>
      <c r="BQ196" s="103"/>
      <c r="BR196" s="103"/>
      <c r="BS196" s="103"/>
      <c r="BT196" s="103"/>
      <c r="BU196" s="103"/>
      <c r="BV196" s="103"/>
      <c r="BW196" s="103"/>
      <c r="BX196" s="103"/>
      <c r="BY196" s="103"/>
      <c r="BZ196" s="103"/>
      <c r="CA196" s="103"/>
      <c r="CB196" s="103"/>
      <c r="CC196" s="103"/>
      <c r="CD196" s="103"/>
      <c r="CE196" s="103"/>
      <c r="CF196" s="103"/>
      <c r="CG196" s="103"/>
    </row>
    <row r="197" spans="1:85" s="221" customFormat="1" ht="18.5" x14ac:dyDescent="0.45">
      <c r="A197" s="356">
        <v>196</v>
      </c>
      <c r="B197" s="249" t="s">
        <v>802</v>
      </c>
      <c r="C197" s="369" t="s">
        <v>622</v>
      </c>
      <c r="D197" s="409" t="s">
        <v>349</v>
      </c>
      <c r="E197" s="104"/>
      <c r="F197" s="104"/>
      <c r="G197" s="104"/>
      <c r="H197" s="104"/>
      <c r="I197" s="104"/>
      <c r="J197" s="246"/>
      <c r="K197" s="105"/>
      <c r="L197" s="104"/>
      <c r="M197" s="104"/>
      <c r="N197" s="104"/>
      <c r="O197" s="110">
        <v>41</v>
      </c>
      <c r="P197" s="104"/>
      <c r="Q197" s="104"/>
      <c r="R197" s="104"/>
      <c r="S197" s="204"/>
      <c r="T197" s="204"/>
      <c r="U197" s="252"/>
      <c r="W197" s="231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  <c r="AN197" s="103"/>
      <c r="AO197" s="103"/>
      <c r="AP197" s="103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  <c r="BP197" s="103"/>
      <c r="BQ197" s="103"/>
      <c r="BR197" s="103"/>
      <c r="BS197" s="103"/>
      <c r="BT197" s="103"/>
      <c r="BU197" s="103"/>
      <c r="BV197" s="103"/>
      <c r="BW197" s="103"/>
      <c r="BX197" s="103"/>
      <c r="BY197" s="103"/>
      <c r="BZ197" s="103"/>
      <c r="CA197" s="103"/>
      <c r="CB197" s="103"/>
      <c r="CC197" s="103"/>
      <c r="CD197" s="103"/>
      <c r="CE197" s="103"/>
      <c r="CF197" s="103"/>
      <c r="CG197" s="103"/>
    </row>
    <row r="198" spans="1:85" s="221" customFormat="1" ht="18.5" x14ac:dyDescent="0.45">
      <c r="A198" s="356">
        <v>197</v>
      </c>
      <c r="B198" s="249" t="s">
        <v>803</v>
      </c>
      <c r="C198" s="369" t="s">
        <v>623</v>
      </c>
      <c r="D198" s="409" t="s">
        <v>350</v>
      </c>
      <c r="E198" s="104"/>
      <c r="F198" s="104"/>
      <c r="G198" s="104"/>
      <c r="H198" s="104"/>
      <c r="I198" s="104"/>
      <c r="J198" s="246"/>
      <c r="K198" s="105"/>
      <c r="L198" s="104"/>
      <c r="M198" s="104"/>
      <c r="N198" s="104"/>
      <c r="O198" s="110">
        <v>42</v>
      </c>
      <c r="P198" s="104"/>
      <c r="Q198" s="104"/>
      <c r="R198" s="104"/>
      <c r="S198" s="204"/>
      <c r="T198" s="204"/>
      <c r="U198" s="252"/>
      <c r="W198" s="231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  <c r="AN198" s="103"/>
      <c r="AO198" s="103"/>
      <c r="AP198" s="103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  <c r="BP198" s="103"/>
      <c r="BQ198" s="103"/>
      <c r="BR198" s="103"/>
      <c r="BS198" s="103"/>
      <c r="BT198" s="103"/>
      <c r="BU198" s="103"/>
      <c r="BV198" s="103"/>
      <c r="BW198" s="103"/>
      <c r="BX198" s="103"/>
      <c r="BY198" s="103"/>
      <c r="BZ198" s="103"/>
      <c r="CA198" s="103"/>
      <c r="CB198" s="103"/>
      <c r="CC198" s="103"/>
      <c r="CD198" s="103"/>
      <c r="CE198" s="103"/>
      <c r="CF198" s="103"/>
      <c r="CG198" s="103"/>
    </row>
    <row r="199" spans="1:85" s="221" customFormat="1" ht="19" thickBot="1" x14ac:dyDescent="0.5">
      <c r="A199" s="356">
        <v>198</v>
      </c>
      <c r="B199" s="249" t="s">
        <v>804</v>
      </c>
      <c r="C199" s="369" t="s">
        <v>351</v>
      </c>
      <c r="D199" s="409" t="s">
        <v>351</v>
      </c>
      <c r="E199" s="234"/>
      <c r="F199" s="234"/>
      <c r="G199" s="234"/>
      <c r="H199" s="234"/>
      <c r="I199" s="234"/>
      <c r="J199" s="247"/>
      <c r="K199" s="235"/>
      <c r="L199" s="234"/>
      <c r="M199" s="234"/>
      <c r="N199" s="234"/>
      <c r="O199" s="110"/>
      <c r="P199" s="234"/>
      <c r="Q199" s="234"/>
      <c r="R199" s="234"/>
      <c r="S199" s="204"/>
      <c r="T199" s="204"/>
      <c r="U199" s="252"/>
      <c r="V199" s="236"/>
      <c r="W199" s="237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  <c r="AN199" s="103"/>
      <c r="AO199" s="103"/>
      <c r="AP199" s="103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  <c r="BP199" s="103"/>
      <c r="BQ199" s="103"/>
      <c r="BR199" s="103"/>
      <c r="BS199" s="103"/>
      <c r="BT199" s="103"/>
      <c r="BU199" s="103"/>
      <c r="BV199" s="103"/>
      <c r="BW199" s="103"/>
      <c r="BX199" s="103"/>
      <c r="BY199" s="103"/>
      <c r="BZ199" s="103"/>
      <c r="CA199" s="103"/>
      <c r="CB199" s="103"/>
      <c r="CC199" s="103"/>
      <c r="CD199" s="103"/>
      <c r="CE199" s="103"/>
      <c r="CF199" s="103"/>
      <c r="CG199" s="103"/>
    </row>
    <row r="200" spans="1:85" s="221" customFormat="1" ht="18.5" x14ac:dyDescent="0.4">
      <c r="A200" s="356">
        <v>199</v>
      </c>
      <c r="B200" s="250" t="s">
        <v>805</v>
      </c>
      <c r="C200" s="375" t="s">
        <v>352</v>
      </c>
      <c r="D200" s="411" t="s">
        <v>352</v>
      </c>
      <c r="E200" s="227"/>
      <c r="F200" s="227"/>
      <c r="G200" s="227"/>
      <c r="H200" s="227"/>
      <c r="I200" s="227"/>
      <c r="J200" s="245"/>
      <c r="K200" s="228"/>
      <c r="L200" s="227"/>
      <c r="M200" s="227"/>
      <c r="N200" s="227"/>
      <c r="O200" s="110"/>
      <c r="P200" s="227"/>
      <c r="Q200" s="227"/>
      <c r="R200" s="227"/>
      <c r="S200" s="204"/>
      <c r="T200" s="204"/>
      <c r="U200" s="252"/>
      <c r="V200" s="229"/>
      <c r="W200" s="230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103"/>
      <c r="AH200" s="103"/>
      <c r="AI200" s="103"/>
      <c r="AJ200" s="103"/>
      <c r="AK200" s="103"/>
      <c r="AL200" s="103"/>
      <c r="AM200" s="103"/>
      <c r="AN200" s="103"/>
      <c r="AO200" s="103"/>
      <c r="AP200" s="103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  <c r="BP200" s="103"/>
      <c r="BQ200" s="103"/>
      <c r="BR200" s="103"/>
      <c r="BS200" s="103"/>
      <c r="BT200" s="103"/>
      <c r="BU200" s="103"/>
      <c r="BV200" s="103"/>
      <c r="BW200" s="103"/>
      <c r="BX200" s="103"/>
      <c r="BY200" s="103"/>
      <c r="BZ200" s="103"/>
      <c r="CA200" s="103"/>
      <c r="CB200" s="103"/>
      <c r="CC200" s="103"/>
      <c r="CD200" s="103"/>
      <c r="CE200" s="103"/>
      <c r="CF200" s="103"/>
      <c r="CG200" s="103"/>
    </row>
    <row r="201" spans="1:85" s="221" customFormat="1" ht="18.5" x14ac:dyDescent="0.4">
      <c r="A201" s="356">
        <v>200</v>
      </c>
      <c r="B201" s="250" t="s">
        <v>806</v>
      </c>
      <c r="C201" s="369" t="s">
        <v>624</v>
      </c>
      <c r="D201" s="411" t="s">
        <v>353</v>
      </c>
      <c r="E201" s="104"/>
      <c r="F201" s="104"/>
      <c r="G201" s="104"/>
      <c r="H201" s="104"/>
      <c r="I201" s="104"/>
      <c r="J201" s="246"/>
      <c r="K201" s="105"/>
      <c r="L201" s="104"/>
      <c r="M201" s="104"/>
      <c r="N201" s="104"/>
      <c r="O201" s="110">
        <v>45</v>
      </c>
      <c r="P201" s="104"/>
      <c r="Q201" s="104"/>
      <c r="R201" s="104"/>
      <c r="S201" s="204"/>
      <c r="T201" s="204"/>
      <c r="U201" s="252"/>
      <c r="W201" s="231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03"/>
      <c r="AL201" s="103"/>
      <c r="AM201" s="103"/>
      <c r="AN201" s="103"/>
      <c r="AO201" s="103"/>
      <c r="AP201" s="103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  <c r="BP201" s="103"/>
      <c r="BQ201" s="103"/>
      <c r="BR201" s="103"/>
      <c r="BS201" s="103"/>
      <c r="BT201" s="103"/>
      <c r="BU201" s="103"/>
      <c r="BV201" s="103"/>
      <c r="BW201" s="103"/>
      <c r="BX201" s="103"/>
      <c r="BY201" s="103"/>
      <c r="BZ201" s="103"/>
      <c r="CA201" s="103"/>
      <c r="CB201" s="103"/>
      <c r="CC201" s="103"/>
      <c r="CD201" s="103"/>
      <c r="CE201" s="103"/>
      <c r="CF201" s="103"/>
      <c r="CG201" s="103"/>
    </row>
    <row r="202" spans="1:85" s="221" customFormat="1" ht="18.5" x14ac:dyDescent="0.4">
      <c r="A202" s="356">
        <v>201</v>
      </c>
      <c r="B202" s="250" t="s">
        <v>807</v>
      </c>
      <c r="C202" s="369" t="s">
        <v>625</v>
      </c>
      <c r="D202" s="411" t="s">
        <v>354</v>
      </c>
      <c r="E202" s="104"/>
      <c r="F202" s="104"/>
      <c r="G202" s="104"/>
      <c r="H202" s="104"/>
      <c r="I202" s="104"/>
      <c r="J202" s="246"/>
      <c r="K202" s="105"/>
      <c r="L202" s="104"/>
      <c r="M202" s="104"/>
      <c r="N202" s="104"/>
      <c r="O202" s="110">
        <v>46</v>
      </c>
      <c r="P202" s="104"/>
      <c r="Q202" s="104"/>
      <c r="R202" s="104"/>
      <c r="S202" s="204"/>
      <c r="T202" s="204"/>
      <c r="U202" s="252"/>
      <c r="W202" s="231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  <c r="BV202" s="103"/>
      <c r="BW202" s="103"/>
      <c r="BX202" s="103"/>
      <c r="BY202" s="103"/>
      <c r="BZ202" s="103"/>
      <c r="CA202" s="103"/>
      <c r="CB202" s="103"/>
      <c r="CC202" s="103"/>
      <c r="CD202" s="103"/>
      <c r="CE202" s="103"/>
      <c r="CF202" s="103"/>
      <c r="CG202" s="103"/>
    </row>
    <row r="203" spans="1:85" s="221" customFormat="1" ht="18.5" x14ac:dyDescent="0.4">
      <c r="A203" s="356">
        <v>202</v>
      </c>
      <c r="B203" s="250" t="s">
        <v>1058</v>
      </c>
      <c r="C203" s="369" t="s">
        <v>626</v>
      </c>
      <c r="D203" s="411" t="s">
        <v>355</v>
      </c>
      <c r="E203" s="104"/>
      <c r="F203" s="104"/>
      <c r="G203" s="104"/>
      <c r="H203" s="104"/>
      <c r="I203" s="104"/>
      <c r="J203" s="246"/>
      <c r="K203" s="105"/>
      <c r="L203" s="104"/>
      <c r="M203" s="104"/>
      <c r="N203" s="104"/>
      <c r="O203" s="110">
        <v>47</v>
      </c>
      <c r="P203" s="104"/>
      <c r="Q203" s="104"/>
      <c r="R203" s="104"/>
      <c r="S203" s="204"/>
      <c r="T203" s="204"/>
      <c r="U203" s="252"/>
      <c r="W203" s="231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</row>
    <row r="204" spans="1:85" s="221" customFormat="1" ht="18.5" x14ac:dyDescent="0.4">
      <c r="A204" s="356">
        <v>203</v>
      </c>
      <c r="B204" s="250" t="s">
        <v>808</v>
      </c>
      <c r="C204" s="369" t="s">
        <v>627</v>
      </c>
      <c r="D204" s="411" t="s">
        <v>356</v>
      </c>
      <c r="E204" s="104"/>
      <c r="F204" s="104"/>
      <c r="G204" s="104"/>
      <c r="H204" s="104"/>
      <c r="I204" s="104"/>
      <c r="J204" s="246"/>
      <c r="K204" s="105"/>
      <c r="L204" s="104"/>
      <c r="M204" s="104"/>
      <c r="N204" s="104"/>
      <c r="O204" s="110">
        <v>48</v>
      </c>
      <c r="P204" s="104"/>
      <c r="Q204" s="104"/>
      <c r="R204" s="104"/>
      <c r="S204" s="204"/>
      <c r="T204" s="204"/>
      <c r="U204" s="252"/>
      <c r="W204" s="231"/>
      <c r="X204" s="103"/>
      <c r="Y204" s="103"/>
      <c r="Z204" s="103"/>
      <c r="AA204" s="103"/>
      <c r="AB204" s="103"/>
      <c r="AC204" s="103"/>
      <c r="AD204" s="103"/>
      <c r="AE204" s="103"/>
      <c r="AF204" s="103"/>
      <c r="AG204" s="103"/>
      <c r="AH204" s="103"/>
      <c r="AI204" s="103"/>
      <c r="AJ204" s="103"/>
      <c r="AK204" s="103"/>
      <c r="AL204" s="103"/>
      <c r="AM204" s="103"/>
      <c r="AN204" s="103"/>
      <c r="AO204" s="103"/>
      <c r="AP204" s="103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  <c r="BP204" s="103"/>
      <c r="BQ204" s="103"/>
      <c r="BR204" s="103"/>
      <c r="BS204" s="103"/>
      <c r="BT204" s="103"/>
      <c r="BU204" s="103"/>
      <c r="BV204" s="103"/>
      <c r="BW204" s="103"/>
      <c r="BX204" s="103"/>
      <c r="BY204" s="103"/>
      <c r="BZ204" s="103"/>
      <c r="CA204" s="103"/>
      <c r="CB204" s="103"/>
      <c r="CC204" s="103"/>
      <c r="CD204" s="103"/>
      <c r="CE204" s="103"/>
      <c r="CF204" s="103"/>
      <c r="CG204" s="103"/>
    </row>
    <row r="205" spans="1:85" s="221" customFormat="1" ht="19" thickBot="1" x14ac:dyDescent="0.45">
      <c r="A205" s="356">
        <v>204</v>
      </c>
      <c r="B205" s="250" t="s">
        <v>809</v>
      </c>
      <c r="C205" s="375" t="s">
        <v>357</v>
      </c>
      <c r="D205" s="411" t="s">
        <v>357</v>
      </c>
      <c r="E205" s="234"/>
      <c r="F205" s="234"/>
      <c r="G205" s="234"/>
      <c r="H205" s="234"/>
      <c r="I205" s="234"/>
      <c r="J205" s="247"/>
      <c r="K205" s="235"/>
      <c r="L205" s="234"/>
      <c r="M205" s="234"/>
      <c r="N205" s="234"/>
      <c r="O205" s="110"/>
      <c r="P205" s="234"/>
      <c r="Q205" s="234"/>
      <c r="R205" s="234"/>
      <c r="S205" s="204"/>
      <c r="T205" s="204"/>
      <c r="U205" s="252"/>
      <c r="V205" s="236"/>
      <c r="W205" s="237"/>
      <c r="X205" s="103"/>
      <c r="Y205" s="103"/>
      <c r="Z205" s="103"/>
      <c r="AA205" s="103"/>
      <c r="AB205" s="103"/>
      <c r="AC205" s="103"/>
      <c r="AD205" s="103"/>
      <c r="AE205" s="103"/>
      <c r="AF205" s="103"/>
      <c r="AG205" s="103"/>
      <c r="AH205" s="103"/>
      <c r="AI205" s="103"/>
      <c r="AJ205" s="103"/>
      <c r="AK205" s="103"/>
      <c r="AL205" s="103"/>
      <c r="AM205" s="103"/>
      <c r="AN205" s="103"/>
      <c r="AO205" s="103"/>
      <c r="AP205" s="103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  <c r="BP205" s="103"/>
      <c r="BQ205" s="103"/>
      <c r="BR205" s="103"/>
      <c r="BS205" s="103"/>
      <c r="BT205" s="103"/>
      <c r="BU205" s="103"/>
      <c r="BV205" s="103"/>
      <c r="BW205" s="103"/>
      <c r="BX205" s="103"/>
      <c r="BY205" s="103"/>
      <c r="BZ205" s="103"/>
      <c r="CA205" s="103"/>
      <c r="CB205" s="103"/>
      <c r="CC205" s="103"/>
      <c r="CD205" s="103"/>
      <c r="CE205" s="103"/>
      <c r="CF205" s="103"/>
      <c r="CG205" s="103"/>
    </row>
    <row r="206" spans="1:85" s="221" customFormat="1" ht="18.5" x14ac:dyDescent="0.4">
      <c r="A206" s="356">
        <v>205</v>
      </c>
      <c r="B206" s="250" t="s">
        <v>810</v>
      </c>
      <c r="C206" s="375" t="s">
        <v>358</v>
      </c>
      <c r="D206" s="411" t="s">
        <v>358</v>
      </c>
      <c r="E206" s="227"/>
      <c r="F206" s="227"/>
      <c r="G206" s="227"/>
      <c r="H206" s="227"/>
      <c r="I206" s="227"/>
      <c r="J206" s="245"/>
      <c r="K206" s="228"/>
      <c r="L206" s="227"/>
      <c r="M206" s="227"/>
      <c r="N206" s="227"/>
      <c r="O206" s="110"/>
      <c r="P206" s="227"/>
      <c r="Q206" s="227"/>
      <c r="R206" s="227"/>
      <c r="S206" s="204"/>
      <c r="T206" s="204"/>
      <c r="U206" s="252"/>
      <c r="V206" s="229"/>
      <c r="W206" s="230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  <c r="AI206" s="103"/>
      <c r="AJ206" s="103"/>
      <c r="AK206" s="103"/>
      <c r="AL206" s="103"/>
      <c r="AM206" s="103"/>
      <c r="AN206" s="103"/>
      <c r="AO206" s="103"/>
      <c r="AP206" s="103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  <c r="BP206" s="103"/>
      <c r="BQ206" s="103"/>
      <c r="BR206" s="103"/>
      <c r="BS206" s="103"/>
      <c r="BT206" s="103"/>
      <c r="BU206" s="103"/>
      <c r="BV206" s="103"/>
      <c r="BW206" s="103"/>
      <c r="BX206" s="103"/>
      <c r="BY206" s="103"/>
      <c r="BZ206" s="103"/>
      <c r="CA206" s="103"/>
      <c r="CB206" s="103"/>
      <c r="CC206" s="103"/>
      <c r="CD206" s="103"/>
      <c r="CE206" s="103"/>
      <c r="CF206" s="103"/>
      <c r="CG206" s="103"/>
    </row>
    <row r="207" spans="1:85" s="221" customFormat="1" ht="18.5" x14ac:dyDescent="0.4">
      <c r="A207" s="356">
        <v>206</v>
      </c>
      <c r="B207" s="250" t="s">
        <v>811</v>
      </c>
      <c r="C207" s="375" t="s">
        <v>628</v>
      </c>
      <c r="D207" s="411" t="s">
        <v>359</v>
      </c>
      <c r="E207" s="104"/>
      <c r="F207" s="104"/>
      <c r="G207" s="104"/>
      <c r="H207" s="104"/>
      <c r="I207" s="104"/>
      <c r="J207" s="246"/>
      <c r="K207" s="105"/>
      <c r="L207" s="104"/>
      <c r="M207" s="104"/>
      <c r="N207" s="104"/>
      <c r="O207" s="110">
        <v>51</v>
      </c>
      <c r="P207" s="104"/>
      <c r="Q207" s="104"/>
      <c r="R207" s="104"/>
      <c r="S207" s="204"/>
      <c r="T207" s="204"/>
      <c r="U207" s="252"/>
      <c r="W207" s="231"/>
      <c r="X207" s="103"/>
      <c r="Y207" s="103"/>
      <c r="Z207" s="103"/>
      <c r="AA207" s="103"/>
      <c r="AB207" s="103"/>
      <c r="AC207" s="103"/>
      <c r="AD207" s="103"/>
      <c r="AE207" s="103"/>
      <c r="AF207" s="103"/>
      <c r="AG207" s="103"/>
      <c r="AH207" s="103"/>
      <c r="AI207" s="103"/>
      <c r="AJ207" s="103"/>
      <c r="AK207" s="103"/>
      <c r="AL207" s="103"/>
      <c r="AM207" s="103"/>
      <c r="AN207" s="103"/>
      <c r="AO207" s="103"/>
      <c r="AP207" s="103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  <c r="BP207" s="103"/>
      <c r="BQ207" s="103"/>
      <c r="BR207" s="103"/>
      <c r="BS207" s="103"/>
      <c r="BT207" s="103"/>
      <c r="BU207" s="103"/>
      <c r="BV207" s="103"/>
      <c r="BW207" s="103"/>
      <c r="BX207" s="103"/>
      <c r="BY207" s="103"/>
      <c r="BZ207" s="103"/>
      <c r="CA207" s="103"/>
      <c r="CB207" s="103"/>
      <c r="CC207" s="103"/>
      <c r="CD207" s="103"/>
      <c r="CE207" s="103"/>
      <c r="CF207" s="103"/>
      <c r="CG207" s="103"/>
    </row>
    <row r="208" spans="1:85" s="221" customFormat="1" ht="18.5" x14ac:dyDescent="0.4">
      <c r="A208" s="356">
        <v>207</v>
      </c>
      <c r="B208" s="250" t="s">
        <v>812</v>
      </c>
      <c r="C208" s="375" t="s">
        <v>629</v>
      </c>
      <c r="D208" s="411" t="s">
        <v>360</v>
      </c>
      <c r="E208" s="104"/>
      <c r="F208" s="104"/>
      <c r="G208" s="104"/>
      <c r="H208" s="104"/>
      <c r="I208" s="104"/>
      <c r="J208" s="246"/>
      <c r="K208" s="105"/>
      <c r="L208" s="104"/>
      <c r="M208" s="104"/>
      <c r="N208" s="104"/>
      <c r="O208" s="110">
        <v>52</v>
      </c>
      <c r="P208" s="104"/>
      <c r="Q208" s="104"/>
      <c r="R208" s="104"/>
      <c r="S208" s="204"/>
      <c r="T208" s="204"/>
      <c r="U208" s="252"/>
      <c r="W208" s="231"/>
      <c r="X208" s="103"/>
      <c r="Y208" s="103"/>
      <c r="Z208" s="103"/>
      <c r="AA208" s="103"/>
      <c r="AB208" s="103"/>
      <c r="AC208" s="103"/>
      <c r="AD208" s="103"/>
      <c r="AE208" s="103"/>
      <c r="AF208" s="103"/>
      <c r="AG208" s="103"/>
      <c r="AH208" s="103"/>
      <c r="AI208" s="103"/>
      <c r="AJ208" s="103"/>
      <c r="AK208" s="103"/>
      <c r="AL208" s="103"/>
      <c r="AM208" s="103"/>
      <c r="AN208" s="103"/>
      <c r="AO208" s="103"/>
      <c r="AP208" s="103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  <c r="BP208" s="103"/>
      <c r="BQ208" s="103"/>
      <c r="BR208" s="103"/>
      <c r="BS208" s="103"/>
      <c r="BT208" s="103"/>
      <c r="BU208" s="103"/>
      <c r="BV208" s="103"/>
      <c r="BW208" s="103"/>
      <c r="BX208" s="103"/>
      <c r="BY208" s="103"/>
      <c r="BZ208" s="103"/>
      <c r="CA208" s="103"/>
      <c r="CB208" s="103"/>
      <c r="CC208" s="103"/>
      <c r="CD208" s="103"/>
      <c r="CE208" s="103"/>
      <c r="CF208" s="103"/>
      <c r="CG208" s="103"/>
    </row>
    <row r="209" spans="1:85" s="221" customFormat="1" ht="18.5" x14ac:dyDescent="0.4">
      <c r="A209" s="356">
        <v>208</v>
      </c>
      <c r="B209" s="250" t="s">
        <v>813</v>
      </c>
      <c r="C209" s="375" t="s">
        <v>630</v>
      </c>
      <c r="D209" s="411" t="s">
        <v>361</v>
      </c>
      <c r="E209" s="104"/>
      <c r="F209" s="104"/>
      <c r="G209" s="104"/>
      <c r="H209" s="104"/>
      <c r="I209" s="104"/>
      <c r="J209" s="246"/>
      <c r="K209" s="105"/>
      <c r="L209" s="104"/>
      <c r="M209" s="104"/>
      <c r="N209" s="104"/>
      <c r="O209" s="110">
        <v>53</v>
      </c>
      <c r="P209" s="104"/>
      <c r="Q209" s="104"/>
      <c r="R209" s="104"/>
      <c r="S209" s="204"/>
      <c r="T209" s="204"/>
      <c r="U209" s="252"/>
      <c r="W209" s="231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3"/>
      <c r="AH209" s="103"/>
      <c r="AI209" s="103"/>
      <c r="AJ209" s="103"/>
      <c r="AK209" s="103"/>
      <c r="AL209" s="103"/>
      <c r="AM209" s="103"/>
      <c r="AN209" s="103"/>
      <c r="AO209" s="103"/>
      <c r="AP209" s="103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  <c r="BP209" s="103"/>
      <c r="BQ209" s="103"/>
      <c r="BR209" s="103"/>
      <c r="BS209" s="103"/>
      <c r="BT209" s="103"/>
      <c r="BU209" s="103"/>
      <c r="BV209" s="103"/>
      <c r="BW209" s="103"/>
      <c r="BX209" s="103"/>
      <c r="BY209" s="103"/>
      <c r="BZ209" s="103"/>
      <c r="CA209" s="103"/>
      <c r="CB209" s="103"/>
      <c r="CC209" s="103"/>
      <c r="CD209" s="103"/>
      <c r="CE209" s="103"/>
      <c r="CF209" s="103"/>
      <c r="CG209" s="103"/>
    </row>
    <row r="210" spans="1:85" s="221" customFormat="1" ht="18.5" x14ac:dyDescent="0.4">
      <c r="A210" s="356">
        <v>209</v>
      </c>
      <c r="B210" s="250" t="s">
        <v>814</v>
      </c>
      <c r="C210" s="375" t="s">
        <v>631</v>
      </c>
      <c r="D210" s="411" t="s">
        <v>362</v>
      </c>
      <c r="E210" s="104"/>
      <c r="F210" s="104"/>
      <c r="G210" s="104"/>
      <c r="H210" s="104"/>
      <c r="I210" s="104"/>
      <c r="J210" s="246"/>
      <c r="K210" s="105"/>
      <c r="L210" s="104"/>
      <c r="M210" s="104"/>
      <c r="N210" s="104"/>
      <c r="O210" s="110">
        <v>54</v>
      </c>
      <c r="P210" s="104"/>
      <c r="Q210" s="104"/>
      <c r="R210" s="104"/>
      <c r="S210" s="204"/>
      <c r="T210" s="204"/>
      <c r="U210" s="252"/>
      <c r="W210" s="231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3"/>
      <c r="AJ210" s="103"/>
      <c r="AK210" s="103"/>
      <c r="AL210" s="103"/>
      <c r="AM210" s="103"/>
      <c r="AN210" s="103"/>
      <c r="AO210" s="103"/>
      <c r="AP210" s="103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  <c r="BP210" s="103"/>
      <c r="BQ210" s="103"/>
      <c r="BR210" s="103"/>
      <c r="BS210" s="103"/>
      <c r="BT210" s="103"/>
      <c r="BU210" s="103"/>
      <c r="BV210" s="103"/>
      <c r="BW210" s="103"/>
      <c r="BX210" s="103"/>
      <c r="BY210" s="103"/>
      <c r="BZ210" s="103"/>
      <c r="CA210" s="103"/>
      <c r="CB210" s="103"/>
      <c r="CC210" s="103"/>
      <c r="CD210" s="103"/>
      <c r="CE210" s="103"/>
      <c r="CF210" s="103"/>
      <c r="CG210" s="103"/>
    </row>
    <row r="211" spans="1:85" s="221" customFormat="1" ht="19" thickBot="1" x14ac:dyDescent="0.45">
      <c r="A211" s="356">
        <v>210</v>
      </c>
      <c r="B211" s="250" t="s">
        <v>815</v>
      </c>
      <c r="C211" s="375" t="s">
        <v>363</v>
      </c>
      <c r="D211" s="411" t="s">
        <v>363</v>
      </c>
      <c r="E211" s="234"/>
      <c r="F211" s="234"/>
      <c r="G211" s="234"/>
      <c r="H211" s="234"/>
      <c r="I211" s="234"/>
      <c r="J211" s="247"/>
      <c r="K211" s="235"/>
      <c r="L211" s="234"/>
      <c r="M211" s="234"/>
      <c r="N211" s="234"/>
      <c r="O211" s="110"/>
      <c r="P211" s="234"/>
      <c r="Q211" s="234"/>
      <c r="R211" s="234"/>
      <c r="S211" s="204"/>
      <c r="T211" s="204"/>
      <c r="U211" s="252"/>
      <c r="V211" s="236"/>
      <c r="W211" s="237"/>
      <c r="X211" s="103"/>
      <c r="Y211" s="103"/>
      <c r="Z211" s="103"/>
      <c r="AA211" s="103"/>
      <c r="AB211" s="103"/>
      <c r="AC211" s="103"/>
      <c r="AD211" s="103"/>
      <c r="AE211" s="103"/>
      <c r="AF211" s="103"/>
      <c r="AG211" s="103"/>
      <c r="AH211" s="103"/>
      <c r="AI211" s="103"/>
      <c r="AJ211" s="103"/>
      <c r="AK211" s="103"/>
      <c r="AL211" s="103"/>
      <c r="AM211" s="103"/>
      <c r="AN211" s="103"/>
      <c r="AO211" s="103"/>
      <c r="AP211" s="103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  <c r="BP211" s="103"/>
      <c r="BQ211" s="103"/>
      <c r="BR211" s="103"/>
      <c r="BS211" s="103"/>
      <c r="BT211" s="103"/>
      <c r="BU211" s="103"/>
      <c r="BV211" s="103"/>
      <c r="BW211" s="103"/>
      <c r="BX211" s="103"/>
      <c r="BY211" s="103"/>
      <c r="BZ211" s="103"/>
      <c r="CA211" s="103"/>
      <c r="CB211" s="103"/>
      <c r="CC211" s="103"/>
      <c r="CD211" s="103"/>
      <c r="CE211" s="103"/>
      <c r="CF211" s="103"/>
      <c r="CG211" s="103"/>
    </row>
    <row r="212" spans="1:85" s="221" customFormat="1" ht="18.5" x14ac:dyDescent="0.4">
      <c r="A212" s="356">
        <v>211</v>
      </c>
      <c r="B212" s="250" t="s">
        <v>816</v>
      </c>
      <c r="C212" s="375" t="s">
        <v>364</v>
      </c>
      <c r="D212" s="411" t="s">
        <v>364</v>
      </c>
      <c r="E212" s="227"/>
      <c r="F212" s="227"/>
      <c r="G212" s="227"/>
      <c r="H212" s="227"/>
      <c r="I212" s="227"/>
      <c r="J212" s="245"/>
      <c r="K212" s="228"/>
      <c r="L212" s="227"/>
      <c r="M212" s="227"/>
      <c r="N212" s="227"/>
      <c r="O212" s="110"/>
      <c r="P212" s="227"/>
      <c r="Q212" s="227"/>
      <c r="R212" s="227"/>
      <c r="S212" s="204"/>
      <c r="T212" s="204"/>
      <c r="U212" s="252"/>
      <c r="V212" s="229"/>
      <c r="W212" s="230"/>
      <c r="X212" s="103"/>
      <c r="Y212" s="103"/>
      <c r="Z212" s="103"/>
      <c r="AA212" s="103"/>
      <c r="AB212" s="103"/>
      <c r="AC212" s="103"/>
      <c r="AD212" s="103"/>
      <c r="AE212" s="103"/>
      <c r="AF212" s="103"/>
      <c r="AG212" s="103"/>
      <c r="AH212" s="103"/>
      <c r="AI212" s="103"/>
      <c r="AJ212" s="103"/>
      <c r="AK212" s="103"/>
      <c r="AL212" s="103"/>
      <c r="AM212" s="103"/>
      <c r="AN212" s="103"/>
      <c r="AO212" s="103"/>
      <c r="AP212" s="103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  <c r="BP212" s="103"/>
      <c r="BQ212" s="103"/>
      <c r="BR212" s="103"/>
      <c r="BS212" s="103"/>
      <c r="BT212" s="103"/>
      <c r="BU212" s="103"/>
      <c r="BV212" s="103"/>
      <c r="BW212" s="103"/>
      <c r="BX212" s="103"/>
      <c r="BY212" s="103"/>
      <c r="BZ212" s="103"/>
      <c r="CA212" s="103"/>
      <c r="CB212" s="103"/>
      <c r="CC212" s="103"/>
      <c r="CD212" s="103"/>
      <c r="CE212" s="103"/>
      <c r="CF212" s="103"/>
      <c r="CG212" s="103"/>
    </row>
    <row r="213" spans="1:85" s="221" customFormat="1" ht="18.5" x14ac:dyDescent="0.4">
      <c r="A213" s="356">
        <v>212</v>
      </c>
      <c r="B213" s="250" t="s">
        <v>817</v>
      </c>
      <c r="C213" s="375" t="s">
        <v>634</v>
      </c>
      <c r="D213" s="411" t="s">
        <v>365</v>
      </c>
      <c r="E213" s="104"/>
      <c r="F213" s="104"/>
      <c r="G213" s="104"/>
      <c r="H213" s="104"/>
      <c r="I213" s="104"/>
      <c r="J213" s="246"/>
      <c r="K213" s="105"/>
      <c r="L213" s="104"/>
      <c r="M213" s="104"/>
      <c r="N213" s="104"/>
      <c r="O213" s="110">
        <v>57</v>
      </c>
      <c r="P213" s="104"/>
      <c r="Q213" s="104"/>
      <c r="R213" s="104"/>
      <c r="S213" s="204"/>
      <c r="T213" s="204"/>
      <c r="U213" s="252"/>
      <c r="W213" s="231"/>
      <c r="X213" s="103"/>
      <c r="Y213" s="103"/>
      <c r="Z213" s="103"/>
      <c r="AA213" s="103"/>
      <c r="AB213" s="103"/>
      <c r="AC213" s="103"/>
      <c r="AD213" s="103"/>
      <c r="AE213" s="103"/>
      <c r="AF213" s="103"/>
      <c r="AG213" s="103"/>
      <c r="AH213" s="103"/>
      <c r="AI213" s="103"/>
      <c r="AJ213" s="103"/>
      <c r="AK213" s="103"/>
      <c r="AL213" s="103"/>
      <c r="AM213" s="103"/>
      <c r="AN213" s="103"/>
      <c r="AO213" s="103"/>
      <c r="AP213" s="103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  <c r="BP213" s="103"/>
      <c r="BQ213" s="103"/>
      <c r="BR213" s="103"/>
      <c r="BS213" s="103"/>
      <c r="BT213" s="103"/>
      <c r="BU213" s="103"/>
      <c r="BV213" s="103"/>
      <c r="BW213" s="103"/>
      <c r="BX213" s="103"/>
      <c r="BY213" s="103"/>
      <c r="BZ213" s="103"/>
      <c r="CA213" s="103"/>
      <c r="CB213" s="103"/>
      <c r="CC213" s="103"/>
      <c r="CD213" s="103"/>
      <c r="CE213" s="103"/>
      <c r="CF213" s="103"/>
      <c r="CG213" s="103"/>
    </row>
    <row r="214" spans="1:85" s="221" customFormat="1" ht="18.5" x14ac:dyDescent="0.4">
      <c r="A214" s="356">
        <v>213</v>
      </c>
      <c r="B214" s="250" t="s">
        <v>818</v>
      </c>
      <c r="C214" s="375" t="s">
        <v>662</v>
      </c>
      <c r="D214" s="411" t="s">
        <v>366</v>
      </c>
      <c r="E214" s="104"/>
      <c r="F214" s="104"/>
      <c r="G214" s="104"/>
      <c r="H214" s="104"/>
      <c r="I214" s="104"/>
      <c r="J214" s="246"/>
      <c r="K214" s="105"/>
      <c r="L214" s="104"/>
      <c r="M214" s="104"/>
      <c r="N214" s="104"/>
      <c r="O214" s="110">
        <v>58</v>
      </c>
      <c r="P214" s="104"/>
      <c r="Q214" s="104"/>
      <c r="R214" s="104"/>
      <c r="S214" s="204"/>
      <c r="T214" s="204"/>
      <c r="U214" s="252"/>
      <c r="W214" s="231"/>
      <c r="X214" s="103"/>
      <c r="Y214" s="103"/>
      <c r="Z214" s="103"/>
      <c r="AA214" s="103"/>
      <c r="AB214" s="103"/>
      <c r="AC214" s="103"/>
      <c r="AD214" s="103"/>
      <c r="AE214" s="103"/>
      <c r="AF214" s="103"/>
      <c r="AG214" s="103"/>
      <c r="AH214" s="103"/>
      <c r="AI214" s="103"/>
      <c r="AJ214" s="103"/>
      <c r="AK214" s="103"/>
      <c r="AL214" s="103"/>
      <c r="AM214" s="103"/>
      <c r="AN214" s="103"/>
      <c r="AO214" s="103"/>
      <c r="AP214" s="103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  <c r="BP214" s="103"/>
      <c r="BQ214" s="103"/>
      <c r="BR214" s="103"/>
      <c r="BS214" s="103"/>
      <c r="BT214" s="103"/>
      <c r="BU214" s="103"/>
      <c r="BV214" s="103"/>
      <c r="BW214" s="103"/>
      <c r="BX214" s="103"/>
      <c r="BY214" s="103"/>
      <c r="BZ214" s="103"/>
      <c r="CA214" s="103"/>
      <c r="CB214" s="103"/>
      <c r="CC214" s="103"/>
      <c r="CD214" s="103"/>
      <c r="CE214" s="103"/>
      <c r="CF214" s="103"/>
      <c r="CG214" s="103"/>
    </row>
    <row r="215" spans="1:85" s="221" customFormat="1" ht="18.5" x14ac:dyDescent="0.4">
      <c r="A215" s="356">
        <v>214</v>
      </c>
      <c r="B215" s="250" t="s">
        <v>819</v>
      </c>
      <c r="C215" s="375" t="s">
        <v>717</v>
      </c>
      <c r="D215" s="411" t="s">
        <v>367</v>
      </c>
      <c r="E215" s="104"/>
      <c r="F215" s="104"/>
      <c r="G215" s="104"/>
      <c r="H215" s="104"/>
      <c r="I215" s="104"/>
      <c r="J215" s="246"/>
      <c r="K215" s="105"/>
      <c r="L215" s="104"/>
      <c r="M215" s="104"/>
      <c r="N215" s="104"/>
      <c r="O215" s="110">
        <v>59</v>
      </c>
      <c r="P215" s="104"/>
      <c r="Q215" s="104"/>
      <c r="R215" s="104"/>
      <c r="S215" s="204"/>
      <c r="T215" s="204"/>
      <c r="U215" s="252"/>
      <c r="W215" s="231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103"/>
      <c r="AH215" s="103"/>
      <c r="AI215" s="103"/>
      <c r="AJ215" s="103"/>
      <c r="AK215" s="103"/>
      <c r="AL215" s="103"/>
      <c r="AM215" s="103"/>
      <c r="AN215" s="103"/>
      <c r="AO215" s="103"/>
      <c r="AP215" s="103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  <c r="BP215" s="103"/>
      <c r="BQ215" s="103"/>
      <c r="BR215" s="103"/>
      <c r="BS215" s="103"/>
      <c r="BT215" s="103"/>
      <c r="BU215" s="103"/>
      <c r="BV215" s="103"/>
      <c r="BW215" s="103"/>
      <c r="BX215" s="103"/>
      <c r="BY215" s="103"/>
      <c r="BZ215" s="103"/>
      <c r="CA215" s="103"/>
      <c r="CB215" s="103"/>
      <c r="CC215" s="103"/>
      <c r="CD215" s="103"/>
      <c r="CE215" s="103"/>
      <c r="CF215" s="103"/>
      <c r="CG215" s="103"/>
    </row>
    <row r="216" spans="1:85" s="221" customFormat="1" ht="18.5" x14ac:dyDescent="0.4">
      <c r="A216" s="356">
        <v>215</v>
      </c>
      <c r="B216" s="250" t="s">
        <v>820</v>
      </c>
      <c r="C216" s="375" t="s">
        <v>716</v>
      </c>
      <c r="D216" s="411" t="s">
        <v>368</v>
      </c>
      <c r="E216" s="104"/>
      <c r="F216" s="104"/>
      <c r="G216" s="104"/>
      <c r="H216" s="104"/>
      <c r="I216" s="104"/>
      <c r="J216" s="246"/>
      <c r="K216" s="105"/>
      <c r="L216" s="104"/>
      <c r="M216" s="104"/>
      <c r="N216" s="104"/>
      <c r="O216" s="110">
        <v>60</v>
      </c>
      <c r="P216" s="104"/>
      <c r="Q216" s="104"/>
      <c r="R216" s="104"/>
      <c r="S216" s="204"/>
      <c r="T216" s="204"/>
      <c r="U216" s="252"/>
      <c r="W216" s="231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3"/>
      <c r="AH216" s="103"/>
      <c r="AI216" s="103"/>
      <c r="AJ216" s="103"/>
      <c r="AK216" s="103"/>
      <c r="AL216" s="103"/>
      <c r="AM216" s="103"/>
      <c r="AN216" s="103"/>
      <c r="AO216" s="103"/>
      <c r="AP216" s="103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  <c r="BP216" s="103"/>
      <c r="BQ216" s="103"/>
      <c r="BR216" s="103"/>
      <c r="BS216" s="103"/>
      <c r="BT216" s="103"/>
      <c r="BU216" s="103"/>
      <c r="BV216" s="103"/>
      <c r="BW216" s="103"/>
      <c r="BX216" s="103"/>
      <c r="BY216" s="103"/>
      <c r="BZ216" s="103"/>
      <c r="CA216" s="103"/>
      <c r="CB216" s="103"/>
      <c r="CC216" s="103"/>
      <c r="CD216" s="103"/>
      <c r="CE216" s="103"/>
      <c r="CF216" s="103"/>
      <c r="CG216" s="103"/>
    </row>
    <row r="217" spans="1:85" s="221" customFormat="1" ht="19" thickBot="1" x14ac:dyDescent="0.45">
      <c r="A217" s="356">
        <v>216</v>
      </c>
      <c r="B217" s="250" t="s">
        <v>821</v>
      </c>
      <c r="C217" s="375" t="s">
        <v>369</v>
      </c>
      <c r="D217" s="411" t="s">
        <v>369</v>
      </c>
      <c r="E217" s="234"/>
      <c r="F217" s="234"/>
      <c r="G217" s="234"/>
      <c r="H217" s="234"/>
      <c r="I217" s="234"/>
      <c r="J217" s="247"/>
      <c r="K217" s="235"/>
      <c r="L217" s="234"/>
      <c r="M217" s="234"/>
      <c r="N217" s="234"/>
      <c r="O217" s="110"/>
      <c r="P217" s="234"/>
      <c r="Q217" s="234"/>
      <c r="R217" s="234"/>
      <c r="S217" s="204"/>
      <c r="T217" s="204"/>
      <c r="U217" s="252"/>
      <c r="V217" s="236"/>
      <c r="W217" s="237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3"/>
      <c r="AJ217" s="103"/>
      <c r="AK217" s="103"/>
      <c r="AL217" s="103"/>
      <c r="AM217" s="103"/>
      <c r="AN217" s="103"/>
      <c r="AO217" s="103"/>
      <c r="AP217" s="103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  <c r="BP217" s="103"/>
      <c r="BQ217" s="103"/>
      <c r="BR217" s="103"/>
      <c r="BS217" s="103"/>
      <c r="BT217" s="103"/>
      <c r="BU217" s="103"/>
      <c r="BV217" s="103"/>
      <c r="BW217" s="103"/>
      <c r="BX217" s="103"/>
      <c r="BY217" s="103"/>
      <c r="BZ217" s="103"/>
      <c r="CA217" s="103"/>
      <c r="CB217" s="103"/>
      <c r="CC217" s="103"/>
      <c r="CD217" s="103"/>
      <c r="CE217" s="103"/>
      <c r="CF217" s="103"/>
      <c r="CG217" s="103"/>
    </row>
    <row r="218" spans="1:85" s="221" customFormat="1" ht="18.5" x14ac:dyDescent="0.45">
      <c r="A218" s="356">
        <v>217</v>
      </c>
      <c r="B218" s="412" t="s">
        <v>822</v>
      </c>
      <c r="C218" s="373" t="s">
        <v>370</v>
      </c>
      <c r="D218" s="413" t="s">
        <v>370</v>
      </c>
      <c r="E218" s="176"/>
      <c r="F218" s="227"/>
      <c r="G218" s="227"/>
      <c r="H218" s="227"/>
      <c r="I218" s="227"/>
      <c r="J218" s="245"/>
      <c r="K218" s="228"/>
      <c r="L218" s="227"/>
      <c r="M218" s="227"/>
      <c r="N218" s="227"/>
      <c r="O218" s="110"/>
      <c r="P218" s="227"/>
      <c r="Q218" s="227"/>
      <c r="R218" s="227"/>
      <c r="S218" s="204"/>
      <c r="T218" s="204"/>
      <c r="U218" s="252"/>
      <c r="V218" s="229"/>
      <c r="W218" s="230"/>
      <c r="X218" s="103"/>
      <c r="Y218" s="103"/>
      <c r="Z218" s="103"/>
      <c r="AA218" s="103"/>
      <c r="AB218" s="103"/>
      <c r="AC218" s="103"/>
      <c r="AD218" s="103"/>
      <c r="AE218" s="103"/>
      <c r="AF218" s="103"/>
      <c r="AG218" s="103"/>
      <c r="AH218" s="103"/>
      <c r="AI218" s="103"/>
      <c r="AJ218" s="103"/>
      <c r="AK218" s="103"/>
      <c r="AL218" s="103"/>
      <c r="AM218" s="103"/>
      <c r="AN218" s="103"/>
      <c r="AO218" s="103"/>
      <c r="AP218" s="103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  <c r="BP218" s="103"/>
      <c r="BQ218" s="103"/>
      <c r="BR218" s="103"/>
      <c r="BS218" s="103"/>
      <c r="BT218" s="103"/>
      <c r="BU218" s="103"/>
      <c r="BV218" s="103"/>
      <c r="BW218" s="103"/>
      <c r="BX218" s="103"/>
      <c r="BY218" s="103"/>
      <c r="BZ218" s="103"/>
      <c r="CA218" s="103"/>
      <c r="CB218" s="103"/>
      <c r="CC218" s="103"/>
      <c r="CD218" s="103"/>
      <c r="CE218" s="103"/>
      <c r="CF218" s="103"/>
      <c r="CG218" s="103"/>
    </row>
    <row r="219" spans="1:85" s="221" customFormat="1" ht="18.5" x14ac:dyDescent="0.45">
      <c r="A219" s="356">
        <v>218</v>
      </c>
      <c r="B219" s="249" t="s">
        <v>823</v>
      </c>
      <c r="C219" s="369" t="s">
        <v>661</v>
      </c>
      <c r="D219" s="409" t="s">
        <v>371</v>
      </c>
      <c r="E219" s="177"/>
      <c r="F219" s="104"/>
      <c r="G219" s="104"/>
      <c r="H219" s="104"/>
      <c r="I219" s="104"/>
      <c r="J219" s="246"/>
      <c r="K219" s="105"/>
      <c r="L219" s="104"/>
      <c r="M219" s="104"/>
      <c r="N219" s="104"/>
      <c r="O219" s="110">
        <v>63</v>
      </c>
      <c r="P219" s="104"/>
      <c r="Q219" s="104"/>
      <c r="R219" s="104"/>
      <c r="S219" s="204"/>
      <c r="T219" s="204"/>
      <c r="U219" s="252"/>
      <c r="W219" s="231"/>
      <c r="X219" s="103"/>
      <c r="Y219" s="103"/>
      <c r="Z219" s="103"/>
      <c r="AA219" s="103"/>
      <c r="AB219" s="103"/>
      <c r="AC219" s="103"/>
      <c r="AD219" s="103"/>
      <c r="AE219" s="103"/>
      <c r="AF219" s="103"/>
      <c r="AG219" s="103"/>
      <c r="AH219" s="103"/>
      <c r="AI219" s="103"/>
      <c r="AJ219" s="103"/>
      <c r="AK219" s="103"/>
      <c r="AL219" s="103"/>
      <c r="AM219" s="103"/>
      <c r="AN219" s="103"/>
      <c r="AO219" s="103"/>
      <c r="AP219" s="103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  <c r="BP219" s="103"/>
      <c r="BQ219" s="103"/>
      <c r="BR219" s="103"/>
      <c r="BS219" s="103"/>
      <c r="BT219" s="103"/>
      <c r="BU219" s="103"/>
      <c r="BV219" s="103"/>
      <c r="BW219" s="103"/>
      <c r="BX219" s="103"/>
      <c r="BY219" s="103"/>
      <c r="BZ219" s="103"/>
      <c r="CA219" s="103"/>
      <c r="CB219" s="103"/>
      <c r="CC219" s="103"/>
      <c r="CD219" s="103"/>
      <c r="CE219" s="103"/>
      <c r="CF219" s="103"/>
      <c r="CG219" s="103"/>
    </row>
    <row r="220" spans="1:85" s="221" customFormat="1" ht="18.5" x14ac:dyDescent="0.45">
      <c r="A220" s="356">
        <v>219</v>
      </c>
      <c r="B220" s="412" t="s">
        <v>824</v>
      </c>
      <c r="C220" s="373" t="s">
        <v>663</v>
      </c>
      <c r="D220" s="413" t="s">
        <v>372</v>
      </c>
      <c r="E220" s="177"/>
      <c r="F220" s="104"/>
      <c r="G220" s="104"/>
      <c r="H220" s="104"/>
      <c r="I220" s="104"/>
      <c r="J220" s="246"/>
      <c r="K220" s="105"/>
      <c r="L220" s="104"/>
      <c r="M220" s="104"/>
      <c r="N220" s="104"/>
      <c r="O220" s="110">
        <v>64</v>
      </c>
      <c r="P220" s="104"/>
      <c r="Q220" s="104"/>
      <c r="R220" s="104"/>
      <c r="S220" s="204"/>
      <c r="T220" s="204"/>
      <c r="U220" s="252"/>
      <c r="W220" s="231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  <c r="BP220" s="103"/>
      <c r="BQ220" s="103"/>
      <c r="BR220" s="103"/>
      <c r="BS220" s="103"/>
      <c r="BT220" s="103"/>
      <c r="BU220" s="103"/>
      <c r="BV220" s="103"/>
      <c r="BW220" s="103"/>
      <c r="BX220" s="103"/>
      <c r="BY220" s="103"/>
      <c r="BZ220" s="103"/>
      <c r="CA220" s="103"/>
      <c r="CB220" s="103"/>
      <c r="CC220" s="103"/>
      <c r="CD220" s="103"/>
      <c r="CE220" s="103"/>
      <c r="CF220" s="103"/>
      <c r="CG220" s="103"/>
    </row>
    <row r="221" spans="1:85" s="221" customFormat="1" ht="18.5" x14ac:dyDescent="0.45">
      <c r="A221" s="356">
        <v>220</v>
      </c>
      <c r="B221" s="412" t="s">
        <v>825</v>
      </c>
      <c r="C221" s="373" t="s">
        <v>690</v>
      </c>
      <c r="D221" s="413" t="s">
        <v>373</v>
      </c>
      <c r="E221" s="177"/>
      <c r="F221" s="104"/>
      <c r="G221" s="104"/>
      <c r="H221" s="104"/>
      <c r="I221" s="104"/>
      <c r="J221" s="246"/>
      <c r="K221" s="105"/>
      <c r="L221" s="104"/>
      <c r="M221" s="104"/>
      <c r="N221" s="104"/>
      <c r="O221" s="110">
        <v>65</v>
      </c>
      <c r="P221" s="104"/>
      <c r="Q221" s="104"/>
      <c r="R221" s="104"/>
      <c r="S221" s="204"/>
      <c r="T221" s="204"/>
      <c r="U221" s="252"/>
      <c r="W221" s="231"/>
      <c r="X221" s="103"/>
      <c r="Y221" s="103"/>
      <c r="Z221" s="103"/>
      <c r="AA221" s="103"/>
      <c r="AB221" s="103"/>
      <c r="AC221" s="103"/>
      <c r="AD221" s="103"/>
      <c r="AE221" s="103"/>
      <c r="AF221" s="103"/>
      <c r="AG221" s="103"/>
      <c r="AH221" s="103"/>
      <c r="AI221" s="103"/>
      <c r="AJ221" s="103"/>
      <c r="AK221" s="103"/>
      <c r="AL221" s="103"/>
      <c r="AM221" s="103"/>
      <c r="AN221" s="103"/>
      <c r="AO221" s="103"/>
      <c r="AP221" s="103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  <c r="BP221" s="103"/>
      <c r="BQ221" s="103"/>
      <c r="BR221" s="103"/>
      <c r="BS221" s="103"/>
      <c r="BT221" s="103"/>
      <c r="BU221" s="103"/>
      <c r="BV221" s="103"/>
      <c r="BW221" s="103"/>
      <c r="BX221" s="103"/>
      <c r="BY221" s="103"/>
      <c r="BZ221" s="103"/>
      <c r="CA221" s="103"/>
      <c r="CB221" s="103"/>
      <c r="CC221" s="103"/>
      <c r="CD221" s="103"/>
      <c r="CE221" s="103"/>
      <c r="CF221" s="103"/>
      <c r="CG221" s="103"/>
    </row>
    <row r="222" spans="1:85" s="221" customFormat="1" ht="18.5" x14ac:dyDescent="0.45">
      <c r="A222" s="356">
        <v>221</v>
      </c>
      <c r="B222" s="412" t="s">
        <v>826</v>
      </c>
      <c r="C222" s="373" t="s">
        <v>718</v>
      </c>
      <c r="D222" s="413" t="s">
        <v>374</v>
      </c>
      <c r="E222" s="177"/>
      <c r="F222" s="104"/>
      <c r="G222" s="104"/>
      <c r="H222" s="104"/>
      <c r="I222" s="104"/>
      <c r="J222" s="246"/>
      <c r="K222" s="105"/>
      <c r="L222" s="104"/>
      <c r="M222" s="104"/>
      <c r="N222" s="104"/>
      <c r="O222" s="110">
        <v>66</v>
      </c>
      <c r="P222" s="104"/>
      <c r="Q222" s="104"/>
      <c r="R222" s="104"/>
      <c r="S222" s="204"/>
      <c r="T222" s="204"/>
      <c r="U222" s="252"/>
      <c r="W222" s="231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3"/>
      <c r="AP222" s="103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  <c r="BP222" s="103"/>
      <c r="BQ222" s="103"/>
      <c r="BR222" s="103"/>
      <c r="BS222" s="103"/>
      <c r="BT222" s="103"/>
      <c r="BU222" s="103"/>
      <c r="BV222" s="103"/>
      <c r="BW222" s="103"/>
      <c r="BX222" s="103"/>
      <c r="BY222" s="103"/>
      <c r="BZ222" s="103"/>
      <c r="CA222" s="103"/>
      <c r="CB222" s="103"/>
      <c r="CC222" s="103"/>
      <c r="CD222" s="103"/>
      <c r="CE222" s="103"/>
      <c r="CF222" s="103"/>
      <c r="CG222" s="103"/>
    </row>
    <row r="223" spans="1:85" s="221" customFormat="1" ht="19" thickBot="1" x14ac:dyDescent="0.5">
      <c r="A223" s="356">
        <v>222</v>
      </c>
      <c r="B223" s="412" t="s">
        <v>827</v>
      </c>
      <c r="C223" s="373" t="s">
        <v>375</v>
      </c>
      <c r="D223" s="413" t="s">
        <v>375</v>
      </c>
      <c r="E223" s="178"/>
      <c r="F223" s="234"/>
      <c r="G223" s="234"/>
      <c r="H223" s="234"/>
      <c r="I223" s="234"/>
      <c r="J223" s="247"/>
      <c r="K223" s="235"/>
      <c r="L223" s="234"/>
      <c r="M223" s="234"/>
      <c r="N223" s="234"/>
      <c r="O223" s="110"/>
      <c r="P223" s="234"/>
      <c r="Q223" s="234"/>
      <c r="R223" s="234"/>
      <c r="S223" s="204"/>
      <c r="T223" s="204"/>
      <c r="U223" s="252"/>
      <c r="V223" s="236"/>
      <c r="W223" s="237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103"/>
      <c r="AH223" s="103"/>
      <c r="AI223" s="103"/>
      <c r="AJ223" s="103"/>
      <c r="AK223" s="103"/>
      <c r="AL223" s="103"/>
      <c r="AM223" s="103"/>
      <c r="AN223" s="103"/>
      <c r="AO223" s="103"/>
      <c r="AP223" s="103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  <c r="BP223" s="103"/>
      <c r="BQ223" s="103"/>
      <c r="BR223" s="103"/>
      <c r="BS223" s="103"/>
      <c r="BT223" s="103"/>
      <c r="BU223" s="103"/>
      <c r="BV223" s="103"/>
      <c r="BW223" s="103"/>
      <c r="BX223" s="103"/>
      <c r="BY223" s="103"/>
      <c r="BZ223" s="103"/>
      <c r="CA223" s="103"/>
      <c r="CB223" s="103"/>
      <c r="CC223" s="103"/>
      <c r="CD223" s="103"/>
      <c r="CE223" s="103"/>
      <c r="CF223" s="103"/>
      <c r="CG223" s="103"/>
    </row>
    <row r="224" spans="1:85" s="221" customFormat="1" ht="18.5" x14ac:dyDescent="0.45">
      <c r="A224" s="356">
        <v>223</v>
      </c>
      <c r="B224" s="412" t="s">
        <v>828</v>
      </c>
      <c r="C224" s="373" t="s">
        <v>376</v>
      </c>
      <c r="D224" s="413" t="s">
        <v>376</v>
      </c>
      <c r="E224" s="176"/>
      <c r="F224" s="227"/>
      <c r="G224" s="227"/>
      <c r="H224" s="227"/>
      <c r="I224" s="227"/>
      <c r="J224" s="245"/>
      <c r="K224" s="228"/>
      <c r="L224" s="227"/>
      <c r="M224" s="227"/>
      <c r="N224" s="227"/>
      <c r="O224" s="110"/>
      <c r="P224" s="227"/>
      <c r="Q224" s="227"/>
      <c r="R224" s="227"/>
      <c r="S224" s="204"/>
      <c r="T224" s="204"/>
      <c r="U224" s="252"/>
      <c r="V224" s="229"/>
      <c r="W224" s="230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3"/>
      <c r="AJ224" s="103"/>
      <c r="AK224" s="103"/>
      <c r="AL224" s="103"/>
      <c r="AM224" s="103"/>
      <c r="AN224" s="103"/>
      <c r="AO224" s="103"/>
      <c r="AP224" s="103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  <c r="BP224" s="103"/>
      <c r="BQ224" s="103"/>
      <c r="BR224" s="103"/>
      <c r="BS224" s="103"/>
      <c r="BT224" s="103"/>
      <c r="BU224" s="103"/>
      <c r="BV224" s="103"/>
      <c r="BW224" s="103"/>
      <c r="BX224" s="103"/>
      <c r="BY224" s="103"/>
      <c r="BZ224" s="103"/>
      <c r="CA224" s="103"/>
      <c r="CB224" s="103"/>
      <c r="CC224" s="103"/>
      <c r="CD224" s="103"/>
      <c r="CE224" s="103"/>
      <c r="CF224" s="103"/>
      <c r="CG224" s="103"/>
    </row>
    <row r="225" spans="1:85" s="221" customFormat="1" ht="18.5" x14ac:dyDescent="0.45">
      <c r="A225" s="356">
        <v>224</v>
      </c>
      <c r="B225" s="412" t="s">
        <v>829</v>
      </c>
      <c r="C225" s="373" t="s">
        <v>660</v>
      </c>
      <c r="D225" s="413" t="s">
        <v>377</v>
      </c>
      <c r="E225" s="177"/>
      <c r="F225" s="104"/>
      <c r="G225" s="104"/>
      <c r="H225" s="104"/>
      <c r="I225" s="104"/>
      <c r="J225" s="246"/>
      <c r="K225" s="105"/>
      <c r="L225" s="104"/>
      <c r="M225" s="104"/>
      <c r="N225" s="104"/>
      <c r="O225" s="110">
        <v>69</v>
      </c>
      <c r="P225" s="104"/>
      <c r="Q225" s="104"/>
      <c r="R225" s="104"/>
      <c r="S225" s="204"/>
      <c r="T225" s="204"/>
      <c r="U225" s="252"/>
      <c r="W225" s="231"/>
      <c r="X225" s="103"/>
      <c r="Y225" s="103"/>
      <c r="Z225" s="103"/>
      <c r="AA225" s="103"/>
      <c r="AB225" s="103"/>
      <c r="AC225" s="103"/>
      <c r="AD225" s="103"/>
      <c r="AE225" s="103"/>
      <c r="AF225" s="103"/>
      <c r="AG225" s="103"/>
      <c r="AH225" s="103"/>
      <c r="AI225" s="103"/>
      <c r="AJ225" s="103"/>
      <c r="AK225" s="103"/>
      <c r="AL225" s="103"/>
      <c r="AM225" s="103"/>
      <c r="AN225" s="103"/>
      <c r="AO225" s="103"/>
      <c r="AP225" s="103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  <c r="BP225" s="103"/>
      <c r="BQ225" s="103"/>
      <c r="BR225" s="103"/>
      <c r="BS225" s="103"/>
      <c r="BT225" s="103"/>
      <c r="BU225" s="103"/>
      <c r="BV225" s="103"/>
      <c r="BW225" s="103"/>
      <c r="BX225" s="103"/>
      <c r="BY225" s="103"/>
      <c r="BZ225" s="103"/>
      <c r="CA225" s="103"/>
      <c r="CB225" s="103"/>
      <c r="CC225" s="103"/>
      <c r="CD225" s="103"/>
      <c r="CE225" s="103"/>
      <c r="CF225" s="103"/>
      <c r="CG225" s="103"/>
    </row>
    <row r="226" spans="1:85" s="221" customFormat="1" ht="18.5" x14ac:dyDescent="0.45">
      <c r="A226" s="356">
        <v>225</v>
      </c>
      <c r="B226" s="412" t="s">
        <v>830</v>
      </c>
      <c r="C226" s="373" t="s">
        <v>664</v>
      </c>
      <c r="D226" s="413" t="s">
        <v>378</v>
      </c>
      <c r="E226" s="177"/>
      <c r="F226" s="104"/>
      <c r="G226" s="104"/>
      <c r="H226" s="104"/>
      <c r="I226" s="104"/>
      <c r="J226" s="246"/>
      <c r="K226" s="105"/>
      <c r="L226" s="104"/>
      <c r="M226" s="104"/>
      <c r="N226" s="104"/>
      <c r="O226" s="110">
        <v>70</v>
      </c>
      <c r="P226" s="104"/>
      <c r="Q226" s="104"/>
      <c r="R226" s="104"/>
      <c r="S226" s="204"/>
      <c r="T226" s="204"/>
      <c r="U226" s="252"/>
      <c r="W226" s="231"/>
      <c r="X226" s="103"/>
      <c r="Y226" s="103"/>
      <c r="Z226" s="103"/>
      <c r="AA226" s="103"/>
      <c r="AB226" s="103"/>
      <c r="AC226" s="103"/>
      <c r="AD226" s="103"/>
      <c r="AE226" s="103"/>
      <c r="AF226" s="103"/>
      <c r="AG226" s="103"/>
      <c r="AH226" s="103"/>
      <c r="AI226" s="103"/>
      <c r="AJ226" s="103"/>
      <c r="AK226" s="103"/>
      <c r="AL226" s="103"/>
      <c r="AM226" s="103"/>
      <c r="AN226" s="103"/>
      <c r="AO226" s="103"/>
      <c r="AP226" s="103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  <c r="BP226" s="103"/>
      <c r="BQ226" s="103"/>
      <c r="BR226" s="103"/>
      <c r="BS226" s="103"/>
      <c r="BT226" s="103"/>
      <c r="BU226" s="103"/>
      <c r="BV226" s="103"/>
      <c r="BW226" s="103"/>
      <c r="BX226" s="103"/>
      <c r="BY226" s="103"/>
      <c r="BZ226" s="103"/>
      <c r="CA226" s="103"/>
      <c r="CB226" s="103"/>
      <c r="CC226" s="103"/>
      <c r="CD226" s="103"/>
      <c r="CE226" s="103"/>
      <c r="CF226" s="103"/>
      <c r="CG226" s="103"/>
    </row>
    <row r="227" spans="1:85" s="221" customFormat="1" ht="18.5" x14ac:dyDescent="0.45">
      <c r="A227" s="356">
        <v>226</v>
      </c>
      <c r="B227" s="412" t="s">
        <v>831</v>
      </c>
      <c r="C227" s="373" t="s">
        <v>691</v>
      </c>
      <c r="D227" s="413" t="s">
        <v>379</v>
      </c>
      <c r="E227" s="177"/>
      <c r="F227" s="104"/>
      <c r="G227" s="104"/>
      <c r="H227" s="104"/>
      <c r="I227" s="104"/>
      <c r="J227" s="246"/>
      <c r="K227" s="105"/>
      <c r="L227" s="104"/>
      <c r="M227" s="104"/>
      <c r="N227" s="104"/>
      <c r="O227" s="110">
        <v>71</v>
      </c>
      <c r="P227" s="104"/>
      <c r="Q227" s="104"/>
      <c r="R227" s="104"/>
      <c r="S227" s="204"/>
      <c r="T227" s="204"/>
      <c r="U227" s="252"/>
      <c r="W227" s="231"/>
      <c r="X227" s="103"/>
      <c r="Y227" s="103"/>
      <c r="Z227" s="103"/>
      <c r="AA227" s="103"/>
      <c r="AB227" s="103"/>
      <c r="AC227" s="103"/>
      <c r="AD227" s="103"/>
      <c r="AE227" s="103"/>
      <c r="AF227" s="103"/>
      <c r="AG227" s="103"/>
      <c r="AH227" s="103"/>
      <c r="AI227" s="103"/>
      <c r="AJ227" s="103"/>
      <c r="AK227" s="103"/>
      <c r="AL227" s="103"/>
      <c r="AM227" s="103"/>
      <c r="AN227" s="103"/>
      <c r="AO227" s="103"/>
      <c r="AP227" s="103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  <c r="BP227" s="103"/>
      <c r="BQ227" s="103"/>
      <c r="BR227" s="103"/>
      <c r="BS227" s="103"/>
      <c r="BT227" s="103"/>
      <c r="BU227" s="103"/>
      <c r="BV227" s="103"/>
      <c r="BW227" s="103"/>
      <c r="BX227" s="103"/>
      <c r="BY227" s="103"/>
      <c r="BZ227" s="103"/>
      <c r="CA227" s="103"/>
      <c r="CB227" s="103"/>
      <c r="CC227" s="103"/>
      <c r="CD227" s="103"/>
      <c r="CE227" s="103"/>
      <c r="CF227" s="103"/>
      <c r="CG227" s="103"/>
    </row>
    <row r="228" spans="1:85" s="221" customFormat="1" ht="18.5" x14ac:dyDescent="0.45">
      <c r="A228" s="356">
        <v>227</v>
      </c>
      <c r="B228" s="412" t="s">
        <v>832</v>
      </c>
      <c r="C228" s="373" t="s">
        <v>719</v>
      </c>
      <c r="D228" s="413" t="s">
        <v>380</v>
      </c>
      <c r="E228" s="177"/>
      <c r="F228" s="104"/>
      <c r="G228" s="104"/>
      <c r="H228" s="104"/>
      <c r="I228" s="104"/>
      <c r="J228" s="246"/>
      <c r="K228" s="105"/>
      <c r="L228" s="104"/>
      <c r="M228" s="104"/>
      <c r="N228" s="104"/>
      <c r="O228" s="110">
        <v>72</v>
      </c>
      <c r="P228" s="104"/>
      <c r="Q228" s="104"/>
      <c r="R228" s="104"/>
      <c r="S228" s="204"/>
      <c r="T228" s="204"/>
      <c r="U228" s="252"/>
      <c r="W228" s="231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103"/>
      <c r="AH228" s="103"/>
      <c r="AI228" s="103"/>
      <c r="AJ228" s="103"/>
      <c r="AK228" s="103"/>
      <c r="AL228" s="103"/>
      <c r="AM228" s="103"/>
      <c r="AN228" s="103"/>
      <c r="AO228" s="103"/>
      <c r="AP228" s="103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  <c r="BP228" s="103"/>
      <c r="BQ228" s="103"/>
      <c r="BR228" s="103"/>
      <c r="BS228" s="103"/>
      <c r="BT228" s="103"/>
      <c r="BU228" s="103"/>
      <c r="BV228" s="103"/>
      <c r="BW228" s="103"/>
      <c r="BX228" s="103"/>
      <c r="BY228" s="103"/>
      <c r="BZ228" s="103"/>
      <c r="CA228" s="103"/>
      <c r="CB228" s="103"/>
      <c r="CC228" s="103"/>
      <c r="CD228" s="103"/>
      <c r="CE228" s="103"/>
      <c r="CF228" s="103"/>
      <c r="CG228" s="103"/>
    </row>
    <row r="229" spans="1:85" s="221" customFormat="1" ht="19" thickBot="1" x14ac:dyDescent="0.5">
      <c r="A229" s="356">
        <v>228</v>
      </c>
      <c r="B229" s="412" t="s">
        <v>833</v>
      </c>
      <c r="C229" s="373" t="s">
        <v>381</v>
      </c>
      <c r="D229" s="413" t="s">
        <v>381</v>
      </c>
      <c r="E229" s="178"/>
      <c r="F229" s="234"/>
      <c r="G229" s="234"/>
      <c r="H229" s="234"/>
      <c r="I229" s="234"/>
      <c r="J229" s="247"/>
      <c r="K229" s="235"/>
      <c r="L229" s="234"/>
      <c r="M229" s="234"/>
      <c r="N229" s="234"/>
      <c r="O229" s="110"/>
      <c r="P229" s="234"/>
      <c r="Q229" s="234"/>
      <c r="R229" s="234"/>
      <c r="S229" s="204"/>
      <c r="T229" s="204"/>
      <c r="U229" s="252"/>
      <c r="V229" s="236"/>
      <c r="W229" s="237"/>
      <c r="X229" s="103"/>
      <c r="Y229" s="103"/>
      <c r="Z229" s="103"/>
      <c r="AA229" s="103"/>
      <c r="AB229" s="103"/>
      <c r="AC229" s="103"/>
      <c r="AD229" s="103"/>
      <c r="AE229" s="103"/>
      <c r="AF229" s="103"/>
      <c r="AG229" s="103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  <c r="BP229" s="103"/>
      <c r="BQ229" s="103"/>
      <c r="BR229" s="103"/>
      <c r="BS229" s="103"/>
      <c r="BT229" s="103"/>
      <c r="BU229" s="103"/>
      <c r="BV229" s="103"/>
      <c r="BW229" s="103"/>
      <c r="BX229" s="103"/>
      <c r="BY229" s="103"/>
      <c r="BZ229" s="103"/>
      <c r="CA229" s="103"/>
      <c r="CB229" s="103"/>
      <c r="CC229" s="103"/>
      <c r="CD229" s="103"/>
      <c r="CE229" s="103"/>
      <c r="CF229" s="103"/>
      <c r="CG229" s="103"/>
    </row>
    <row r="230" spans="1:85" s="221" customFormat="1" ht="18.5" x14ac:dyDescent="0.45">
      <c r="A230" s="356">
        <v>229</v>
      </c>
      <c r="B230" s="412" t="s">
        <v>834</v>
      </c>
      <c r="C230" s="373" t="s">
        <v>382</v>
      </c>
      <c r="D230" s="413" t="s">
        <v>382</v>
      </c>
      <c r="E230" s="176"/>
      <c r="F230" s="227"/>
      <c r="G230" s="227"/>
      <c r="H230" s="227"/>
      <c r="I230" s="227"/>
      <c r="J230" s="245"/>
      <c r="K230" s="228"/>
      <c r="L230" s="227"/>
      <c r="M230" s="227"/>
      <c r="N230" s="227"/>
      <c r="O230" s="110"/>
      <c r="P230" s="227"/>
      <c r="Q230" s="227"/>
      <c r="R230" s="227"/>
      <c r="S230" s="204"/>
      <c r="T230" s="204"/>
      <c r="U230" s="252"/>
      <c r="V230" s="229"/>
      <c r="W230" s="230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103"/>
      <c r="AH230" s="103"/>
      <c r="AI230" s="103"/>
      <c r="AJ230" s="103"/>
      <c r="AK230" s="103"/>
      <c r="AL230" s="103"/>
      <c r="AM230" s="103"/>
      <c r="AN230" s="103"/>
      <c r="AO230" s="103"/>
      <c r="AP230" s="103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  <c r="BP230" s="103"/>
      <c r="BQ230" s="103"/>
      <c r="BR230" s="103"/>
      <c r="BS230" s="103"/>
      <c r="BT230" s="103"/>
      <c r="BU230" s="103"/>
      <c r="BV230" s="103"/>
      <c r="BW230" s="103"/>
      <c r="BX230" s="103"/>
      <c r="BY230" s="103"/>
      <c r="BZ230" s="103"/>
      <c r="CA230" s="103"/>
      <c r="CB230" s="103"/>
      <c r="CC230" s="103"/>
      <c r="CD230" s="103"/>
      <c r="CE230" s="103"/>
      <c r="CF230" s="103"/>
      <c r="CG230" s="103"/>
    </row>
    <row r="231" spans="1:85" s="221" customFormat="1" ht="18.5" x14ac:dyDescent="0.45">
      <c r="A231" s="356">
        <v>230</v>
      </c>
      <c r="B231" s="412" t="s">
        <v>835</v>
      </c>
      <c r="C231" s="373" t="s">
        <v>659</v>
      </c>
      <c r="D231" s="413" t="s">
        <v>383</v>
      </c>
      <c r="E231" s="177"/>
      <c r="F231" s="104"/>
      <c r="G231" s="104"/>
      <c r="H231" s="104"/>
      <c r="I231" s="104"/>
      <c r="J231" s="246"/>
      <c r="K231" s="105"/>
      <c r="L231" s="104"/>
      <c r="M231" s="104"/>
      <c r="N231" s="104"/>
      <c r="O231" s="110">
        <v>75</v>
      </c>
      <c r="P231" s="104"/>
      <c r="Q231" s="104"/>
      <c r="R231" s="104"/>
      <c r="S231" s="204"/>
      <c r="T231" s="204"/>
      <c r="U231" s="252"/>
      <c r="W231" s="231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3"/>
      <c r="AJ231" s="103"/>
      <c r="AK231" s="103"/>
      <c r="AL231" s="103"/>
      <c r="AM231" s="103"/>
      <c r="AN231" s="103"/>
      <c r="AO231" s="103"/>
      <c r="AP231" s="103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  <c r="BP231" s="103"/>
      <c r="BQ231" s="103"/>
      <c r="BR231" s="103"/>
      <c r="BS231" s="103"/>
      <c r="BT231" s="103"/>
      <c r="BU231" s="103"/>
      <c r="BV231" s="103"/>
      <c r="BW231" s="103"/>
      <c r="BX231" s="103"/>
      <c r="BY231" s="103"/>
      <c r="BZ231" s="103"/>
      <c r="CA231" s="103"/>
      <c r="CB231" s="103"/>
      <c r="CC231" s="103"/>
      <c r="CD231" s="103"/>
      <c r="CE231" s="103"/>
      <c r="CF231" s="103"/>
      <c r="CG231" s="103"/>
    </row>
    <row r="232" spans="1:85" s="221" customFormat="1" ht="18.5" x14ac:dyDescent="0.45">
      <c r="A232" s="356">
        <v>231</v>
      </c>
      <c r="B232" s="412" t="s">
        <v>836</v>
      </c>
      <c r="C232" s="373" t="s">
        <v>665</v>
      </c>
      <c r="D232" s="413" t="s">
        <v>384</v>
      </c>
      <c r="E232" s="177"/>
      <c r="F232" s="104"/>
      <c r="G232" s="104"/>
      <c r="H232" s="104"/>
      <c r="I232" s="104"/>
      <c r="J232" s="246"/>
      <c r="K232" s="105"/>
      <c r="L232" s="104"/>
      <c r="M232" s="104"/>
      <c r="N232" s="104"/>
      <c r="O232" s="110">
        <v>76</v>
      </c>
      <c r="P232" s="104"/>
      <c r="Q232" s="104"/>
      <c r="R232" s="104"/>
      <c r="S232" s="204"/>
      <c r="T232" s="204"/>
      <c r="U232" s="252"/>
      <c r="W232" s="231"/>
      <c r="X232" s="103"/>
      <c r="Y232" s="103"/>
      <c r="Z232" s="103"/>
      <c r="AA232" s="103"/>
      <c r="AB232" s="103"/>
      <c r="AC232" s="103"/>
      <c r="AD232" s="103"/>
      <c r="AE232" s="103"/>
      <c r="AF232" s="103"/>
      <c r="AG232" s="103"/>
      <c r="AH232" s="103"/>
      <c r="AI232" s="103"/>
      <c r="AJ232" s="103"/>
      <c r="AK232" s="103"/>
      <c r="AL232" s="103"/>
      <c r="AM232" s="103"/>
      <c r="AN232" s="103"/>
      <c r="AO232" s="103"/>
      <c r="AP232" s="103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  <c r="BP232" s="103"/>
      <c r="BQ232" s="103"/>
      <c r="BR232" s="103"/>
      <c r="BS232" s="103"/>
      <c r="BT232" s="103"/>
      <c r="BU232" s="103"/>
      <c r="BV232" s="103"/>
      <c r="BW232" s="103"/>
      <c r="BX232" s="103"/>
      <c r="BY232" s="103"/>
      <c r="BZ232" s="103"/>
      <c r="CA232" s="103"/>
      <c r="CB232" s="103"/>
      <c r="CC232" s="103"/>
      <c r="CD232" s="103"/>
      <c r="CE232" s="103"/>
      <c r="CF232" s="103"/>
      <c r="CG232" s="103"/>
    </row>
    <row r="233" spans="1:85" s="221" customFormat="1" ht="18.5" x14ac:dyDescent="0.45">
      <c r="A233" s="356">
        <v>232</v>
      </c>
      <c r="B233" s="412" t="s">
        <v>837</v>
      </c>
      <c r="C233" s="373" t="s">
        <v>692</v>
      </c>
      <c r="D233" s="413" t="s">
        <v>385</v>
      </c>
      <c r="E233" s="177"/>
      <c r="F233" s="104"/>
      <c r="G233" s="104"/>
      <c r="H233" s="104"/>
      <c r="I233" s="104"/>
      <c r="J233" s="246"/>
      <c r="K233" s="105"/>
      <c r="L233" s="104"/>
      <c r="M233" s="104"/>
      <c r="N233" s="104"/>
      <c r="O233" s="110">
        <v>77</v>
      </c>
      <c r="P233" s="104"/>
      <c r="Q233" s="104"/>
      <c r="R233" s="104"/>
      <c r="S233" s="204"/>
      <c r="T233" s="204"/>
      <c r="U233" s="252"/>
      <c r="W233" s="231"/>
      <c r="X233" s="103"/>
      <c r="Y233" s="103"/>
      <c r="Z233" s="103"/>
      <c r="AA233" s="103"/>
      <c r="AB233" s="103"/>
      <c r="AC233" s="103"/>
      <c r="AD233" s="103"/>
      <c r="AE233" s="103"/>
      <c r="AF233" s="103"/>
      <c r="AG233" s="103"/>
      <c r="AH233" s="103"/>
      <c r="AI233" s="103"/>
      <c r="AJ233" s="103"/>
      <c r="AK233" s="103"/>
      <c r="AL233" s="103"/>
      <c r="AM233" s="103"/>
      <c r="AN233" s="103"/>
      <c r="AO233" s="103"/>
      <c r="AP233" s="103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  <c r="BP233" s="103"/>
      <c r="BQ233" s="103"/>
      <c r="BR233" s="103"/>
      <c r="BS233" s="103"/>
      <c r="BT233" s="103"/>
      <c r="BU233" s="103"/>
      <c r="BV233" s="103"/>
      <c r="BW233" s="103"/>
      <c r="BX233" s="103"/>
      <c r="BY233" s="103"/>
      <c r="BZ233" s="103"/>
      <c r="CA233" s="103"/>
      <c r="CB233" s="103"/>
      <c r="CC233" s="103"/>
      <c r="CD233" s="103"/>
      <c r="CE233" s="103"/>
      <c r="CF233" s="103"/>
      <c r="CG233" s="103"/>
    </row>
    <row r="234" spans="1:85" s="221" customFormat="1" ht="18.5" x14ac:dyDescent="0.45">
      <c r="A234" s="356">
        <v>233</v>
      </c>
      <c r="B234" s="412" t="s">
        <v>838</v>
      </c>
      <c r="C234" s="373" t="s">
        <v>745</v>
      </c>
      <c r="D234" s="413" t="s">
        <v>386</v>
      </c>
      <c r="E234" s="177"/>
      <c r="F234" s="104"/>
      <c r="G234" s="104"/>
      <c r="H234" s="104"/>
      <c r="I234" s="104"/>
      <c r="J234" s="246"/>
      <c r="K234" s="105"/>
      <c r="L234" s="104"/>
      <c r="M234" s="104"/>
      <c r="N234" s="104"/>
      <c r="O234" s="110">
        <v>78</v>
      </c>
      <c r="P234" s="104"/>
      <c r="Q234" s="104"/>
      <c r="R234" s="104"/>
      <c r="S234" s="204"/>
      <c r="T234" s="204"/>
      <c r="U234" s="252"/>
      <c r="W234" s="231"/>
      <c r="X234" s="103"/>
      <c r="Y234" s="103"/>
      <c r="Z234" s="103"/>
      <c r="AA234" s="103"/>
      <c r="AB234" s="103"/>
      <c r="AC234" s="103"/>
      <c r="AD234" s="103"/>
      <c r="AE234" s="103"/>
      <c r="AF234" s="103"/>
      <c r="AG234" s="103"/>
      <c r="AH234" s="103"/>
      <c r="AI234" s="103"/>
      <c r="AJ234" s="103"/>
      <c r="AK234" s="103"/>
      <c r="AL234" s="103"/>
      <c r="AM234" s="103"/>
      <c r="AN234" s="103"/>
      <c r="AO234" s="103"/>
      <c r="AP234" s="103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  <c r="BP234" s="103"/>
      <c r="BQ234" s="103"/>
      <c r="BR234" s="103"/>
      <c r="BS234" s="103"/>
      <c r="BT234" s="103"/>
      <c r="BU234" s="103"/>
      <c r="BV234" s="103"/>
      <c r="BW234" s="103"/>
      <c r="BX234" s="103"/>
      <c r="BY234" s="103"/>
      <c r="BZ234" s="103"/>
      <c r="CA234" s="103"/>
      <c r="CB234" s="103"/>
      <c r="CC234" s="103"/>
      <c r="CD234" s="103"/>
      <c r="CE234" s="103"/>
      <c r="CF234" s="103"/>
      <c r="CG234" s="103"/>
    </row>
    <row r="235" spans="1:85" s="221" customFormat="1" ht="19" thickBot="1" x14ac:dyDescent="0.5">
      <c r="A235" s="356">
        <v>234</v>
      </c>
      <c r="B235" s="412" t="s">
        <v>839</v>
      </c>
      <c r="C235" s="373" t="s">
        <v>387</v>
      </c>
      <c r="D235" s="413" t="s">
        <v>387</v>
      </c>
      <c r="E235" s="178"/>
      <c r="F235" s="234"/>
      <c r="G235" s="234"/>
      <c r="H235" s="234"/>
      <c r="I235" s="234"/>
      <c r="J235" s="247"/>
      <c r="K235" s="235"/>
      <c r="L235" s="234"/>
      <c r="M235" s="234"/>
      <c r="N235" s="234"/>
      <c r="O235" s="110"/>
      <c r="P235" s="234"/>
      <c r="Q235" s="234"/>
      <c r="R235" s="234"/>
      <c r="S235" s="204"/>
      <c r="T235" s="204"/>
      <c r="U235" s="252"/>
      <c r="V235" s="236"/>
      <c r="W235" s="237"/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103"/>
      <c r="AI235" s="103"/>
      <c r="AJ235" s="103"/>
      <c r="AK235" s="103"/>
      <c r="AL235" s="103"/>
      <c r="AM235" s="103"/>
      <c r="AN235" s="103"/>
      <c r="AO235" s="103"/>
      <c r="AP235" s="103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  <c r="BP235" s="103"/>
      <c r="BQ235" s="103"/>
      <c r="BR235" s="103"/>
      <c r="BS235" s="103"/>
      <c r="BT235" s="103"/>
      <c r="BU235" s="103"/>
      <c r="BV235" s="103"/>
      <c r="BW235" s="103"/>
      <c r="BX235" s="103"/>
      <c r="BY235" s="103"/>
      <c r="BZ235" s="103"/>
      <c r="CA235" s="103"/>
      <c r="CB235" s="103"/>
      <c r="CC235" s="103"/>
      <c r="CD235" s="103"/>
      <c r="CE235" s="103"/>
      <c r="CF235" s="103"/>
      <c r="CG235" s="103"/>
    </row>
    <row r="236" spans="1:85" s="221" customFormat="1" ht="18.5" x14ac:dyDescent="0.45">
      <c r="A236" s="356">
        <v>235</v>
      </c>
      <c r="B236" s="412" t="s">
        <v>840</v>
      </c>
      <c r="C236" s="373" t="s">
        <v>388</v>
      </c>
      <c r="D236" s="413" t="s">
        <v>388</v>
      </c>
      <c r="E236" s="176"/>
      <c r="F236" s="227"/>
      <c r="G236" s="227"/>
      <c r="H236" s="227"/>
      <c r="I236" s="227"/>
      <c r="J236" s="245"/>
      <c r="K236" s="228"/>
      <c r="L236" s="227"/>
      <c r="M236" s="227"/>
      <c r="N236" s="227"/>
      <c r="O236" s="110"/>
      <c r="P236" s="227"/>
      <c r="Q236" s="227"/>
      <c r="R236" s="227"/>
      <c r="S236" s="204"/>
      <c r="T236" s="204"/>
      <c r="U236" s="252"/>
      <c r="V236" s="229"/>
      <c r="W236" s="230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  <c r="BP236" s="103"/>
      <c r="BQ236" s="103"/>
      <c r="BR236" s="103"/>
      <c r="BS236" s="103"/>
      <c r="BT236" s="103"/>
      <c r="BU236" s="103"/>
      <c r="BV236" s="103"/>
      <c r="BW236" s="103"/>
      <c r="BX236" s="103"/>
      <c r="BY236" s="103"/>
      <c r="BZ236" s="103"/>
      <c r="CA236" s="103"/>
      <c r="CB236" s="103"/>
      <c r="CC236" s="103"/>
      <c r="CD236" s="103"/>
      <c r="CE236" s="103"/>
      <c r="CF236" s="103"/>
      <c r="CG236" s="103"/>
    </row>
    <row r="237" spans="1:85" s="221" customFormat="1" ht="18.5" x14ac:dyDescent="0.45">
      <c r="A237" s="356">
        <v>236</v>
      </c>
      <c r="B237" s="412" t="s">
        <v>841</v>
      </c>
      <c r="C237" s="373" t="s">
        <v>658</v>
      </c>
      <c r="D237" s="413" t="s">
        <v>389</v>
      </c>
      <c r="E237" s="177"/>
      <c r="F237" s="104"/>
      <c r="G237" s="104"/>
      <c r="H237" s="104"/>
      <c r="I237" s="104"/>
      <c r="J237" s="246"/>
      <c r="K237" s="105"/>
      <c r="L237" s="104"/>
      <c r="M237" s="104"/>
      <c r="N237" s="104"/>
      <c r="O237" s="110"/>
      <c r="P237" s="104"/>
      <c r="Q237" s="104"/>
      <c r="R237" s="104"/>
      <c r="S237" s="204"/>
      <c r="T237" s="204"/>
      <c r="U237" s="252"/>
      <c r="W237" s="231"/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103"/>
      <c r="AH237" s="103"/>
      <c r="AI237" s="103"/>
      <c r="AJ237" s="103"/>
      <c r="AK237" s="103"/>
      <c r="AL237" s="103"/>
      <c r="AM237" s="103"/>
      <c r="AN237" s="103"/>
      <c r="AO237" s="103"/>
      <c r="AP237" s="103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  <c r="BP237" s="103"/>
      <c r="BQ237" s="103"/>
      <c r="BR237" s="103"/>
      <c r="BS237" s="103"/>
      <c r="BT237" s="103"/>
      <c r="BU237" s="103"/>
      <c r="BV237" s="103"/>
      <c r="BW237" s="103"/>
      <c r="BX237" s="103"/>
      <c r="BY237" s="103"/>
      <c r="BZ237" s="103"/>
      <c r="CA237" s="103"/>
      <c r="CB237" s="103"/>
      <c r="CC237" s="103"/>
      <c r="CD237" s="103"/>
      <c r="CE237" s="103"/>
      <c r="CF237" s="103"/>
      <c r="CG237" s="103"/>
    </row>
    <row r="238" spans="1:85" s="221" customFormat="1" ht="18.5" x14ac:dyDescent="0.45">
      <c r="A238" s="356">
        <v>237</v>
      </c>
      <c r="B238" s="412" t="s">
        <v>842</v>
      </c>
      <c r="C238" s="373" t="s">
        <v>666</v>
      </c>
      <c r="D238" s="413" t="s">
        <v>390</v>
      </c>
      <c r="E238" s="177"/>
      <c r="F238" s="104"/>
      <c r="G238" s="104"/>
      <c r="H238" s="104"/>
      <c r="I238" s="104"/>
      <c r="J238" s="246"/>
      <c r="K238" s="105"/>
      <c r="L238" s="104"/>
      <c r="M238" s="104"/>
      <c r="N238" s="104"/>
      <c r="O238" s="110"/>
      <c r="P238" s="104"/>
      <c r="Q238" s="104"/>
      <c r="R238" s="104"/>
      <c r="S238" s="204"/>
      <c r="T238" s="204"/>
      <c r="U238" s="252"/>
      <c r="W238" s="231"/>
      <c r="X238" s="103"/>
      <c r="Y238" s="103"/>
      <c r="Z238" s="103"/>
      <c r="AA238" s="103"/>
      <c r="AB238" s="103"/>
      <c r="AC238" s="103"/>
      <c r="AD238" s="103"/>
      <c r="AE238" s="103"/>
      <c r="AF238" s="103"/>
      <c r="AG238" s="103"/>
      <c r="AH238" s="103"/>
      <c r="AI238" s="103"/>
      <c r="AJ238" s="103"/>
      <c r="AK238" s="103"/>
      <c r="AL238" s="103"/>
      <c r="AM238" s="103"/>
      <c r="AN238" s="103"/>
      <c r="AO238" s="103"/>
      <c r="AP238" s="103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  <c r="BP238" s="103"/>
      <c r="BQ238" s="103"/>
      <c r="BR238" s="103"/>
      <c r="BS238" s="103"/>
      <c r="BT238" s="103"/>
      <c r="BU238" s="103"/>
      <c r="BV238" s="103"/>
      <c r="BW238" s="103"/>
      <c r="BX238" s="103"/>
      <c r="BY238" s="103"/>
      <c r="BZ238" s="103"/>
      <c r="CA238" s="103"/>
      <c r="CB238" s="103"/>
      <c r="CC238" s="103"/>
      <c r="CD238" s="103"/>
      <c r="CE238" s="103"/>
      <c r="CF238" s="103"/>
      <c r="CG238" s="103"/>
    </row>
    <row r="239" spans="1:85" s="221" customFormat="1" ht="18.5" x14ac:dyDescent="0.45">
      <c r="A239" s="356">
        <v>238</v>
      </c>
      <c r="B239" s="412" t="s">
        <v>843</v>
      </c>
      <c r="C239" s="373" t="s">
        <v>693</v>
      </c>
      <c r="D239" s="413" t="s">
        <v>391</v>
      </c>
      <c r="E239" s="177"/>
      <c r="F239" s="104"/>
      <c r="G239" s="104"/>
      <c r="H239" s="104"/>
      <c r="I239" s="104"/>
      <c r="J239" s="246"/>
      <c r="K239" s="105"/>
      <c r="L239" s="104"/>
      <c r="M239" s="104"/>
      <c r="N239" s="104"/>
      <c r="O239" s="110"/>
      <c r="P239" s="104"/>
      <c r="Q239" s="104"/>
      <c r="R239" s="104"/>
      <c r="S239" s="204"/>
      <c r="T239" s="204"/>
      <c r="U239" s="252"/>
      <c r="W239" s="231"/>
      <c r="X239" s="103"/>
      <c r="Y239" s="103"/>
      <c r="Z239" s="103"/>
      <c r="AA239" s="103"/>
      <c r="AB239" s="103"/>
      <c r="AC239" s="103"/>
      <c r="AD239" s="103"/>
      <c r="AE239" s="103"/>
      <c r="AF239" s="103"/>
      <c r="AG239" s="103"/>
      <c r="AH239" s="103"/>
      <c r="AI239" s="103"/>
      <c r="AJ239" s="103"/>
      <c r="AK239" s="103"/>
      <c r="AL239" s="103"/>
      <c r="AM239" s="103"/>
      <c r="AN239" s="103"/>
      <c r="AO239" s="103"/>
      <c r="AP239" s="103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  <c r="BP239" s="103"/>
      <c r="BQ239" s="103"/>
      <c r="BR239" s="103"/>
      <c r="BS239" s="103"/>
      <c r="BT239" s="103"/>
      <c r="BU239" s="103"/>
      <c r="BV239" s="103"/>
      <c r="BW239" s="103"/>
      <c r="BX239" s="103"/>
      <c r="BY239" s="103"/>
      <c r="BZ239" s="103"/>
      <c r="CA239" s="103"/>
      <c r="CB239" s="103"/>
      <c r="CC239" s="103"/>
      <c r="CD239" s="103"/>
      <c r="CE239" s="103"/>
      <c r="CF239" s="103"/>
      <c r="CG239" s="103"/>
    </row>
    <row r="240" spans="1:85" s="221" customFormat="1" ht="18.5" x14ac:dyDescent="0.45">
      <c r="A240" s="356">
        <v>239</v>
      </c>
      <c r="B240" s="412" t="s">
        <v>844</v>
      </c>
      <c r="C240" s="373" t="s">
        <v>720</v>
      </c>
      <c r="D240" s="413" t="s">
        <v>392</v>
      </c>
      <c r="E240" s="177"/>
      <c r="F240" s="104"/>
      <c r="G240" s="104"/>
      <c r="H240" s="104"/>
      <c r="I240" s="104"/>
      <c r="J240" s="246"/>
      <c r="K240" s="105"/>
      <c r="L240" s="104"/>
      <c r="M240" s="104"/>
      <c r="N240" s="104"/>
      <c r="O240" s="110"/>
      <c r="P240" s="104"/>
      <c r="Q240" s="104"/>
      <c r="R240" s="104"/>
      <c r="S240" s="204"/>
      <c r="T240" s="204"/>
      <c r="U240" s="252"/>
      <c r="W240" s="231"/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03"/>
      <c r="AH240" s="103"/>
      <c r="AI240" s="103"/>
      <c r="AJ240" s="103"/>
      <c r="AK240" s="103"/>
      <c r="AL240" s="103"/>
      <c r="AM240" s="103"/>
      <c r="AN240" s="103"/>
      <c r="AO240" s="103"/>
      <c r="AP240" s="103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  <c r="BP240" s="103"/>
      <c r="BQ240" s="103"/>
      <c r="BR240" s="103"/>
      <c r="BS240" s="103"/>
      <c r="BT240" s="103"/>
      <c r="BU240" s="103"/>
      <c r="BV240" s="103"/>
      <c r="BW240" s="103"/>
      <c r="BX240" s="103"/>
      <c r="BY240" s="103"/>
      <c r="BZ240" s="103"/>
      <c r="CA240" s="103"/>
      <c r="CB240" s="103"/>
      <c r="CC240" s="103"/>
      <c r="CD240" s="103"/>
      <c r="CE240" s="103"/>
      <c r="CF240" s="103"/>
      <c r="CG240" s="103"/>
    </row>
    <row r="241" spans="1:85" s="221" customFormat="1" ht="19" thickBot="1" x14ac:dyDescent="0.5">
      <c r="A241" s="356">
        <v>240</v>
      </c>
      <c r="B241" s="412" t="s">
        <v>845</v>
      </c>
      <c r="C241" s="373" t="s">
        <v>393</v>
      </c>
      <c r="D241" s="413" t="s">
        <v>393</v>
      </c>
      <c r="E241" s="178"/>
      <c r="F241" s="234"/>
      <c r="G241" s="234"/>
      <c r="H241" s="234"/>
      <c r="I241" s="234"/>
      <c r="J241" s="247"/>
      <c r="K241" s="235"/>
      <c r="L241" s="234"/>
      <c r="M241" s="234"/>
      <c r="N241" s="234"/>
      <c r="O241" s="110"/>
      <c r="P241" s="234"/>
      <c r="Q241" s="234"/>
      <c r="R241" s="234"/>
      <c r="S241" s="204"/>
      <c r="T241" s="204"/>
      <c r="U241" s="252"/>
      <c r="V241" s="236"/>
      <c r="W241" s="237"/>
      <c r="X241" s="103"/>
      <c r="Y241" s="103"/>
      <c r="Z241" s="103"/>
      <c r="AA241" s="103"/>
      <c r="AB241" s="103"/>
      <c r="AC241" s="103"/>
      <c r="AD241" s="103"/>
      <c r="AE241" s="103"/>
      <c r="AF241" s="103"/>
      <c r="AG241" s="103"/>
      <c r="AH241" s="103"/>
      <c r="AI241" s="103"/>
      <c r="AJ241" s="103"/>
      <c r="AK241" s="103"/>
      <c r="AL241" s="103"/>
      <c r="AM241" s="103"/>
      <c r="AN241" s="103"/>
      <c r="AO241" s="103"/>
      <c r="AP241" s="103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  <c r="BP241" s="103"/>
      <c r="BQ241" s="103"/>
      <c r="BR241" s="103"/>
      <c r="BS241" s="103"/>
      <c r="BT241" s="103"/>
      <c r="BU241" s="103"/>
      <c r="BV241" s="103"/>
      <c r="BW241" s="103"/>
      <c r="BX241" s="103"/>
      <c r="BY241" s="103"/>
      <c r="BZ241" s="103"/>
      <c r="CA241" s="103"/>
      <c r="CB241" s="103"/>
      <c r="CC241" s="103"/>
      <c r="CD241" s="103"/>
      <c r="CE241" s="103"/>
      <c r="CF241" s="103"/>
      <c r="CG241" s="103"/>
    </row>
    <row r="242" spans="1:85" s="221" customFormat="1" ht="18.5" x14ac:dyDescent="0.45">
      <c r="A242" s="356">
        <v>241</v>
      </c>
      <c r="B242" s="412" t="s">
        <v>846</v>
      </c>
      <c r="C242" s="373" t="s">
        <v>394</v>
      </c>
      <c r="D242" s="413" t="s">
        <v>394</v>
      </c>
      <c r="E242" s="176"/>
      <c r="F242" s="227"/>
      <c r="G242" s="227"/>
      <c r="H242" s="227"/>
      <c r="I242" s="227"/>
      <c r="J242" s="245"/>
      <c r="K242" s="228"/>
      <c r="L242" s="227"/>
      <c r="M242" s="227"/>
      <c r="N242" s="227"/>
      <c r="O242" s="110"/>
      <c r="P242" s="227"/>
      <c r="Q242" s="227"/>
      <c r="R242" s="227"/>
      <c r="S242" s="204"/>
      <c r="T242" s="204"/>
      <c r="U242" s="252"/>
      <c r="V242" s="229"/>
      <c r="W242" s="230"/>
      <c r="X242" s="103"/>
      <c r="Y242" s="103"/>
      <c r="Z242" s="103"/>
      <c r="AA242" s="103"/>
      <c r="AB242" s="103"/>
      <c r="AC242" s="103"/>
      <c r="AD242" s="103"/>
      <c r="AE242" s="103"/>
      <c r="AF242" s="103"/>
      <c r="AG242" s="103"/>
      <c r="AH242" s="103"/>
      <c r="AI242" s="103"/>
      <c r="AJ242" s="103"/>
      <c r="AK242" s="103"/>
      <c r="AL242" s="103"/>
      <c r="AM242" s="103"/>
      <c r="AN242" s="103"/>
      <c r="AO242" s="103"/>
      <c r="AP242" s="103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  <c r="BP242" s="103"/>
      <c r="BQ242" s="103"/>
      <c r="BR242" s="103"/>
      <c r="BS242" s="103"/>
      <c r="BT242" s="103"/>
      <c r="BU242" s="103"/>
      <c r="BV242" s="103"/>
      <c r="BW242" s="103"/>
      <c r="BX242" s="103"/>
      <c r="BY242" s="103"/>
      <c r="BZ242" s="103"/>
      <c r="CA242" s="103"/>
      <c r="CB242" s="103"/>
      <c r="CC242" s="103"/>
      <c r="CD242" s="103"/>
      <c r="CE242" s="103"/>
      <c r="CF242" s="103"/>
      <c r="CG242" s="103"/>
    </row>
    <row r="243" spans="1:85" s="221" customFormat="1" ht="18.5" x14ac:dyDescent="0.45">
      <c r="A243" s="356">
        <v>242</v>
      </c>
      <c r="B243" s="412" t="s">
        <v>847</v>
      </c>
      <c r="C243" s="373" t="s">
        <v>657</v>
      </c>
      <c r="D243" s="413" t="s">
        <v>395</v>
      </c>
      <c r="E243" s="177"/>
      <c r="F243" s="104"/>
      <c r="G243" s="104"/>
      <c r="H243" s="104"/>
      <c r="I243" s="104"/>
      <c r="J243" s="246"/>
      <c r="K243" s="105"/>
      <c r="L243" s="104"/>
      <c r="M243" s="104"/>
      <c r="N243" s="104"/>
      <c r="O243" s="110">
        <v>87</v>
      </c>
      <c r="P243" s="104"/>
      <c r="Q243" s="104"/>
      <c r="R243" s="104"/>
      <c r="S243" s="204"/>
      <c r="T243" s="204"/>
      <c r="U243" s="252"/>
      <c r="W243" s="231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103"/>
      <c r="AH243" s="103"/>
      <c r="AI243" s="103"/>
      <c r="AJ243" s="103"/>
      <c r="AK243" s="103"/>
      <c r="AL243" s="103"/>
      <c r="AM243" s="103"/>
      <c r="AN243" s="103"/>
      <c r="AO243" s="103"/>
      <c r="AP243" s="103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  <c r="BP243" s="103"/>
      <c r="BQ243" s="103"/>
      <c r="BR243" s="103"/>
      <c r="BS243" s="103"/>
      <c r="BT243" s="103"/>
      <c r="BU243" s="103"/>
      <c r="BV243" s="103"/>
      <c r="BW243" s="103"/>
      <c r="BX243" s="103"/>
      <c r="BY243" s="103"/>
      <c r="BZ243" s="103"/>
      <c r="CA243" s="103"/>
      <c r="CB243" s="103"/>
      <c r="CC243" s="103"/>
      <c r="CD243" s="103"/>
      <c r="CE243" s="103"/>
      <c r="CF243" s="103"/>
      <c r="CG243" s="103"/>
    </row>
    <row r="244" spans="1:85" s="221" customFormat="1" ht="18.5" x14ac:dyDescent="0.45">
      <c r="A244" s="356">
        <v>243</v>
      </c>
      <c r="B244" s="412" t="s">
        <v>848</v>
      </c>
      <c r="C244" s="373" t="s">
        <v>667</v>
      </c>
      <c r="D244" s="413" t="s">
        <v>396</v>
      </c>
      <c r="E244" s="177"/>
      <c r="F244" s="104"/>
      <c r="G244" s="104"/>
      <c r="H244" s="104"/>
      <c r="I244" s="104"/>
      <c r="J244" s="246"/>
      <c r="K244" s="105"/>
      <c r="L244" s="104"/>
      <c r="M244" s="104"/>
      <c r="N244" s="104"/>
      <c r="O244" s="110">
        <v>88</v>
      </c>
      <c r="P244" s="104"/>
      <c r="Q244" s="104"/>
      <c r="R244" s="104"/>
      <c r="S244" s="204"/>
      <c r="T244" s="204"/>
      <c r="U244" s="252"/>
      <c r="W244" s="231"/>
      <c r="X244" s="103"/>
      <c r="Y244" s="103"/>
      <c r="Z244" s="103"/>
      <c r="AA244" s="103"/>
      <c r="AB244" s="103"/>
      <c r="AC244" s="103"/>
      <c r="AD244" s="103"/>
      <c r="AE244" s="103"/>
      <c r="AF244" s="103"/>
      <c r="AG244" s="103"/>
      <c r="AH244" s="103"/>
      <c r="AI244" s="103"/>
      <c r="AJ244" s="103"/>
      <c r="AK244" s="103"/>
      <c r="AL244" s="103"/>
      <c r="AM244" s="103"/>
      <c r="AN244" s="103"/>
      <c r="AO244" s="103"/>
      <c r="AP244" s="103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  <c r="BP244" s="103"/>
      <c r="BQ244" s="103"/>
      <c r="BR244" s="103"/>
      <c r="BS244" s="103"/>
      <c r="BT244" s="103"/>
      <c r="BU244" s="103"/>
      <c r="BV244" s="103"/>
      <c r="BW244" s="103"/>
      <c r="BX244" s="103"/>
      <c r="BY244" s="103"/>
      <c r="BZ244" s="103"/>
      <c r="CA244" s="103"/>
      <c r="CB244" s="103"/>
      <c r="CC244" s="103"/>
      <c r="CD244" s="103"/>
      <c r="CE244" s="103"/>
      <c r="CF244" s="103"/>
      <c r="CG244" s="103"/>
    </row>
    <row r="245" spans="1:85" s="221" customFormat="1" ht="18.5" x14ac:dyDescent="0.45">
      <c r="A245" s="356">
        <v>244</v>
      </c>
      <c r="B245" s="412" t="s">
        <v>849</v>
      </c>
      <c r="C245" s="373" t="s">
        <v>694</v>
      </c>
      <c r="D245" s="413" t="s">
        <v>397</v>
      </c>
      <c r="E245" s="177"/>
      <c r="F245" s="104"/>
      <c r="G245" s="104"/>
      <c r="H245" s="104"/>
      <c r="I245" s="104"/>
      <c r="J245" s="246"/>
      <c r="K245" s="105"/>
      <c r="L245" s="104"/>
      <c r="M245" s="104"/>
      <c r="N245" s="104"/>
      <c r="O245" s="110">
        <v>89</v>
      </c>
      <c r="P245" s="104"/>
      <c r="Q245" s="104"/>
      <c r="R245" s="104"/>
      <c r="S245" s="204"/>
      <c r="T245" s="204"/>
      <c r="U245" s="252"/>
      <c r="W245" s="231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03"/>
      <c r="AL245" s="103"/>
      <c r="AM245" s="103"/>
      <c r="AN245" s="103"/>
      <c r="AO245" s="103"/>
      <c r="AP245" s="103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  <c r="BP245" s="103"/>
      <c r="BQ245" s="103"/>
      <c r="BR245" s="103"/>
      <c r="BS245" s="103"/>
      <c r="BT245" s="103"/>
      <c r="BU245" s="103"/>
      <c r="BV245" s="103"/>
      <c r="BW245" s="103"/>
      <c r="BX245" s="103"/>
      <c r="BY245" s="103"/>
      <c r="BZ245" s="103"/>
      <c r="CA245" s="103"/>
      <c r="CB245" s="103"/>
      <c r="CC245" s="103"/>
      <c r="CD245" s="103"/>
      <c r="CE245" s="103"/>
      <c r="CF245" s="103"/>
      <c r="CG245" s="103"/>
    </row>
    <row r="246" spans="1:85" s="221" customFormat="1" ht="18.5" x14ac:dyDescent="0.45">
      <c r="A246" s="356">
        <v>245</v>
      </c>
      <c r="B246" s="412" t="s">
        <v>850</v>
      </c>
      <c r="C246" s="373" t="s">
        <v>721</v>
      </c>
      <c r="D246" s="413" t="s">
        <v>398</v>
      </c>
      <c r="E246" s="177"/>
      <c r="F246" s="104"/>
      <c r="G246" s="104"/>
      <c r="H246" s="104"/>
      <c r="I246" s="104"/>
      <c r="J246" s="246"/>
      <c r="K246" s="105"/>
      <c r="L246" s="104"/>
      <c r="M246" s="104"/>
      <c r="N246" s="104"/>
      <c r="O246" s="110">
        <v>90</v>
      </c>
      <c r="P246" s="104"/>
      <c r="Q246" s="104"/>
      <c r="R246" s="104"/>
      <c r="S246" s="204"/>
      <c r="T246" s="204"/>
      <c r="U246" s="252"/>
      <c r="W246" s="231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103"/>
      <c r="AH246" s="103"/>
      <c r="AI246" s="103"/>
      <c r="AJ246" s="103"/>
      <c r="AK246" s="103"/>
      <c r="AL246" s="103"/>
      <c r="AM246" s="103"/>
      <c r="AN246" s="103"/>
      <c r="AO246" s="103"/>
      <c r="AP246" s="103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  <c r="BP246" s="103"/>
      <c r="BQ246" s="103"/>
      <c r="BR246" s="103"/>
      <c r="BS246" s="103"/>
      <c r="BT246" s="103"/>
      <c r="BU246" s="103"/>
      <c r="BV246" s="103"/>
      <c r="BW246" s="103"/>
      <c r="BX246" s="103"/>
      <c r="BY246" s="103"/>
      <c r="BZ246" s="103"/>
      <c r="CA246" s="103"/>
      <c r="CB246" s="103"/>
      <c r="CC246" s="103"/>
      <c r="CD246" s="103"/>
      <c r="CE246" s="103"/>
      <c r="CF246" s="103"/>
      <c r="CG246" s="103"/>
    </row>
    <row r="247" spans="1:85" s="221" customFormat="1" ht="19" thickBot="1" x14ac:dyDescent="0.5">
      <c r="A247" s="356">
        <v>246</v>
      </c>
      <c r="B247" s="412" t="s">
        <v>853</v>
      </c>
      <c r="C247" s="373" t="s">
        <v>399</v>
      </c>
      <c r="D247" s="413" t="s">
        <v>399</v>
      </c>
      <c r="E247" s="178"/>
      <c r="F247" s="234"/>
      <c r="G247" s="234"/>
      <c r="H247" s="234"/>
      <c r="I247" s="234"/>
      <c r="J247" s="247"/>
      <c r="K247" s="235"/>
      <c r="L247" s="234"/>
      <c r="M247" s="234"/>
      <c r="N247" s="234"/>
      <c r="O247" s="110"/>
      <c r="P247" s="234"/>
      <c r="Q247" s="234"/>
      <c r="R247" s="234"/>
      <c r="S247" s="204"/>
      <c r="T247" s="204"/>
      <c r="U247" s="252"/>
      <c r="V247" s="236"/>
      <c r="W247" s="237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103"/>
      <c r="AH247" s="103"/>
      <c r="AI247" s="103"/>
      <c r="AJ247" s="103"/>
      <c r="AK247" s="103"/>
      <c r="AL247" s="103"/>
      <c r="AM247" s="103"/>
      <c r="AN247" s="103"/>
      <c r="AO247" s="103"/>
      <c r="AP247" s="103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  <c r="BP247" s="103"/>
      <c r="BQ247" s="103"/>
      <c r="BR247" s="103"/>
      <c r="BS247" s="103"/>
      <c r="BT247" s="103"/>
      <c r="BU247" s="103"/>
      <c r="BV247" s="103"/>
      <c r="BW247" s="103"/>
      <c r="BX247" s="103"/>
      <c r="BY247" s="103"/>
      <c r="BZ247" s="103"/>
      <c r="CA247" s="103"/>
      <c r="CB247" s="103"/>
      <c r="CC247" s="103"/>
      <c r="CD247" s="103"/>
      <c r="CE247" s="103"/>
      <c r="CF247" s="103"/>
      <c r="CG247" s="103"/>
    </row>
    <row r="248" spans="1:85" s="221" customFormat="1" ht="18.5" x14ac:dyDescent="0.45">
      <c r="A248" s="356">
        <v>247</v>
      </c>
      <c r="B248" s="412" t="s">
        <v>851</v>
      </c>
      <c r="C248" s="373" t="s">
        <v>400</v>
      </c>
      <c r="D248" s="413" t="s">
        <v>400</v>
      </c>
      <c r="E248" s="176"/>
      <c r="F248" s="227"/>
      <c r="G248" s="227"/>
      <c r="H248" s="227"/>
      <c r="I248" s="227"/>
      <c r="J248" s="245"/>
      <c r="K248" s="228"/>
      <c r="L248" s="227"/>
      <c r="M248" s="227"/>
      <c r="N248" s="227"/>
      <c r="O248" s="110"/>
      <c r="P248" s="227"/>
      <c r="Q248" s="227"/>
      <c r="R248" s="227"/>
      <c r="S248" s="204"/>
      <c r="T248" s="204"/>
      <c r="U248" s="252"/>
      <c r="V248" s="229"/>
      <c r="W248" s="230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103"/>
      <c r="AI248" s="103"/>
      <c r="AJ248" s="103"/>
      <c r="AK248" s="103"/>
      <c r="AL248" s="103"/>
      <c r="AM248" s="103"/>
      <c r="AN248" s="103"/>
      <c r="AO248" s="103"/>
      <c r="AP248" s="103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  <c r="BP248" s="103"/>
      <c r="BQ248" s="103"/>
      <c r="BR248" s="103"/>
      <c r="BS248" s="103"/>
      <c r="BT248" s="103"/>
      <c r="BU248" s="103"/>
      <c r="BV248" s="103"/>
      <c r="BW248" s="103"/>
      <c r="BX248" s="103"/>
      <c r="BY248" s="103"/>
      <c r="BZ248" s="103"/>
      <c r="CA248" s="103"/>
      <c r="CB248" s="103"/>
      <c r="CC248" s="103"/>
      <c r="CD248" s="103"/>
      <c r="CE248" s="103"/>
      <c r="CF248" s="103"/>
      <c r="CG248" s="103"/>
    </row>
    <row r="249" spans="1:85" s="221" customFormat="1" ht="18.5" x14ac:dyDescent="0.45">
      <c r="A249" s="356">
        <v>248</v>
      </c>
      <c r="B249" s="412" t="s">
        <v>852</v>
      </c>
      <c r="C249" s="373" t="s">
        <v>656</v>
      </c>
      <c r="D249" s="413" t="s">
        <v>401</v>
      </c>
      <c r="E249" s="177"/>
      <c r="F249" s="104"/>
      <c r="G249" s="104"/>
      <c r="H249" s="104"/>
      <c r="I249" s="104"/>
      <c r="J249" s="246"/>
      <c r="K249" s="105"/>
      <c r="L249" s="104"/>
      <c r="M249" s="104"/>
      <c r="N249" s="104"/>
      <c r="O249" s="110">
        <v>93</v>
      </c>
      <c r="P249" s="104"/>
      <c r="Q249" s="104"/>
      <c r="R249" s="104"/>
      <c r="S249" s="204"/>
      <c r="T249" s="204"/>
      <c r="U249" s="252"/>
      <c r="W249" s="231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103"/>
      <c r="AI249" s="103"/>
      <c r="AJ249" s="103"/>
      <c r="AK249" s="103"/>
      <c r="AL249" s="103"/>
      <c r="AM249" s="103"/>
      <c r="AN249" s="103"/>
      <c r="AO249" s="103"/>
      <c r="AP249" s="103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  <c r="BP249" s="103"/>
      <c r="BQ249" s="103"/>
      <c r="BR249" s="103"/>
      <c r="BS249" s="103"/>
      <c r="BT249" s="103"/>
      <c r="BU249" s="103"/>
      <c r="BV249" s="103"/>
      <c r="BW249" s="103"/>
      <c r="BX249" s="103"/>
      <c r="BY249" s="103"/>
      <c r="BZ249" s="103"/>
      <c r="CA249" s="103"/>
      <c r="CB249" s="103"/>
      <c r="CC249" s="103"/>
      <c r="CD249" s="103"/>
      <c r="CE249" s="103"/>
      <c r="CF249" s="103"/>
      <c r="CG249" s="103"/>
    </row>
    <row r="250" spans="1:85" s="221" customFormat="1" ht="18.5" x14ac:dyDescent="0.45">
      <c r="A250" s="356">
        <v>249</v>
      </c>
      <c r="B250" s="412" t="s">
        <v>854</v>
      </c>
      <c r="C250" s="373" t="s">
        <v>668</v>
      </c>
      <c r="D250" s="413" t="s">
        <v>402</v>
      </c>
      <c r="E250" s="177"/>
      <c r="F250" s="104"/>
      <c r="G250" s="104"/>
      <c r="H250" s="104"/>
      <c r="I250" s="104"/>
      <c r="J250" s="246"/>
      <c r="K250" s="105"/>
      <c r="L250" s="104"/>
      <c r="M250" s="104"/>
      <c r="N250" s="104"/>
      <c r="O250" s="110">
        <v>94</v>
      </c>
      <c r="P250" s="104"/>
      <c r="Q250" s="104"/>
      <c r="R250" s="104"/>
      <c r="S250" s="204"/>
      <c r="T250" s="204"/>
      <c r="U250" s="252"/>
      <c r="W250" s="231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  <c r="AJ250" s="103"/>
      <c r="AK250" s="103"/>
      <c r="AL250" s="103"/>
      <c r="AM250" s="103"/>
      <c r="AN250" s="103"/>
      <c r="AO250" s="103"/>
      <c r="AP250" s="103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  <c r="BP250" s="103"/>
      <c r="BQ250" s="103"/>
      <c r="BR250" s="103"/>
      <c r="BS250" s="103"/>
      <c r="BT250" s="103"/>
      <c r="BU250" s="103"/>
      <c r="BV250" s="103"/>
      <c r="BW250" s="103"/>
      <c r="BX250" s="103"/>
      <c r="BY250" s="103"/>
      <c r="BZ250" s="103"/>
      <c r="CA250" s="103"/>
      <c r="CB250" s="103"/>
      <c r="CC250" s="103"/>
      <c r="CD250" s="103"/>
      <c r="CE250" s="103"/>
      <c r="CF250" s="103"/>
      <c r="CG250" s="103"/>
    </row>
    <row r="251" spans="1:85" s="221" customFormat="1" ht="18.5" x14ac:dyDescent="0.45">
      <c r="A251" s="356">
        <v>250</v>
      </c>
      <c r="B251" s="412" t="s">
        <v>855</v>
      </c>
      <c r="C251" s="373" t="s">
        <v>695</v>
      </c>
      <c r="D251" s="413" t="s">
        <v>403</v>
      </c>
      <c r="E251" s="177"/>
      <c r="F251" s="104"/>
      <c r="G251" s="104"/>
      <c r="H251" s="104"/>
      <c r="I251" s="104"/>
      <c r="J251" s="246"/>
      <c r="K251" s="105"/>
      <c r="L251" s="104"/>
      <c r="M251" s="104"/>
      <c r="N251" s="104"/>
      <c r="O251" s="110">
        <v>95</v>
      </c>
      <c r="P251" s="104"/>
      <c r="Q251" s="104"/>
      <c r="R251" s="104"/>
      <c r="S251" s="204"/>
      <c r="T251" s="204"/>
      <c r="U251" s="252"/>
      <c r="W251" s="231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103"/>
      <c r="AI251" s="103"/>
      <c r="AJ251" s="103"/>
      <c r="AK251" s="103"/>
      <c r="AL251" s="103"/>
      <c r="AM251" s="103"/>
      <c r="AN251" s="103"/>
      <c r="AO251" s="103"/>
      <c r="AP251" s="103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  <c r="BP251" s="103"/>
      <c r="BQ251" s="103"/>
      <c r="BR251" s="103"/>
      <c r="BS251" s="103"/>
      <c r="BT251" s="103"/>
      <c r="BU251" s="103"/>
      <c r="BV251" s="103"/>
      <c r="BW251" s="103"/>
      <c r="BX251" s="103"/>
      <c r="BY251" s="103"/>
      <c r="BZ251" s="103"/>
      <c r="CA251" s="103"/>
      <c r="CB251" s="103"/>
      <c r="CC251" s="103"/>
      <c r="CD251" s="103"/>
      <c r="CE251" s="103"/>
      <c r="CF251" s="103"/>
      <c r="CG251" s="103"/>
    </row>
    <row r="252" spans="1:85" s="221" customFormat="1" ht="18.5" x14ac:dyDescent="0.45">
      <c r="A252" s="356">
        <v>251</v>
      </c>
      <c r="B252" s="412" t="s">
        <v>856</v>
      </c>
      <c r="C252" s="373" t="s">
        <v>722</v>
      </c>
      <c r="D252" s="413" t="s">
        <v>404</v>
      </c>
      <c r="E252" s="177"/>
      <c r="F252" s="104"/>
      <c r="G252" s="104"/>
      <c r="H252" s="104"/>
      <c r="I252" s="104"/>
      <c r="J252" s="246"/>
      <c r="K252" s="105"/>
      <c r="L252" s="104"/>
      <c r="M252" s="104"/>
      <c r="N252" s="104"/>
      <c r="O252" s="110">
        <v>96</v>
      </c>
      <c r="P252" s="104"/>
      <c r="Q252" s="104"/>
      <c r="R252" s="104"/>
      <c r="S252" s="204"/>
      <c r="T252" s="204"/>
      <c r="U252" s="252"/>
      <c r="W252" s="231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3"/>
      <c r="AJ252" s="103"/>
      <c r="AK252" s="103"/>
      <c r="AL252" s="103"/>
      <c r="AM252" s="103"/>
      <c r="AN252" s="103"/>
      <c r="AO252" s="103"/>
      <c r="AP252" s="103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  <c r="BP252" s="103"/>
      <c r="BQ252" s="103"/>
      <c r="BR252" s="103"/>
      <c r="BS252" s="103"/>
      <c r="BT252" s="103"/>
      <c r="BU252" s="103"/>
      <c r="BV252" s="103"/>
      <c r="BW252" s="103"/>
      <c r="BX252" s="103"/>
      <c r="BY252" s="103"/>
      <c r="BZ252" s="103"/>
      <c r="CA252" s="103"/>
      <c r="CB252" s="103"/>
      <c r="CC252" s="103"/>
      <c r="CD252" s="103"/>
      <c r="CE252" s="103"/>
      <c r="CF252" s="103"/>
      <c r="CG252" s="103"/>
    </row>
    <row r="253" spans="1:85" s="221" customFormat="1" ht="19" thickBot="1" x14ac:dyDescent="0.5">
      <c r="A253" s="356">
        <v>252</v>
      </c>
      <c r="B253" s="412" t="s">
        <v>857</v>
      </c>
      <c r="C253" s="373" t="s">
        <v>405</v>
      </c>
      <c r="D253" s="413" t="s">
        <v>405</v>
      </c>
      <c r="E253" s="178"/>
      <c r="F253" s="234"/>
      <c r="G253" s="234"/>
      <c r="H253" s="234"/>
      <c r="I253" s="234"/>
      <c r="J253" s="247"/>
      <c r="K253" s="235"/>
      <c r="L253" s="234"/>
      <c r="M253" s="234"/>
      <c r="N253" s="234"/>
      <c r="O253" s="110"/>
      <c r="P253" s="234"/>
      <c r="Q253" s="234"/>
      <c r="R253" s="234"/>
      <c r="S253" s="204"/>
      <c r="T253" s="204"/>
      <c r="U253" s="252"/>
      <c r="V253" s="236"/>
      <c r="W253" s="237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103"/>
      <c r="AH253" s="103"/>
      <c r="AI253" s="103"/>
      <c r="AJ253" s="103"/>
      <c r="AK253" s="103"/>
      <c r="AL253" s="103"/>
      <c r="AM253" s="103"/>
      <c r="AN253" s="103"/>
      <c r="AO253" s="103"/>
      <c r="AP253" s="103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  <c r="BP253" s="103"/>
      <c r="BQ253" s="103"/>
      <c r="BR253" s="103"/>
      <c r="BS253" s="103"/>
      <c r="BT253" s="103"/>
      <c r="BU253" s="103"/>
      <c r="BV253" s="103"/>
      <c r="BW253" s="103"/>
      <c r="BX253" s="103"/>
      <c r="BY253" s="103"/>
      <c r="BZ253" s="103"/>
      <c r="CA253" s="103"/>
      <c r="CB253" s="103"/>
      <c r="CC253" s="103"/>
      <c r="CD253" s="103"/>
      <c r="CE253" s="103"/>
      <c r="CF253" s="103"/>
      <c r="CG253" s="103"/>
    </row>
    <row r="254" spans="1:85" s="221" customFormat="1" ht="18.5" x14ac:dyDescent="0.45">
      <c r="A254" s="356">
        <v>253</v>
      </c>
      <c r="B254" s="412" t="s">
        <v>858</v>
      </c>
      <c r="C254" s="373" t="s">
        <v>406</v>
      </c>
      <c r="D254" s="413" t="s">
        <v>406</v>
      </c>
      <c r="E254" s="176"/>
      <c r="F254" s="227"/>
      <c r="G254" s="227"/>
      <c r="H254" s="227"/>
      <c r="I254" s="227"/>
      <c r="J254" s="245"/>
      <c r="K254" s="228"/>
      <c r="L254" s="227"/>
      <c r="M254" s="227"/>
      <c r="N254" s="227"/>
      <c r="O254" s="110"/>
      <c r="P254" s="227"/>
      <c r="Q254" s="227"/>
      <c r="R254" s="227"/>
      <c r="S254" s="204"/>
      <c r="T254" s="204"/>
      <c r="U254" s="252"/>
      <c r="V254" s="229"/>
      <c r="W254" s="230"/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103"/>
      <c r="AI254" s="103"/>
      <c r="AJ254" s="103"/>
      <c r="AK254" s="103"/>
      <c r="AL254" s="103"/>
      <c r="AM254" s="103"/>
      <c r="AN254" s="103"/>
      <c r="AO254" s="103"/>
      <c r="AP254" s="103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  <c r="BP254" s="103"/>
      <c r="BQ254" s="103"/>
      <c r="BR254" s="103"/>
      <c r="BS254" s="103"/>
      <c r="BT254" s="103"/>
      <c r="BU254" s="103"/>
      <c r="BV254" s="103"/>
      <c r="BW254" s="103"/>
      <c r="BX254" s="103"/>
      <c r="BY254" s="103"/>
      <c r="BZ254" s="103"/>
      <c r="CA254" s="103"/>
      <c r="CB254" s="103"/>
      <c r="CC254" s="103"/>
      <c r="CD254" s="103"/>
      <c r="CE254" s="103"/>
      <c r="CF254" s="103"/>
      <c r="CG254" s="103"/>
    </row>
    <row r="255" spans="1:85" s="221" customFormat="1" ht="18.5" x14ac:dyDescent="0.45">
      <c r="A255" s="356">
        <v>254</v>
      </c>
      <c r="B255" s="412" t="s">
        <v>859</v>
      </c>
      <c r="C255" s="373" t="s">
        <v>655</v>
      </c>
      <c r="D255" s="413" t="s">
        <v>407</v>
      </c>
      <c r="E255" s="177"/>
      <c r="F255" s="104"/>
      <c r="G255" s="104"/>
      <c r="H255" s="104"/>
      <c r="I255" s="104"/>
      <c r="J255" s="246"/>
      <c r="K255" s="105"/>
      <c r="L255" s="104"/>
      <c r="M255" s="104"/>
      <c r="N255" s="104"/>
      <c r="O255" s="110"/>
      <c r="P255" s="104"/>
      <c r="Q255" s="104"/>
      <c r="R255" s="104"/>
      <c r="S255" s="204"/>
      <c r="T255" s="204"/>
      <c r="U255" s="252"/>
      <c r="W255" s="231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103"/>
      <c r="AH255" s="103"/>
      <c r="AI255" s="103"/>
      <c r="AJ255" s="103"/>
      <c r="AK255" s="103"/>
      <c r="AL255" s="103"/>
      <c r="AM255" s="103"/>
      <c r="AN255" s="103"/>
      <c r="AO255" s="103"/>
      <c r="AP255" s="103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  <c r="BP255" s="103"/>
      <c r="BQ255" s="103"/>
      <c r="BR255" s="103"/>
      <c r="BS255" s="103"/>
      <c r="BT255" s="103"/>
      <c r="BU255" s="103"/>
      <c r="BV255" s="103"/>
      <c r="BW255" s="103"/>
      <c r="BX255" s="103"/>
      <c r="BY255" s="103"/>
      <c r="BZ255" s="103"/>
      <c r="CA255" s="103"/>
      <c r="CB255" s="103"/>
      <c r="CC255" s="103"/>
      <c r="CD255" s="103"/>
      <c r="CE255" s="103"/>
      <c r="CF255" s="103"/>
      <c r="CG255" s="103"/>
    </row>
    <row r="256" spans="1:85" s="221" customFormat="1" ht="18.5" x14ac:dyDescent="0.45">
      <c r="A256" s="356">
        <v>255</v>
      </c>
      <c r="B256" s="412" t="s">
        <v>860</v>
      </c>
      <c r="C256" s="373" t="s">
        <v>669</v>
      </c>
      <c r="D256" s="413" t="s">
        <v>408</v>
      </c>
      <c r="E256" s="177"/>
      <c r="F256" s="104"/>
      <c r="G256" s="104"/>
      <c r="H256" s="104"/>
      <c r="I256" s="104"/>
      <c r="J256" s="246"/>
      <c r="K256" s="105"/>
      <c r="L256" s="104"/>
      <c r="M256" s="104"/>
      <c r="N256" s="104"/>
      <c r="O256" s="110"/>
      <c r="P256" s="104"/>
      <c r="Q256" s="104"/>
      <c r="R256" s="104"/>
      <c r="S256" s="204"/>
      <c r="T256" s="204"/>
      <c r="U256" s="252"/>
      <c r="W256" s="231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103"/>
      <c r="AH256" s="103"/>
      <c r="AI256" s="103"/>
      <c r="AJ256" s="103"/>
      <c r="AK256" s="103"/>
      <c r="AL256" s="103"/>
      <c r="AM256" s="103"/>
      <c r="AN256" s="103"/>
      <c r="AO256" s="103"/>
      <c r="AP256" s="103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  <c r="BP256" s="103"/>
      <c r="BQ256" s="103"/>
      <c r="BR256" s="103"/>
      <c r="BS256" s="103"/>
      <c r="BT256" s="103"/>
      <c r="BU256" s="103"/>
      <c r="BV256" s="103"/>
      <c r="BW256" s="103"/>
      <c r="BX256" s="103"/>
      <c r="BY256" s="103"/>
      <c r="BZ256" s="103"/>
      <c r="CA256" s="103"/>
      <c r="CB256" s="103"/>
      <c r="CC256" s="103"/>
      <c r="CD256" s="103"/>
      <c r="CE256" s="103"/>
      <c r="CF256" s="103"/>
      <c r="CG256" s="103"/>
    </row>
    <row r="257" spans="1:85" s="221" customFormat="1" ht="18.5" x14ac:dyDescent="0.45">
      <c r="A257" s="356">
        <v>256</v>
      </c>
      <c r="B257" s="412" t="s">
        <v>861</v>
      </c>
      <c r="C257" s="373" t="s">
        <v>696</v>
      </c>
      <c r="D257" s="413" t="s">
        <v>409</v>
      </c>
      <c r="E257" s="177"/>
      <c r="F257" s="104"/>
      <c r="G257" s="104"/>
      <c r="H257" s="104"/>
      <c r="I257" s="104"/>
      <c r="J257" s="246"/>
      <c r="K257" s="105"/>
      <c r="L257" s="104"/>
      <c r="M257" s="104"/>
      <c r="N257" s="104"/>
      <c r="O257" s="110"/>
      <c r="P257" s="104"/>
      <c r="Q257" s="104"/>
      <c r="R257" s="104"/>
      <c r="S257" s="204"/>
      <c r="T257" s="204"/>
      <c r="U257" s="252"/>
      <c r="W257" s="231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103"/>
      <c r="AI257" s="103"/>
      <c r="AJ257" s="103"/>
      <c r="AK257" s="103"/>
      <c r="AL257" s="103"/>
      <c r="AM257" s="103"/>
      <c r="AN257" s="103"/>
      <c r="AO257" s="103"/>
      <c r="AP257" s="103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  <c r="BP257" s="103"/>
      <c r="BQ257" s="103"/>
      <c r="BR257" s="103"/>
      <c r="BS257" s="103"/>
      <c r="BT257" s="103"/>
      <c r="BU257" s="103"/>
      <c r="BV257" s="103"/>
      <c r="BW257" s="103"/>
      <c r="BX257" s="103"/>
      <c r="BY257" s="103"/>
      <c r="BZ257" s="103"/>
      <c r="CA257" s="103"/>
      <c r="CB257" s="103"/>
      <c r="CC257" s="103"/>
      <c r="CD257" s="103"/>
      <c r="CE257" s="103"/>
      <c r="CF257" s="103"/>
      <c r="CG257" s="103"/>
    </row>
    <row r="258" spans="1:85" s="221" customFormat="1" ht="18.5" x14ac:dyDescent="0.45">
      <c r="A258" s="356">
        <v>257</v>
      </c>
      <c r="B258" s="412" t="s">
        <v>862</v>
      </c>
      <c r="C258" s="373" t="s">
        <v>723</v>
      </c>
      <c r="D258" s="413" t="s">
        <v>410</v>
      </c>
      <c r="E258" s="177"/>
      <c r="F258" s="104"/>
      <c r="G258" s="104"/>
      <c r="H258" s="104"/>
      <c r="I258" s="104"/>
      <c r="J258" s="246"/>
      <c r="K258" s="105"/>
      <c r="L258" s="104"/>
      <c r="M258" s="104"/>
      <c r="N258" s="104"/>
      <c r="O258" s="110"/>
      <c r="P258" s="104"/>
      <c r="Q258" s="104"/>
      <c r="R258" s="104"/>
      <c r="S258" s="204"/>
      <c r="T258" s="204"/>
      <c r="U258" s="252"/>
      <c r="W258" s="231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103"/>
      <c r="AH258" s="103"/>
      <c r="AI258" s="103"/>
      <c r="AJ258" s="103"/>
      <c r="AK258" s="103"/>
      <c r="AL258" s="103"/>
      <c r="AM258" s="103"/>
      <c r="AN258" s="103"/>
      <c r="AO258" s="103"/>
      <c r="AP258" s="103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  <c r="BP258" s="103"/>
      <c r="BQ258" s="103"/>
      <c r="BR258" s="103"/>
      <c r="BS258" s="103"/>
      <c r="BT258" s="103"/>
      <c r="BU258" s="103"/>
      <c r="BV258" s="103"/>
      <c r="BW258" s="103"/>
      <c r="BX258" s="103"/>
      <c r="BY258" s="103"/>
      <c r="BZ258" s="103"/>
      <c r="CA258" s="103"/>
      <c r="CB258" s="103"/>
      <c r="CC258" s="103"/>
      <c r="CD258" s="103"/>
      <c r="CE258" s="103"/>
      <c r="CF258" s="103"/>
      <c r="CG258" s="103"/>
    </row>
    <row r="259" spans="1:85" s="221" customFormat="1" ht="19" thickBot="1" x14ac:dyDescent="0.5">
      <c r="A259" s="356">
        <v>258</v>
      </c>
      <c r="B259" s="412" t="s">
        <v>863</v>
      </c>
      <c r="C259" s="373" t="s">
        <v>411</v>
      </c>
      <c r="D259" s="413" t="s">
        <v>411</v>
      </c>
      <c r="E259" s="178"/>
      <c r="F259" s="234"/>
      <c r="G259" s="234"/>
      <c r="H259" s="234"/>
      <c r="I259" s="234"/>
      <c r="J259" s="247"/>
      <c r="K259" s="235"/>
      <c r="L259" s="234"/>
      <c r="M259" s="234"/>
      <c r="N259" s="234"/>
      <c r="O259" s="110"/>
      <c r="P259" s="234"/>
      <c r="Q259" s="234"/>
      <c r="R259" s="234"/>
      <c r="S259" s="204"/>
      <c r="T259" s="204"/>
      <c r="U259" s="252"/>
      <c r="V259" s="236"/>
      <c r="W259" s="237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</row>
    <row r="260" spans="1:85" s="221" customFormat="1" ht="18.5" x14ac:dyDescent="0.45">
      <c r="A260" s="356">
        <v>301</v>
      </c>
      <c r="B260" s="412" t="s">
        <v>864</v>
      </c>
      <c r="C260" s="373" t="s">
        <v>539</v>
      </c>
      <c r="D260" s="413" t="s">
        <v>539</v>
      </c>
      <c r="E260" s="176"/>
      <c r="F260" s="227"/>
      <c r="G260" s="227"/>
      <c r="H260" s="227"/>
      <c r="I260" s="227"/>
      <c r="J260" s="245"/>
      <c r="K260" s="228"/>
      <c r="L260" s="227"/>
      <c r="M260" s="227"/>
      <c r="N260" s="227"/>
      <c r="O260" s="110"/>
      <c r="P260" s="227"/>
      <c r="Q260" s="227"/>
      <c r="R260" s="227"/>
      <c r="S260" s="204"/>
      <c r="T260" s="204"/>
      <c r="U260" s="252"/>
      <c r="V260" s="229"/>
      <c r="W260" s="230"/>
      <c r="X260" s="103"/>
      <c r="Y260" s="103"/>
      <c r="Z260" s="103"/>
      <c r="AA260" s="103"/>
      <c r="AB260" s="103"/>
      <c r="AC260" s="103"/>
      <c r="AD260" s="103"/>
      <c r="AE260" s="103"/>
      <c r="AF260" s="103"/>
      <c r="AG260" s="103"/>
      <c r="AH260" s="103"/>
      <c r="AI260" s="103"/>
      <c r="AJ260" s="103"/>
      <c r="AK260" s="103"/>
      <c r="AL260" s="103"/>
      <c r="AM260" s="103"/>
      <c r="AN260" s="103"/>
      <c r="AO260" s="103"/>
      <c r="AP260" s="103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  <c r="BP260" s="103"/>
      <c r="BQ260" s="103"/>
      <c r="BR260" s="103"/>
      <c r="BS260" s="103"/>
      <c r="BT260" s="103"/>
      <c r="BU260" s="103"/>
      <c r="BV260" s="103"/>
      <c r="BW260" s="103"/>
      <c r="BX260" s="103"/>
      <c r="BY260" s="103"/>
      <c r="BZ260" s="103"/>
      <c r="CA260" s="103"/>
      <c r="CB260" s="103"/>
      <c r="CC260" s="103"/>
      <c r="CD260" s="103"/>
      <c r="CE260" s="103"/>
      <c r="CF260" s="103"/>
      <c r="CG260" s="103"/>
    </row>
    <row r="261" spans="1:85" s="221" customFormat="1" ht="18.5" x14ac:dyDescent="0.45">
      <c r="A261" s="356">
        <v>302</v>
      </c>
      <c r="B261" s="412" t="s">
        <v>865</v>
      </c>
      <c r="C261" s="373" t="s">
        <v>654</v>
      </c>
      <c r="D261" s="413" t="s">
        <v>420</v>
      </c>
      <c r="E261" s="177"/>
      <c r="F261" s="104"/>
      <c r="G261" s="104"/>
      <c r="H261" s="104"/>
      <c r="I261" s="104"/>
      <c r="J261" s="246"/>
      <c r="K261" s="105"/>
      <c r="L261" s="104"/>
      <c r="M261" s="104"/>
      <c r="N261" s="104"/>
      <c r="O261" s="110">
        <v>105</v>
      </c>
      <c r="P261" s="104"/>
      <c r="Q261" s="104"/>
      <c r="R261" s="104"/>
      <c r="S261" s="204"/>
      <c r="T261" s="204"/>
      <c r="U261" s="252"/>
      <c r="W261" s="231"/>
      <c r="X261" s="103"/>
      <c r="Y261" s="103"/>
      <c r="Z261" s="103"/>
      <c r="AA261" s="103"/>
      <c r="AB261" s="103"/>
      <c r="AC261" s="103"/>
      <c r="AD261" s="103"/>
      <c r="AE261" s="103"/>
      <c r="AF261" s="103"/>
      <c r="AG261" s="103"/>
      <c r="AH261" s="103"/>
      <c r="AI261" s="103"/>
      <c r="AJ261" s="103"/>
      <c r="AK261" s="103"/>
      <c r="AL261" s="103"/>
      <c r="AM261" s="103"/>
      <c r="AN261" s="103"/>
      <c r="AO261" s="103"/>
      <c r="AP261" s="103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  <c r="BP261" s="103"/>
      <c r="BQ261" s="103"/>
      <c r="BR261" s="103"/>
      <c r="BS261" s="103"/>
      <c r="BT261" s="103"/>
      <c r="BU261" s="103"/>
      <c r="BV261" s="103"/>
      <c r="BW261" s="103"/>
      <c r="BX261" s="103"/>
      <c r="BY261" s="103"/>
      <c r="BZ261" s="103"/>
      <c r="CA261" s="103"/>
      <c r="CB261" s="103"/>
      <c r="CC261" s="103"/>
      <c r="CD261" s="103"/>
      <c r="CE261" s="103"/>
      <c r="CF261" s="103"/>
      <c r="CG261" s="103"/>
    </row>
    <row r="262" spans="1:85" s="221" customFormat="1" ht="18.5" x14ac:dyDescent="0.45">
      <c r="A262" s="356">
        <v>303</v>
      </c>
      <c r="B262" s="412" t="s">
        <v>866</v>
      </c>
      <c r="C262" s="373" t="s">
        <v>670</v>
      </c>
      <c r="D262" s="413" t="s">
        <v>421</v>
      </c>
      <c r="E262" s="177"/>
      <c r="F262" s="104"/>
      <c r="G262" s="104"/>
      <c r="H262" s="104"/>
      <c r="I262" s="104"/>
      <c r="J262" s="246"/>
      <c r="K262" s="105"/>
      <c r="L262" s="104"/>
      <c r="M262" s="104"/>
      <c r="N262" s="104"/>
      <c r="O262" s="110">
        <v>106</v>
      </c>
      <c r="P262" s="104"/>
      <c r="Q262" s="104"/>
      <c r="R262" s="104"/>
      <c r="S262" s="204"/>
      <c r="T262" s="204"/>
      <c r="U262" s="252"/>
      <c r="W262" s="231"/>
      <c r="X262" s="103"/>
      <c r="Y262" s="103"/>
      <c r="Z262" s="103"/>
      <c r="AA262" s="103"/>
      <c r="AB262" s="103"/>
      <c r="AC262" s="103"/>
      <c r="AD262" s="103"/>
      <c r="AE262" s="103"/>
      <c r="AF262" s="103"/>
      <c r="AG262" s="103"/>
      <c r="AH262" s="103"/>
      <c r="AI262" s="103"/>
      <c r="AJ262" s="103"/>
      <c r="AK262" s="103"/>
      <c r="AL262" s="103"/>
      <c r="AM262" s="103"/>
      <c r="AN262" s="103"/>
      <c r="AO262" s="103"/>
      <c r="AP262" s="103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  <c r="BP262" s="103"/>
      <c r="BQ262" s="103"/>
      <c r="BR262" s="103"/>
      <c r="BS262" s="103"/>
      <c r="BT262" s="103"/>
      <c r="BU262" s="103"/>
      <c r="BV262" s="103"/>
      <c r="BW262" s="103"/>
      <c r="BX262" s="103"/>
      <c r="BY262" s="103"/>
      <c r="BZ262" s="103"/>
      <c r="CA262" s="103"/>
      <c r="CB262" s="103"/>
      <c r="CC262" s="103"/>
      <c r="CD262" s="103"/>
      <c r="CE262" s="103"/>
      <c r="CF262" s="103"/>
      <c r="CG262" s="103"/>
    </row>
    <row r="263" spans="1:85" s="221" customFormat="1" ht="18.5" x14ac:dyDescent="0.45">
      <c r="A263" s="356">
        <v>304</v>
      </c>
      <c r="B263" s="412" t="s">
        <v>867</v>
      </c>
      <c r="C263" s="373" t="s">
        <v>697</v>
      </c>
      <c r="D263" s="413" t="s">
        <v>422</v>
      </c>
      <c r="E263" s="177"/>
      <c r="F263" s="104"/>
      <c r="G263" s="104"/>
      <c r="H263" s="104"/>
      <c r="I263" s="104"/>
      <c r="J263" s="246"/>
      <c r="K263" s="105"/>
      <c r="L263" s="104"/>
      <c r="M263" s="104"/>
      <c r="N263" s="104"/>
      <c r="O263" s="110">
        <v>107</v>
      </c>
      <c r="P263" s="104"/>
      <c r="Q263" s="104"/>
      <c r="R263" s="104"/>
      <c r="S263" s="204"/>
      <c r="T263" s="204"/>
      <c r="U263" s="252"/>
      <c r="W263" s="231"/>
      <c r="X263" s="103"/>
      <c r="Y263" s="103"/>
      <c r="Z263" s="103"/>
      <c r="AA263" s="103"/>
      <c r="AB263" s="103"/>
      <c r="AC263" s="103"/>
      <c r="AD263" s="103"/>
      <c r="AE263" s="103"/>
      <c r="AF263" s="103"/>
      <c r="AG263" s="103"/>
      <c r="AH263" s="103"/>
      <c r="AI263" s="103"/>
      <c r="AJ263" s="103"/>
      <c r="AK263" s="103"/>
      <c r="AL263" s="103"/>
      <c r="AM263" s="103"/>
      <c r="AN263" s="103"/>
      <c r="AO263" s="103"/>
      <c r="AP263" s="103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  <c r="BP263" s="103"/>
      <c r="BQ263" s="103"/>
      <c r="BR263" s="103"/>
      <c r="BS263" s="103"/>
      <c r="BT263" s="103"/>
      <c r="BU263" s="103"/>
      <c r="BV263" s="103"/>
      <c r="BW263" s="103"/>
      <c r="BX263" s="103"/>
      <c r="BY263" s="103"/>
      <c r="BZ263" s="103"/>
      <c r="CA263" s="103"/>
      <c r="CB263" s="103"/>
      <c r="CC263" s="103"/>
      <c r="CD263" s="103"/>
      <c r="CE263" s="103"/>
      <c r="CF263" s="103"/>
      <c r="CG263" s="103"/>
    </row>
    <row r="264" spans="1:85" s="221" customFormat="1" ht="18.5" x14ac:dyDescent="0.45">
      <c r="A264" s="356">
        <v>305</v>
      </c>
      <c r="B264" s="412" t="s">
        <v>868</v>
      </c>
      <c r="C264" s="373" t="s">
        <v>724</v>
      </c>
      <c r="D264" s="413" t="s">
        <v>423</v>
      </c>
      <c r="E264" s="177"/>
      <c r="F264" s="104"/>
      <c r="G264" s="104"/>
      <c r="H264" s="104"/>
      <c r="I264" s="104"/>
      <c r="J264" s="246"/>
      <c r="K264" s="105"/>
      <c r="L264" s="104"/>
      <c r="M264" s="104"/>
      <c r="N264" s="104"/>
      <c r="O264" s="110">
        <v>108</v>
      </c>
      <c r="P264" s="104"/>
      <c r="Q264" s="104"/>
      <c r="R264" s="104"/>
      <c r="S264" s="204"/>
      <c r="T264" s="204"/>
      <c r="U264" s="252"/>
      <c r="W264" s="231"/>
      <c r="X264" s="103"/>
      <c r="Y264" s="103"/>
      <c r="Z264" s="103"/>
      <c r="AA264" s="103"/>
      <c r="AB264" s="103"/>
      <c r="AC264" s="103"/>
      <c r="AD264" s="103"/>
      <c r="AE264" s="103"/>
      <c r="AF264" s="103"/>
      <c r="AG264" s="103"/>
      <c r="AH264" s="103"/>
      <c r="AI264" s="103"/>
      <c r="AJ264" s="103"/>
      <c r="AK264" s="103"/>
      <c r="AL264" s="103"/>
      <c r="AM264" s="103"/>
      <c r="AN264" s="103"/>
      <c r="AO264" s="103"/>
      <c r="AP264" s="103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  <c r="BP264" s="103"/>
      <c r="BQ264" s="103"/>
      <c r="BR264" s="103"/>
      <c r="BS264" s="103"/>
      <c r="BT264" s="103"/>
      <c r="BU264" s="103"/>
      <c r="BV264" s="103"/>
      <c r="BW264" s="103"/>
      <c r="BX264" s="103"/>
      <c r="BY264" s="103"/>
      <c r="BZ264" s="103"/>
      <c r="CA264" s="103"/>
      <c r="CB264" s="103"/>
      <c r="CC264" s="103"/>
      <c r="CD264" s="103"/>
      <c r="CE264" s="103"/>
      <c r="CF264" s="103"/>
      <c r="CG264" s="103"/>
    </row>
    <row r="265" spans="1:85" s="221" customFormat="1" ht="19" thickBot="1" x14ac:dyDescent="0.5">
      <c r="A265" s="356">
        <v>306</v>
      </c>
      <c r="B265" s="412" t="s">
        <v>869</v>
      </c>
      <c r="C265" s="373" t="s">
        <v>424</v>
      </c>
      <c r="D265" s="413" t="s">
        <v>424</v>
      </c>
      <c r="E265" s="178"/>
      <c r="F265" s="234"/>
      <c r="G265" s="234"/>
      <c r="H265" s="234"/>
      <c r="I265" s="234"/>
      <c r="J265" s="247"/>
      <c r="K265" s="235"/>
      <c r="L265" s="234"/>
      <c r="M265" s="234"/>
      <c r="N265" s="234"/>
      <c r="O265" s="110"/>
      <c r="P265" s="234"/>
      <c r="Q265" s="234"/>
      <c r="R265" s="234"/>
      <c r="S265" s="204"/>
      <c r="T265" s="204"/>
      <c r="U265" s="252"/>
      <c r="V265" s="236"/>
      <c r="W265" s="237"/>
      <c r="X265" s="103"/>
      <c r="Y265" s="103"/>
      <c r="Z265" s="103"/>
      <c r="AA265" s="103"/>
      <c r="AB265" s="103"/>
      <c r="AC265" s="103"/>
      <c r="AD265" s="103"/>
      <c r="AE265" s="103"/>
      <c r="AF265" s="103"/>
      <c r="AG265" s="103"/>
      <c r="AH265" s="103"/>
      <c r="AI265" s="103"/>
      <c r="AJ265" s="103"/>
      <c r="AK265" s="103"/>
      <c r="AL265" s="103"/>
      <c r="AM265" s="103"/>
      <c r="AN265" s="103"/>
      <c r="AO265" s="103"/>
      <c r="AP265" s="103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  <c r="BP265" s="103"/>
      <c r="BQ265" s="103"/>
      <c r="BR265" s="103"/>
      <c r="BS265" s="103"/>
      <c r="BT265" s="103"/>
      <c r="BU265" s="103"/>
      <c r="BV265" s="103"/>
      <c r="BW265" s="103"/>
      <c r="BX265" s="103"/>
      <c r="BY265" s="103"/>
      <c r="BZ265" s="103"/>
      <c r="CA265" s="103"/>
      <c r="CB265" s="103"/>
      <c r="CC265" s="103"/>
      <c r="CD265" s="103"/>
      <c r="CE265" s="103"/>
      <c r="CF265" s="103"/>
      <c r="CG265" s="103"/>
    </row>
    <row r="266" spans="1:85" s="221" customFormat="1" ht="18.5" x14ac:dyDescent="0.45">
      <c r="A266" s="356">
        <v>307</v>
      </c>
      <c r="B266" s="412" t="s">
        <v>870</v>
      </c>
      <c r="C266" s="373" t="s">
        <v>540</v>
      </c>
      <c r="D266" s="413" t="s">
        <v>540</v>
      </c>
      <c r="E266" s="176"/>
      <c r="F266" s="227"/>
      <c r="G266" s="227"/>
      <c r="H266" s="227"/>
      <c r="I266" s="227"/>
      <c r="J266" s="245"/>
      <c r="K266" s="228"/>
      <c r="L266" s="227"/>
      <c r="M266" s="227"/>
      <c r="N266" s="227"/>
      <c r="O266" s="110"/>
      <c r="P266" s="227"/>
      <c r="Q266" s="227"/>
      <c r="R266" s="227"/>
      <c r="S266" s="204"/>
      <c r="T266" s="204"/>
      <c r="U266" s="252"/>
      <c r="V266" s="229"/>
      <c r="W266" s="230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3"/>
      <c r="AJ266" s="103"/>
      <c r="AK266" s="103"/>
      <c r="AL266" s="103"/>
      <c r="AM266" s="103"/>
      <c r="AN266" s="103"/>
      <c r="AO266" s="103"/>
      <c r="AP266" s="103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  <c r="BP266" s="103"/>
      <c r="BQ266" s="103"/>
      <c r="BR266" s="103"/>
      <c r="BS266" s="103"/>
      <c r="BT266" s="103"/>
      <c r="BU266" s="103"/>
      <c r="BV266" s="103"/>
      <c r="BW266" s="103"/>
      <c r="BX266" s="103"/>
      <c r="BY266" s="103"/>
      <c r="BZ266" s="103"/>
      <c r="CA266" s="103"/>
      <c r="CB266" s="103"/>
      <c r="CC266" s="103"/>
      <c r="CD266" s="103"/>
      <c r="CE266" s="103"/>
      <c r="CF266" s="103"/>
      <c r="CG266" s="103"/>
    </row>
    <row r="267" spans="1:85" s="221" customFormat="1" ht="18.5" x14ac:dyDescent="0.45">
      <c r="A267" s="356">
        <v>308</v>
      </c>
      <c r="B267" s="412" t="s">
        <v>871</v>
      </c>
      <c r="C267" s="373" t="s">
        <v>653</v>
      </c>
      <c r="D267" s="413" t="s">
        <v>426</v>
      </c>
      <c r="E267" s="177"/>
      <c r="F267" s="104"/>
      <c r="G267" s="104"/>
      <c r="H267" s="104"/>
      <c r="I267" s="104"/>
      <c r="J267" s="246"/>
      <c r="K267" s="105"/>
      <c r="L267" s="104"/>
      <c r="M267" s="104"/>
      <c r="N267" s="104"/>
      <c r="O267" s="110">
        <v>111</v>
      </c>
      <c r="P267" s="104"/>
      <c r="Q267" s="104"/>
      <c r="R267" s="104"/>
      <c r="S267" s="204"/>
      <c r="T267" s="204"/>
      <c r="U267" s="252"/>
      <c r="W267" s="231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  <c r="AI267" s="103"/>
      <c r="AJ267" s="103"/>
      <c r="AK267" s="103"/>
      <c r="AL267" s="103"/>
      <c r="AM267" s="103"/>
      <c r="AN267" s="103"/>
      <c r="AO267" s="103"/>
      <c r="AP267" s="103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  <c r="BP267" s="103"/>
      <c r="BQ267" s="103"/>
      <c r="BR267" s="103"/>
      <c r="BS267" s="103"/>
      <c r="BT267" s="103"/>
      <c r="BU267" s="103"/>
      <c r="BV267" s="103"/>
      <c r="BW267" s="103"/>
      <c r="BX267" s="103"/>
      <c r="BY267" s="103"/>
      <c r="BZ267" s="103"/>
      <c r="CA267" s="103"/>
      <c r="CB267" s="103"/>
      <c r="CC267" s="103"/>
      <c r="CD267" s="103"/>
      <c r="CE267" s="103"/>
      <c r="CF267" s="103"/>
      <c r="CG267" s="103"/>
    </row>
    <row r="268" spans="1:85" s="221" customFormat="1" ht="18.5" x14ac:dyDescent="0.45">
      <c r="A268" s="356">
        <v>309</v>
      </c>
      <c r="B268" s="412" t="s">
        <v>872</v>
      </c>
      <c r="C268" s="373" t="s">
        <v>672</v>
      </c>
      <c r="D268" s="413" t="s">
        <v>427</v>
      </c>
      <c r="E268" s="177"/>
      <c r="F268" s="104"/>
      <c r="G268" s="104"/>
      <c r="H268" s="104"/>
      <c r="I268" s="104"/>
      <c r="J268" s="246"/>
      <c r="K268" s="105"/>
      <c r="L268" s="104"/>
      <c r="M268" s="104"/>
      <c r="N268" s="104"/>
      <c r="O268" s="110">
        <v>112</v>
      </c>
      <c r="P268" s="104"/>
      <c r="Q268" s="104"/>
      <c r="R268" s="104"/>
      <c r="S268" s="204"/>
      <c r="T268" s="204"/>
      <c r="U268" s="252"/>
      <c r="W268" s="231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103"/>
      <c r="AH268" s="103"/>
      <c r="AI268" s="103"/>
      <c r="AJ268" s="103"/>
      <c r="AK268" s="103"/>
      <c r="AL268" s="103"/>
      <c r="AM268" s="103"/>
      <c r="AN268" s="103"/>
      <c r="AO268" s="103"/>
      <c r="AP268" s="103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  <c r="BP268" s="103"/>
      <c r="BQ268" s="103"/>
      <c r="BR268" s="103"/>
      <c r="BS268" s="103"/>
      <c r="BT268" s="103"/>
      <c r="BU268" s="103"/>
      <c r="BV268" s="103"/>
      <c r="BW268" s="103"/>
      <c r="BX268" s="103"/>
      <c r="BY268" s="103"/>
      <c r="BZ268" s="103"/>
      <c r="CA268" s="103"/>
      <c r="CB268" s="103"/>
      <c r="CC268" s="103"/>
      <c r="CD268" s="103"/>
      <c r="CE268" s="103"/>
      <c r="CF268" s="103"/>
      <c r="CG268" s="103"/>
    </row>
    <row r="269" spans="1:85" s="221" customFormat="1" ht="18.5" x14ac:dyDescent="0.45">
      <c r="A269" s="356">
        <v>310</v>
      </c>
      <c r="B269" s="412" t="s">
        <v>873</v>
      </c>
      <c r="C269" s="373" t="s">
        <v>698</v>
      </c>
      <c r="D269" s="413" t="s">
        <v>428</v>
      </c>
      <c r="E269" s="177"/>
      <c r="F269" s="104"/>
      <c r="G269" s="104"/>
      <c r="H269" s="104"/>
      <c r="I269" s="104"/>
      <c r="J269" s="246"/>
      <c r="K269" s="105"/>
      <c r="L269" s="104"/>
      <c r="M269" s="104"/>
      <c r="N269" s="104"/>
      <c r="O269" s="110">
        <v>113</v>
      </c>
      <c r="P269" s="104"/>
      <c r="Q269" s="104"/>
      <c r="R269" s="104"/>
      <c r="S269" s="204"/>
      <c r="T269" s="204"/>
      <c r="U269" s="252"/>
      <c r="W269" s="231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  <c r="AI269" s="103"/>
      <c r="AJ269" s="103"/>
      <c r="AK269" s="103"/>
      <c r="AL269" s="103"/>
      <c r="AM269" s="103"/>
      <c r="AN269" s="103"/>
      <c r="AO269" s="103"/>
      <c r="AP269" s="103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  <c r="BP269" s="103"/>
      <c r="BQ269" s="103"/>
      <c r="BR269" s="103"/>
      <c r="BS269" s="103"/>
      <c r="BT269" s="103"/>
      <c r="BU269" s="103"/>
      <c r="BV269" s="103"/>
      <c r="BW269" s="103"/>
      <c r="BX269" s="103"/>
      <c r="BY269" s="103"/>
      <c r="BZ269" s="103"/>
      <c r="CA269" s="103"/>
      <c r="CB269" s="103"/>
      <c r="CC269" s="103"/>
      <c r="CD269" s="103"/>
      <c r="CE269" s="103"/>
      <c r="CF269" s="103"/>
      <c r="CG269" s="103"/>
    </row>
    <row r="270" spans="1:85" s="221" customFormat="1" ht="18.5" x14ac:dyDescent="0.45">
      <c r="A270" s="356">
        <v>311</v>
      </c>
      <c r="B270" s="412" t="s">
        <v>874</v>
      </c>
      <c r="C270" s="373" t="s">
        <v>725</v>
      </c>
      <c r="D270" s="413" t="s">
        <v>429</v>
      </c>
      <c r="E270" s="177"/>
      <c r="F270" s="104"/>
      <c r="G270" s="104"/>
      <c r="H270" s="104"/>
      <c r="I270" s="104"/>
      <c r="J270" s="246"/>
      <c r="K270" s="105"/>
      <c r="L270" s="104"/>
      <c r="M270" s="104"/>
      <c r="N270" s="104"/>
      <c r="O270" s="110">
        <v>114</v>
      </c>
      <c r="P270" s="104"/>
      <c r="Q270" s="104"/>
      <c r="R270" s="104"/>
      <c r="S270" s="204"/>
      <c r="T270" s="204"/>
      <c r="U270" s="252"/>
      <c r="W270" s="231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103"/>
      <c r="AI270" s="103"/>
      <c r="AJ270" s="103"/>
      <c r="AK270" s="103"/>
      <c r="AL270" s="103"/>
      <c r="AM270" s="103"/>
      <c r="AN270" s="103"/>
      <c r="AO270" s="103"/>
      <c r="AP270" s="103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  <c r="BP270" s="103"/>
      <c r="BQ270" s="103"/>
      <c r="BR270" s="103"/>
      <c r="BS270" s="103"/>
      <c r="BT270" s="103"/>
      <c r="BU270" s="103"/>
      <c r="BV270" s="103"/>
      <c r="BW270" s="103"/>
      <c r="BX270" s="103"/>
      <c r="BY270" s="103"/>
      <c r="BZ270" s="103"/>
      <c r="CA270" s="103"/>
      <c r="CB270" s="103"/>
      <c r="CC270" s="103"/>
      <c r="CD270" s="103"/>
      <c r="CE270" s="103"/>
      <c r="CF270" s="103"/>
      <c r="CG270" s="103"/>
    </row>
    <row r="271" spans="1:85" s="221" customFormat="1" ht="19" thickBot="1" x14ac:dyDescent="0.5">
      <c r="A271" s="356">
        <v>312</v>
      </c>
      <c r="B271" s="412" t="s">
        <v>875</v>
      </c>
      <c r="C271" s="373" t="s">
        <v>430</v>
      </c>
      <c r="D271" s="413" t="s">
        <v>430</v>
      </c>
      <c r="E271" s="178"/>
      <c r="F271" s="234"/>
      <c r="G271" s="234"/>
      <c r="H271" s="234"/>
      <c r="I271" s="234"/>
      <c r="J271" s="247"/>
      <c r="K271" s="235"/>
      <c r="L271" s="234"/>
      <c r="M271" s="234"/>
      <c r="N271" s="234"/>
      <c r="O271" s="110"/>
      <c r="P271" s="234"/>
      <c r="Q271" s="234"/>
      <c r="R271" s="234"/>
      <c r="S271" s="204"/>
      <c r="T271" s="204"/>
      <c r="U271" s="252"/>
      <c r="V271" s="236"/>
      <c r="W271" s="237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103"/>
      <c r="AI271" s="103"/>
      <c r="AJ271" s="103"/>
      <c r="AK271" s="103"/>
      <c r="AL271" s="103"/>
      <c r="AM271" s="103"/>
      <c r="AN271" s="103"/>
      <c r="AO271" s="103"/>
      <c r="AP271" s="103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  <c r="BP271" s="103"/>
      <c r="BQ271" s="103"/>
      <c r="BR271" s="103"/>
      <c r="BS271" s="103"/>
      <c r="BT271" s="103"/>
      <c r="BU271" s="103"/>
      <c r="BV271" s="103"/>
      <c r="BW271" s="103"/>
      <c r="BX271" s="103"/>
      <c r="BY271" s="103"/>
      <c r="BZ271" s="103"/>
      <c r="CA271" s="103"/>
      <c r="CB271" s="103"/>
      <c r="CC271" s="103"/>
      <c r="CD271" s="103"/>
      <c r="CE271" s="103"/>
      <c r="CF271" s="103"/>
      <c r="CG271" s="103"/>
    </row>
    <row r="272" spans="1:85" s="221" customFormat="1" ht="18.5" x14ac:dyDescent="0.45">
      <c r="A272" s="356">
        <v>313</v>
      </c>
      <c r="B272" s="412" t="s">
        <v>876</v>
      </c>
      <c r="C272" s="373" t="s">
        <v>541</v>
      </c>
      <c r="D272" s="413" t="s">
        <v>541</v>
      </c>
      <c r="E272" s="176"/>
      <c r="F272" s="227"/>
      <c r="G272" s="227"/>
      <c r="H272" s="227"/>
      <c r="I272" s="227"/>
      <c r="J272" s="245"/>
      <c r="K272" s="228"/>
      <c r="L272" s="227"/>
      <c r="M272" s="227"/>
      <c r="N272" s="227"/>
      <c r="O272" s="110"/>
      <c r="P272" s="227"/>
      <c r="Q272" s="227"/>
      <c r="R272" s="227"/>
      <c r="S272" s="204"/>
      <c r="T272" s="204"/>
      <c r="U272" s="252"/>
      <c r="V272" s="229"/>
      <c r="W272" s="230"/>
      <c r="X272" s="103"/>
      <c r="Y272" s="103"/>
      <c r="Z272" s="103"/>
      <c r="AA272" s="103"/>
      <c r="AB272" s="103"/>
      <c r="AC272" s="103"/>
      <c r="AD272" s="103"/>
      <c r="AE272" s="103"/>
      <c r="AF272" s="103"/>
      <c r="AG272" s="103"/>
      <c r="AH272" s="103"/>
      <c r="AI272" s="103"/>
      <c r="AJ272" s="103"/>
      <c r="AK272" s="103"/>
      <c r="AL272" s="103"/>
      <c r="AM272" s="103"/>
      <c r="AN272" s="103"/>
      <c r="AO272" s="103"/>
      <c r="AP272" s="103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  <c r="BP272" s="103"/>
      <c r="BQ272" s="103"/>
      <c r="BR272" s="103"/>
      <c r="BS272" s="103"/>
      <c r="BT272" s="103"/>
      <c r="BU272" s="103"/>
      <c r="BV272" s="103"/>
      <c r="BW272" s="103"/>
      <c r="BX272" s="103"/>
      <c r="BY272" s="103"/>
      <c r="BZ272" s="103"/>
      <c r="CA272" s="103"/>
      <c r="CB272" s="103"/>
      <c r="CC272" s="103"/>
      <c r="CD272" s="103"/>
      <c r="CE272" s="103"/>
      <c r="CF272" s="103"/>
      <c r="CG272" s="103"/>
    </row>
    <row r="273" spans="1:85" s="221" customFormat="1" ht="18.5" x14ac:dyDescent="0.45">
      <c r="A273" s="356">
        <v>314</v>
      </c>
      <c r="B273" s="412" t="s">
        <v>877</v>
      </c>
      <c r="C273" s="373" t="s">
        <v>652</v>
      </c>
      <c r="D273" s="413" t="s">
        <v>432</v>
      </c>
      <c r="E273" s="177"/>
      <c r="F273" s="104"/>
      <c r="G273" s="104"/>
      <c r="H273" s="104"/>
      <c r="I273" s="104"/>
      <c r="J273" s="246"/>
      <c r="K273" s="105"/>
      <c r="L273" s="104"/>
      <c r="M273" s="104"/>
      <c r="N273" s="104"/>
      <c r="O273" s="110">
        <v>117</v>
      </c>
      <c r="P273" s="104"/>
      <c r="Q273" s="104"/>
      <c r="R273" s="104"/>
      <c r="S273" s="204"/>
      <c r="T273" s="204"/>
      <c r="U273" s="252"/>
      <c r="W273" s="231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103"/>
      <c r="AP273" s="103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  <c r="BP273" s="103"/>
      <c r="BQ273" s="103"/>
      <c r="BR273" s="103"/>
      <c r="BS273" s="103"/>
      <c r="BT273" s="103"/>
      <c r="BU273" s="103"/>
      <c r="BV273" s="103"/>
      <c r="BW273" s="103"/>
      <c r="BX273" s="103"/>
      <c r="BY273" s="103"/>
      <c r="BZ273" s="103"/>
      <c r="CA273" s="103"/>
      <c r="CB273" s="103"/>
      <c r="CC273" s="103"/>
      <c r="CD273" s="103"/>
      <c r="CE273" s="103"/>
      <c r="CF273" s="103"/>
      <c r="CG273" s="103"/>
    </row>
    <row r="274" spans="1:85" s="221" customFormat="1" ht="18.5" x14ac:dyDescent="0.45">
      <c r="A274" s="356">
        <v>315</v>
      </c>
      <c r="B274" s="412" t="s">
        <v>878</v>
      </c>
      <c r="C274" s="373" t="s">
        <v>674</v>
      </c>
      <c r="D274" s="413" t="s">
        <v>433</v>
      </c>
      <c r="E274" s="177"/>
      <c r="F274" s="104"/>
      <c r="G274" s="104"/>
      <c r="H274" s="104"/>
      <c r="I274" s="104"/>
      <c r="J274" s="246"/>
      <c r="K274" s="105"/>
      <c r="L274" s="104"/>
      <c r="M274" s="104"/>
      <c r="N274" s="104"/>
      <c r="O274" s="110">
        <v>118</v>
      </c>
      <c r="P274" s="104"/>
      <c r="Q274" s="104"/>
      <c r="R274" s="104"/>
      <c r="S274" s="204"/>
      <c r="T274" s="204"/>
      <c r="U274" s="252"/>
      <c r="W274" s="231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103"/>
      <c r="AH274" s="103"/>
      <c r="AI274" s="103"/>
      <c r="AJ274" s="103"/>
      <c r="AK274" s="103"/>
      <c r="AL274" s="103"/>
      <c r="AM274" s="103"/>
      <c r="AN274" s="103"/>
      <c r="AO274" s="103"/>
      <c r="AP274" s="103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  <c r="BP274" s="103"/>
      <c r="BQ274" s="103"/>
      <c r="BR274" s="103"/>
      <c r="BS274" s="103"/>
      <c r="BT274" s="103"/>
      <c r="BU274" s="103"/>
      <c r="BV274" s="103"/>
      <c r="BW274" s="103"/>
      <c r="BX274" s="103"/>
      <c r="BY274" s="103"/>
      <c r="BZ274" s="103"/>
      <c r="CA274" s="103"/>
      <c r="CB274" s="103"/>
      <c r="CC274" s="103"/>
      <c r="CD274" s="103"/>
      <c r="CE274" s="103"/>
      <c r="CF274" s="103"/>
      <c r="CG274" s="103"/>
    </row>
    <row r="275" spans="1:85" s="221" customFormat="1" ht="18.5" x14ac:dyDescent="0.45">
      <c r="A275" s="356">
        <v>316</v>
      </c>
      <c r="B275" s="412" t="s">
        <v>879</v>
      </c>
      <c r="C275" s="373" t="s">
        <v>699</v>
      </c>
      <c r="D275" s="413" t="s">
        <v>434</v>
      </c>
      <c r="E275" s="177"/>
      <c r="F275" s="104"/>
      <c r="G275" s="104"/>
      <c r="H275" s="104"/>
      <c r="I275" s="104"/>
      <c r="J275" s="246"/>
      <c r="K275" s="105"/>
      <c r="L275" s="104"/>
      <c r="M275" s="104"/>
      <c r="N275" s="104"/>
      <c r="O275" s="110">
        <v>119</v>
      </c>
      <c r="P275" s="104"/>
      <c r="Q275" s="104"/>
      <c r="R275" s="104"/>
      <c r="S275" s="204"/>
      <c r="T275" s="204"/>
      <c r="U275" s="252"/>
      <c r="W275" s="231"/>
      <c r="X275" s="103"/>
      <c r="Y275" s="103"/>
      <c r="Z275" s="103"/>
      <c r="AA275" s="103"/>
      <c r="AB275" s="103"/>
      <c r="AC275" s="103"/>
      <c r="AD275" s="103"/>
      <c r="AE275" s="103"/>
      <c r="AF275" s="103"/>
      <c r="AG275" s="103"/>
      <c r="AH275" s="103"/>
      <c r="AI275" s="103"/>
      <c r="AJ275" s="103"/>
      <c r="AK275" s="103"/>
      <c r="AL275" s="103"/>
      <c r="AM275" s="103"/>
      <c r="AN275" s="103"/>
      <c r="AO275" s="103"/>
      <c r="AP275" s="103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  <c r="BP275" s="103"/>
      <c r="BQ275" s="103"/>
      <c r="BR275" s="103"/>
      <c r="BS275" s="103"/>
      <c r="BT275" s="103"/>
      <c r="BU275" s="103"/>
      <c r="BV275" s="103"/>
      <c r="BW275" s="103"/>
      <c r="BX275" s="103"/>
      <c r="BY275" s="103"/>
      <c r="BZ275" s="103"/>
      <c r="CA275" s="103"/>
      <c r="CB275" s="103"/>
      <c r="CC275" s="103"/>
      <c r="CD275" s="103"/>
      <c r="CE275" s="103"/>
      <c r="CF275" s="103"/>
      <c r="CG275" s="103"/>
    </row>
    <row r="276" spans="1:85" s="221" customFormat="1" ht="18.5" x14ac:dyDescent="0.45">
      <c r="A276" s="356">
        <v>317</v>
      </c>
      <c r="B276" s="412" t="s">
        <v>880</v>
      </c>
      <c r="C276" s="373" t="s">
        <v>726</v>
      </c>
      <c r="D276" s="413" t="s">
        <v>435</v>
      </c>
      <c r="E276" s="177"/>
      <c r="F276" s="104"/>
      <c r="G276" s="104"/>
      <c r="H276" s="104"/>
      <c r="I276" s="104"/>
      <c r="J276" s="246"/>
      <c r="K276" s="105"/>
      <c r="L276" s="104"/>
      <c r="M276" s="104"/>
      <c r="N276" s="104"/>
      <c r="O276" s="110">
        <v>120</v>
      </c>
      <c r="P276" s="104"/>
      <c r="Q276" s="104"/>
      <c r="R276" s="104"/>
      <c r="S276" s="204"/>
      <c r="T276" s="204"/>
      <c r="U276" s="252"/>
      <c r="W276" s="231"/>
      <c r="X276" s="103"/>
      <c r="Y276" s="103"/>
      <c r="Z276" s="103"/>
      <c r="AA276" s="103"/>
      <c r="AB276" s="103"/>
      <c r="AC276" s="103"/>
      <c r="AD276" s="103"/>
      <c r="AE276" s="103"/>
      <c r="AF276" s="103"/>
      <c r="AG276" s="103"/>
      <c r="AH276" s="103"/>
      <c r="AI276" s="103"/>
      <c r="AJ276" s="103"/>
      <c r="AK276" s="103"/>
      <c r="AL276" s="103"/>
      <c r="AM276" s="103"/>
      <c r="AN276" s="103"/>
      <c r="AO276" s="103"/>
      <c r="AP276" s="103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  <c r="BP276" s="103"/>
      <c r="BQ276" s="103"/>
      <c r="BR276" s="103"/>
      <c r="BS276" s="103"/>
      <c r="BT276" s="103"/>
      <c r="BU276" s="103"/>
      <c r="BV276" s="103"/>
      <c r="BW276" s="103"/>
      <c r="BX276" s="103"/>
      <c r="BY276" s="103"/>
      <c r="BZ276" s="103"/>
      <c r="CA276" s="103"/>
      <c r="CB276" s="103"/>
      <c r="CC276" s="103"/>
      <c r="CD276" s="103"/>
      <c r="CE276" s="103"/>
      <c r="CF276" s="103"/>
      <c r="CG276" s="103"/>
    </row>
    <row r="277" spans="1:85" s="221" customFormat="1" ht="19" thickBot="1" x14ac:dyDescent="0.5">
      <c r="A277" s="356">
        <v>318</v>
      </c>
      <c r="B277" s="412" t="s">
        <v>881</v>
      </c>
      <c r="C277" s="373" t="s">
        <v>436</v>
      </c>
      <c r="D277" s="413" t="s">
        <v>436</v>
      </c>
      <c r="E277" s="178"/>
      <c r="F277" s="234"/>
      <c r="G277" s="234"/>
      <c r="H277" s="234"/>
      <c r="I277" s="234"/>
      <c r="J277" s="247"/>
      <c r="K277" s="235"/>
      <c r="L277" s="234"/>
      <c r="M277" s="234"/>
      <c r="N277" s="234"/>
      <c r="O277" s="110"/>
      <c r="P277" s="234"/>
      <c r="Q277" s="234"/>
      <c r="R277" s="234"/>
      <c r="S277" s="204"/>
      <c r="T277" s="204"/>
      <c r="U277" s="252"/>
      <c r="V277" s="236"/>
      <c r="W277" s="237"/>
      <c r="X277" s="103"/>
      <c r="Y277" s="103"/>
      <c r="Z277" s="103"/>
      <c r="AA277" s="103"/>
      <c r="AB277" s="103"/>
      <c r="AC277" s="103"/>
      <c r="AD277" s="103"/>
      <c r="AE277" s="103"/>
      <c r="AF277" s="103"/>
      <c r="AG277" s="103"/>
      <c r="AH277" s="103"/>
      <c r="AI277" s="103"/>
      <c r="AJ277" s="103"/>
      <c r="AK277" s="103"/>
      <c r="AL277" s="103"/>
      <c r="AM277" s="103"/>
      <c r="AN277" s="103"/>
      <c r="AO277" s="103"/>
      <c r="AP277" s="103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  <c r="BP277" s="103"/>
      <c r="BQ277" s="103"/>
      <c r="BR277" s="103"/>
      <c r="BS277" s="103"/>
      <c r="BT277" s="103"/>
      <c r="BU277" s="103"/>
      <c r="BV277" s="103"/>
      <c r="BW277" s="103"/>
      <c r="BX277" s="103"/>
      <c r="BY277" s="103"/>
      <c r="BZ277" s="103"/>
      <c r="CA277" s="103"/>
      <c r="CB277" s="103"/>
      <c r="CC277" s="103"/>
      <c r="CD277" s="103"/>
      <c r="CE277" s="103"/>
      <c r="CF277" s="103"/>
      <c r="CG277" s="103"/>
    </row>
    <row r="278" spans="1:85" s="221" customFormat="1" ht="18.5" x14ac:dyDescent="0.45">
      <c r="A278" s="356">
        <v>319</v>
      </c>
      <c r="B278" s="412" t="s">
        <v>882</v>
      </c>
      <c r="C278" s="373" t="s">
        <v>542</v>
      </c>
      <c r="D278" s="413" t="s">
        <v>542</v>
      </c>
      <c r="E278" s="176"/>
      <c r="F278" s="227"/>
      <c r="G278" s="227"/>
      <c r="H278" s="227"/>
      <c r="I278" s="227"/>
      <c r="J278" s="245"/>
      <c r="K278" s="228"/>
      <c r="L278" s="227"/>
      <c r="M278" s="227"/>
      <c r="N278" s="227"/>
      <c r="O278" s="110"/>
      <c r="P278" s="227"/>
      <c r="Q278" s="227"/>
      <c r="R278" s="227"/>
      <c r="S278" s="204"/>
      <c r="T278" s="204"/>
      <c r="U278" s="252"/>
      <c r="V278" s="229"/>
      <c r="W278" s="230"/>
      <c r="X278" s="103"/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103"/>
      <c r="AI278" s="103"/>
      <c r="AJ278" s="103"/>
      <c r="AK278" s="103"/>
      <c r="AL278" s="103"/>
      <c r="AM278" s="103"/>
      <c r="AN278" s="103"/>
      <c r="AO278" s="103"/>
      <c r="AP278" s="103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  <c r="BP278" s="103"/>
      <c r="BQ278" s="103"/>
      <c r="BR278" s="103"/>
      <c r="BS278" s="103"/>
      <c r="BT278" s="103"/>
      <c r="BU278" s="103"/>
      <c r="BV278" s="103"/>
      <c r="BW278" s="103"/>
      <c r="BX278" s="103"/>
      <c r="BY278" s="103"/>
      <c r="BZ278" s="103"/>
      <c r="CA278" s="103"/>
      <c r="CB278" s="103"/>
      <c r="CC278" s="103"/>
      <c r="CD278" s="103"/>
      <c r="CE278" s="103"/>
      <c r="CF278" s="103"/>
      <c r="CG278" s="103"/>
    </row>
    <row r="279" spans="1:85" s="221" customFormat="1" ht="18.5" x14ac:dyDescent="0.45">
      <c r="A279" s="356">
        <v>320</v>
      </c>
      <c r="B279" s="412" t="s">
        <v>883</v>
      </c>
      <c r="C279" s="373" t="s">
        <v>651</v>
      </c>
      <c r="D279" s="413" t="s">
        <v>438</v>
      </c>
      <c r="E279" s="177"/>
      <c r="F279" s="104"/>
      <c r="G279" s="104"/>
      <c r="H279" s="104"/>
      <c r="I279" s="104"/>
      <c r="J279" s="246"/>
      <c r="K279" s="105"/>
      <c r="L279" s="104"/>
      <c r="M279" s="104"/>
      <c r="N279" s="104"/>
      <c r="O279" s="110">
        <v>123</v>
      </c>
      <c r="P279" s="104"/>
      <c r="Q279" s="104"/>
      <c r="R279" s="104"/>
      <c r="S279" s="204"/>
      <c r="T279" s="204"/>
      <c r="U279" s="252"/>
      <c r="W279" s="231"/>
      <c r="X279" s="103"/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103"/>
      <c r="AI279" s="103"/>
      <c r="AJ279" s="103"/>
      <c r="AK279" s="103"/>
      <c r="AL279" s="103"/>
      <c r="AM279" s="103"/>
      <c r="AN279" s="103"/>
      <c r="AO279" s="103"/>
      <c r="AP279" s="103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  <c r="BP279" s="103"/>
      <c r="BQ279" s="103"/>
      <c r="BR279" s="103"/>
      <c r="BS279" s="103"/>
      <c r="BT279" s="103"/>
      <c r="BU279" s="103"/>
      <c r="BV279" s="103"/>
      <c r="BW279" s="103"/>
      <c r="BX279" s="103"/>
      <c r="BY279" s="103"/>
      <c r="BZ279" s="103"/>
      <c r="CA279" s="103"/>
      <c r="CB279" s="103"/>
      <c r="CC279" s="103"/>
      <c r="CD279" s="103"/>
      <c r="CE279" s="103"/>
      <c r="CF279" s="103"/>
      <c r="CG279" s="103"/>
    </row>
    <row r="280" spans="1:85" s="221" customFormat="1" ht="18.5" x14ac:dyDescent="0.45">
      <c r="A280" s="356">
        <v>321</v>
      </c>
      <c r="B280" s="412" t="s">
        <v>884</v>
      </c>
      <c r="C280" s="373" t="s">
        <v>675</v>
      </c>
      <c r="D280" s="413" t="s">
        <v>439</v>
      </c>
      <c r="E280" s="177"/>
      <c r="F280" s="104"/>
      <c r="G280" s="104"/>
      <c r="H280" s="104"/>
      <c r="I280" s="104"/>
      <c r="J280" s="246"/>
      <c r="K280" s="105"/>
      <c r="L280" s="104"/>
      <c r="M280" s="104"/>
      <c r="N280" s="104"/>
      <c r="O280" s="110">
        <v>124</v>
      </c>
      <c r="P280" s="104"/>
      <c r="Q280" s="104"/>
      <c r="R280" s="104"/>
      <c r="S280" s="204"/>
      <c r="T280" s="204"/>
      <c r="U280" s="252"/>
      <c r="W280" s="231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3"/>
      <c r="AJ280" s="103"/>
      <c r="AK280" s="103"/>
      <c r="AL280" s="103"/>
      <c r="AM280" s="103"/>
      <c r="AN280" s="103"/>
      <c r="AO280" s="103"/>
      <c r="AP280" s="103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  <c r="BP280" s="103"/>
      <c r="BQ280" s="103"/>
      <c r="BR280" s="103"/>
      <c r="BS280" s="103"/>
      <c r="BT280" s="103"/>
      <c r="BU280" s="103"/>
      <c r="BV280" s="103"/>
      <c r="BW280" s="103"/>
      <c r="BX280" s="103"/>
      <c r="BY280" s="103"/>
      <c r="BZ280" s="103"/>
      <c r="CA280" s="103"/>
      <c r="CB280" s="103"/>
      <c r="CC280" s="103"/>
      <c r="CD280" s="103"/>
      <c r="CE280" s="103"/>
      <c r="CF280" s="103"/>
      <c r="CG280" s="103"/>
    </row>
    <row r="281" spans="1:85" s="221" customFormat="1" ht="18.5" x14ac:dyDescent="0.45">
      <c r="A281" s="356">
        <v>322</v>
      </c>
      <c r="B281" s="412" t="s">
        <v>885</v>
      </c>
      <c r="C281" s="373" t="s">
        <v>700</v>
      </c>
      <c r="D281" s="413" t="s">
        <v>440</v>
      </c>
      <c r="E281" s="177"/>
      <c r="F281" s="104"/>
      <c r="G281" s="104"/>
      <c r="H281" s="104"/>
      <c r="I281" s="104"/>
      <c r="J281" s="246"/>
      <c r="K281" s="105"/>
      <c r="L281" s="104"/>
      <c r="M281" s="104"/>
      <c r="N281" s="104"/>
      <c r="O281" s="110">
        <v>125</v>
      </c>
      <c r="P281" s="104"/>
      <c r="Q281" s="104"/>
      <c r="R281" s="104"/>
      <c r="S281" s="204"/>
      <c r="T281" s="204"/>
      <c r="U281" s="252"/>
      <c r="W281" s="231"/>
      <c r="X281" s="103"/>
      <c r="Y281" s="103"/>
      <c r="Z281" s="103"/>
      <c r="AA281" s="103"/>
      <c r="AB281" s="103"/>
      <c r="AC281" s="103"/>
      <c r="AD281" s="103"/>
      <c r="AE281" s="103"/>
      <c r="AF281" s="103"/>
      <c r="AG281" s="103"/>
      <c r="AH281" s="103"/>
      <c r="AI281" s="103"/>
      <c r="AJ281" s="103"/>
      <c r="AK281" s="103"/>
      <c r="AL281" s="103"/>
      <c r="AM281" s="103"/>
      <c r="AN281" s="103"/>
      <c r="AO281" s="103"/>
      <c r="AP281" s="103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  <c r="BP281" s="103"/>
      <c r="BQ281" s="103"/>
      <c r="BR281" s="103"/>
      <c r="BS281" s="103"/>
      <c r="BT281" s="103"/>
      <c r="BU281" s="103"/>
      <c r="BV281" s="103"/>
      <c r="BW281" s="103"/>
      <c r="BX281" s="103"/>
      <c r="BY281" s="103"/>
      <c r="BZ281" s="103"/>
      <c r="CA281" s="103"/>
      <c r="CB281" s="103"/>
      <c r="CC281" s="103"/>
      <c r="CD281" s="103"/>
      <c r="CE281" s="103"/>
      <c r="CF281" s="103"/>
      <c r="CG281" s="103"/>
    </row>
    <row r="282" spans="1:85" s="221" customFormat="1" ht="18.5" x14ac:dyDescent="0.45">
      <c r="A282" s="356">
        <v>323</v>
      </c>
      <c r="B282" s="412" t="s">
        <v>886</v>
      </c>
      <c r="C282" s="373" t="s">
        <v>727</v>
      </c>
      <c r="D282" s="413" t="s">
        <v>441</v>
      </c>
      <c r="E282" s="177"/>
      <c r="F282" s="104"/>
      <c r="G282" s="104"/>
      <c r="H282" s="104"/>
      <c r="I282" s="104"/>
      <c r="J282" s="246"/>
      <c r="K282" s="105"/>
      <c r="L282" s="104"/>
      <c r="M282" s="104"/>
      <c r="N282" s="104"/>
      <c r="O282" s="110">
        <v>126</v>
      </c>
      <c r="P282" s="104"/>
      <c r="Q282" s="104"/>
      <c r="R282" s="104"/>
      <c r="S282" s="204"/>
      <c r="T282" s="204"/>
      <c r="U282" s="252"/>
      <c r="W282" s="231"/>
      <c r="X282" s="103"/>
      <c r="Y282" s="103"/>
      <c r="Z282" s="103"/>
      <c r="AA282" s="103"/>
      <c r="AB282" s="103"/>
      <c r="AC282" s="103"/>
      <c r="AD282" s="103"/>
      <c r="AE282" s="103"/>
      <c r="AF282" s="103"/>
      <c r="AG282" s="103"/>
      <c r="AH282" s="103"/>
      <c r="AI282" s="103"/>
      <c r="AJ282" s="103"/>
      <c r="AK282" s="103"/>
      <c r="AL282" s="103"/>
      <c r="AM282" s="103"/>
      <c r="AN282" s="103"/>
      <c r="AO282" s="103"/>
      <c r="AP282" s="103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  <c r="BP282" s="103"/>
      <c r="BQ282" s="103"/>
      <c r="BR282" s="103"/>
      <c r="BS282" s="103"/>
      <c r="BT282" s="103"/>
      <c r="BU282" s="103"/>
      <c r="BV282" s="103"/>
      <c r="BW282" s="103"/>
      <c r="BX282" s="103"/>
      <c r="BY282" s="103"/>
      <c r="BZ282" s="103"/>
      <c r="CA282" s="103"/>
      <c r="CB282" s="103"/>
      <c r="CC282" s="103"/>
      <c r="CD282" s="103"/>
      <c r="CE282" s="103"/>
      <c r="CF282" s="103"/>
      <c r="CG282" s="103"/>
    </row>
    <row r="283" spans="1:85" s="221" customFormat="1" ht="19" thickBot="1" x14ac:dyDescent="0.5">
      <c r="A283" s="356">
        <v>324</v>
      </c>
      <c r="B283" s="412" t="s">
        <v>887</v>
      </c>
      <c r="C283" s="373" t="s">
        <v>442</v>
      </c>
      <c r="D283" s="413" t="s">
        <v>442</v>
      </c>
      <c r="E283" s="178"/>
      <c r="F283" s="234"/>
      <c r="G283" s="234"/>
      <c r="H283" s="234"/>
      <c r="I283" s="234"/>
      <c r="J283" s="247"/>
      <c r="K283" s="235"/>
      <c r="L283" s="234"/>
      <c r="M283" s="234"/>
      <c r="N283" s="234"/>
      <c r="O283" s="110"/>
      <c r="P283" s="234"/>
      <c r="Q283" s="234"/>
      <c r="R283" s="234"/>
      <c r="S283" s="204"/>
      <c r="T283" s="204"/>
      <c r="U283" s="252"/>
      <c r="V283" s="236"/>
      <c r="W283" s="237"/>
      <c r="X283" s="103"/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103"/>
      <c r="AI283" s="103"/>
      <c r="AJ283" s="103"/>
      <c r="AK283" s="103"/>
      <c r="AL283" s="103"/>
      <c r="AM283" s="103"/>
      <c r="AN283" s="103"/>
      <c r="AO283" s="103"/>
      <c r="AP283" s="103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  <c r="BP283" s="103"/>
      <c r="BQ283" s="103"/>
      <c r="BR283" s="103"/>
      <c r="BS283" s="103"/>
      <c r="BT283" s="103"/>
      <c r="BU283" s="103"/>
      <c r="BV283" s="103"/>
      <c r="BW283" s="103"/>
      <c r="BX283" s="103"/>
      <c r="BY283" s="103"/>
      <c r="BZ283" s="103"/>
      <c r="CA283" s="103"/>
      <c r="CB283" s="103"/>
      <c r="CC283" s="103"/>
      <c r="CD283" s="103"/>
      <c r="CE283" s="103"/>
      <c r="CF283" s="103"/>
      <c r="CG283" s="103"/>
    </row>
    <row r="284" spans="1:85" s="221" customFormat="1" ht="18.5" x14ac:dyDescent="0.45">
      <c r="A284" s="356">
        <v>325</v>
      </c>
      <c r="B284" s="412" t="s">
        <v>888</v>
      </c>
      <c r="C284" s="373" t="s">
        <v>543</v>
      </c>
      <c r="D284" s="413" t="s">
        <v>543</v>
      </c>
      <c r="E284" s="176"/>
      <c r="F284" s="227"/>
      <c r="G284" s="227"/>
      <c r="H284" s="227"/>
      <c r="I284" s="227"/>
      <c r="J284" s="245"/>
      <c r="K284" s="228"/>
      <c r="L284" s="227"/>
      <c r="M284" s="227"/>
      <c r="N284" s="227"/>
      <c r="O284" s="110"/>
      <c r="P284" s="227"/>
      <c r="Q284" s="227"/>
      <c r="R284" s="227"/>
      <c r="S284" s="204"/>
      <c r="T284" s="204"/>
      <c r="U284" s="252"/>
      <c r="V284" s="229"/>
      <c r="W284" s="230"/>
      <c r="X284" s="103"/>
      <c r="Y284" s="103"/>
      <c r="Z284" s="103"/>
      <c r="AA284" s="103"/>
      <c r="AB284" s="103"/>
      <c r="AC284" s="103"/>
      <c r="AD284" s="103"/>
      <c r="AE284" s="103"/>
      <c r="AF284" s="103"/>
      <c r="AG284" s="103"/>
      <c r="AH284" s="103"/>
      <c r="AI284" s="103"/>
      <c r="AJ284" s="103"/>
      <c r="AK284" s="103"/>
      <c r="AL284" s="103"/>
      <c r="AM284" s="103"/>
      <c r="AN284" s="103"/>
      <c r="AO284" s="103"/>
      <c r="AP284" s="103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  <c r="BP284" s="103"/>
      <c r="BQ284" s="103"/>
      <c r="BR284" s="103"/>
      <c r="BS284" s="103"/>
      <c r="BT284" s="103"/>
      <c r="BU284" s="103"/>
      <c r="BV284" s="103"/>
      <c r="BW284" s="103"/>
      <c r="BX284" s="103"/>
      <c r="BY284" s="103"/>
      <c r="BZ284" s="103"/>
      <c r="CA284" s="103"/>
      <c r="CB284" s="103"/>
      <c r="CC284" s="103"/>
      <c r="CD284" s="103"/>
      <c r="CE284" s="103"/>
      <c r="CF284" s="103"/>
      <c r="CG284" s="103"/>
    </row>
    <row r="285" spans="1:85" s="221" customFormat="1" ht="18.5" x14ac:dyDescent="0.45">
      <c r="A285" s="356">
        <v>326</v>
      </c>
      <c r="B285" s="412" t="s">
        <v>889</v>
      </c>
      <c r="C285" s="373" t="s">
        <v>650</v>
      </c>
      <c r="D285" s="413" t="s">
        <v>444</v>
      </c>
      <c r="E285" s="177"/>
      <c r="F285" s="104"/>
      <c r="G285" s="104"/>
      <c r="H285" s="104"/>
      <c r="I285" s="104"/>
      <c r="J285" s="246"/>
      <c r="K285" s="105"/>
      <c r="L285" s="104"/>
      <c r="M285" s="104"/>
      <c r="N285" s="104"/>
      <c r="O285" s="110"/>
      <c r="P285" s="104"/>
      <c r="Q285" s="104"/>
      <c r="R285" s="104"/>
      <c r="S285" s="204"/>
      <c r="T285" s="204"/>
      <c r="U285" s="252"/>
      <c r="W285" s="231"/>
      <c r="X285" s="103"/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103"/>
      <c r="AI285" s="103"/>
      <c r="AJ285" s="103"/>
      <c r="AK285" s="103"/>
      <c r="AL285" s="103"/>
      <c r="AM285" s="103"/>
      <c r="AN285" s="103"/>
      <c r="AO285" s="103"/>
      <c r="AP285" s="103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  <c r="BP285" s="103"/>
      <c r="BQ285" s="103"/>
      <c r="BR285" s="103"/>
      <c r="BS285" s="103"/>
      <c r="BT285" s="103"/>
      <c r="BU285" s="103"/>
      <c r="BV285" s="103"/>
      <c r="BW285" s="103"/>
      <c r="BX285" s="103"/>
      <c r="BY285" s="103"/>
      <c r="BZ285" s="103"/>
      <c r="CA285" s="103"/>
      <c r="CB285" s="103"/>
      <c r="CC285" s="103"/>
      <c r="CD285" s="103"/>
      <c r="CE285" s="103"/>
      <c r="CF285" s="103"/>
      <c r="CG285" s="103"/>
    </row>
    <row r="286" spans="1:85" s="221" customFormat="1" ht="18.5" x14ac:dyDescent="0.45">
      <c r="A286" s="356">
        <v>327</v>
      </c>
      <c r="B286" s="412" t="s">
        <v>890</v>
      </c>
      <c r="C286" s="373" t="s">
        <v>676</v>
      </c>
      <c r="D286" s="413" t="s">
        <v>445</v>
      </c>
      <c r="E286" s="177"/>
      <c r="F286" s="104"/>
      <c r="G286" s="104"/>
      <c r="H286" s="104"/>
      <c r="I286" s="104"/>
      <c r="J286" s="246"/>
      <c r="K286" s="105"/>
      <c r="L286" s="104"/>
      <c r="M286" s="104"/>
      <c r="N286" s="104"/>
      <c r="O286" s="110"/>
      <c r="P286" s="104"/>
      <c r="Q286" s="104"/>
      <c r="R286" s="104"/>
      <c r="S286" s="204"/>
      <c r="T286" s="204"/>
      <c r="U286" s="252"/>
      <c r="W286" s="231"/>
      <c r="X286" s="103"/>
      <c r="Y286" s="103"/>
      <c r="Z286" s="103"/>
      <c r="AA286" s="103"/>
      <c r="AB286" s="103"/>
      <c r="AC286" s="103"/>
      <c r="AD286" s="103"/>
      <c r="AE286" s="103"/>
      <c r="AF286" s="103"/>
      <c r="AG286" s="103"/>
      <c r="AH286" s="103"/>
      <c r="AI286" s="103"/>
      <c r="AJ286" s="103"/>
      <c r="AK286" s="103"/>
      <c r="AL286" s="103"/>
      <c r="AM286" s="103"/>
      <c r="AN286" s="103"/>
      <c r="AO286" s="103"/>
      <c r="AP286" s="103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  <c r="BP286" s="103"/>
      <c r="BQ286" s="103"/>
      <c r="BR286" s="103"/>
      <c r="BS286" s="103"/>
      <c r="BT286" s="103"/>
      <c r="BU286" s="103"/>
      <c r="BV286" s="103"/>
      <c r="BW286" s="103"/>
      <c r="BX286" s="103"/>
      <c r="BY286" s="103"/>
      <c r="BZ286" s="103"/>
      <c r="CA286" s="103"/>
      <c r="CB286" s="103"/>
      <c r="CC286" s="103"/>
      <c r="CD286" s="103"/>
      <c r="CE286" s="103"/>
      <c r="CF286" s="103"/>
      <c r="CG286" s="103"/>
    </row>
    <row r="287" spans="1:85" s="221" customFormat="1" ht="18.5" x14ac:dyDescent="0.45">
      <c r="A287" s="356">
        <v>328</v>
      </c>
      <c r="B287" s="412" t="s">
        <v>891</v>
      </c>
      <c r="C287" s="373" t="s">
        <v>729</v>
      </c>
      <c r="D287" s="413" t="s">
        <v>446</v>
      </c>
      <c r="E287" s="177"/>
      <c r="F287" s="104"/>
      <c r="G287" s="104"/>
      <c r="H287" s="104"/>
      <c r="I287" s="104"/>
      <c r="J287" s="246"/>
      <c r="K287" s="105"/>
      <c r="L287" s="104"/>
      <c r="M287" s="104"/>
      <c r="N287" s="104"/>
      <c r="O287" s="110"/>
      <c r="P287" s="104"/>
      <c r="Q287" s="104"/>
      <c r="R287" s="104"/>
      <c r="S287" s="204"/>
      <c r="T287" s="204"/>
      <c r="U287" s="252"/>
      <c r="W287" s="231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3"/>
      <c r="AJ287" s="103"/>
      <c r="AK287" s="103"/>
      <c r="AL287" s="103"/>
      <c r="AM287" s="103"/>
      <c r="AN287" s="103"/>
      <c r="AO287" s="103"/>
      <c r="AP287" s="103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  <c r="BP287" s="103"/>
      <c r="BQ287" s="103"/>
      <c r="BR287" s="103"/>
      <c r="BS287" s="103"/>
      <c r="BT287" s="103"/>
      <c r="BU287" s="103"/>
      <c r="BV287" s="103"/>
      <c r="BW287" s="103"/>
      <c r="BX287" s="103"/>
      <c r="BY287" s="103"/>
      <c r="BZ287" s="103"/>
      <c r="CA287" s="103"/>
      <c r="CB287" s="103"/>
      <c r="CC287" s="103"/>
      <c r="CD287" s="103"/>
      <c r="CE287" s="103"/>
      <c r="CF287" s="103"/>
      <c r="CG287" s="103"/>
    </row>
    <row r="288" spans="1:85" s="221" customFormat="1" ht="18.5" x14ac:dyDescent="0.45">
      <c r="A288" s="356">
        <v>329</v>
      </c>
      <c r="B288" s="412" t="s">
        <v>892</v>
      </c>
      <c r="C288" s="373" t="s">
        <v>728</v>
      </c>
      <c r="D288" s="413" t="s">
        <v>447</v>
      </c>
      <c r="E288" s="177"/>
      <c r="F288" s="104"/>
      <c r="G288" s="104"/>
      <c r="H288" s="104"/>
      <c r="I288" s="104"/>
      <c r="J288" s="246"/>
      <c r="K288" s="105"/>
      <c r="L288" s="104"/>
      <c r="M288" s="104"/>
      <c r="N288" s="104"/>
      <c r="O288" s="110"/>
      <c r="P288" s="104"/>
      <c r="Q288" s="104"/>
      <c r="R288" s="104"/>
      <c r="S288" s="204"/>
      <c r="T288" s="204"/>
      <c r="U288" s="252"/>
      <c r="W288" s="231"/>
      <c r="X288" s="103"/>
      <c r="Y288" s="103"/>
      <c r="Z288" s="103"/>
      <c r="AA288" s="103"/>
      <c r="AB288" s="103"/>
      <c r="AC288" s="103"/>
      <c r="AD288" s="103"/>
      <c r="AE288" s="103"/>
      <c r="AF288" s="103"/>
      <c r="AG288" s="103"/>
      <c r="AH288" s="103"/>
      <c r="AI288" s="103"/>
      <c r="AJ288" s="103"/>
      <c r="AK288" s="103"/>
      <c r="AL288" s="103"/>
      <c r="AM288" s="103"/>
      <c r="AN288" s="103"/>
      <c r="AO288" s="103"/>
      <c r="AP288" s="103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  <c r="BP288" s="103"/>
      <c r="BQ288" s="103"/>
      <c r="BR288" s="103"/>
      <c r="BS288" s="103"/>
      <c r="BT288" s="103"/>
      <c r="BU288" s="103"/>
      <c r="BV288" s="103"/>
      <c r="BW288" s="103"/>
      <c r="BX288" s="103"/>
      <c r="BY288" s="103"/>
      <c r="BZ288" s="103"/>
      <c r="CA288" s="103"/>
      <c r="CB288" s="103"/>
      <c r="CC288" s="103"/>
      <c r="CD288" s="103"/>
      <c r="CE288" s="103"/>
      <c r="CF288" s="103"/>
      <c r="CG288" s="103"/>
    </row>
    <row r="289" spans="1:85" s="221" customFormat="1" ht="19" thickBot="1" x14ac:dyDescent="0.5">
      <c r="A289" s="356">
        <v>330</v>
      </c>
      <c r="B289" s="412" t="s">
        <v>893</v>
      </c>
      <c r="C289" s="373" t="s">
        <v>448</v>
      </c>
      <c r="D289" s="413" t="s">
        <v>448</v>
      </c>
      <c r="E289" s="178"/>
      <c r="F289" s="234"/>
      <c r="G289" s="234"/>
      <c r="H289" s="234"/>
      <c r="I289" s="234"/>
      <c r="J289" s="247"/>
      <c r="K289" s="235"/>
      <c r="L289" s="234"/>
      <c r="M289" s="234"/>
      <c r="N289" s="234"/>
      <c r="O289" s="110"/>
      <c r="P289" s="234"/>
      <c r="Q289" s="234"/>
      <c r="R289" s="234"/>
      <c r="S289" s="204"/>
      <c r="T289" s="204"/>
      <c r="U289" s="252"/>
      <c r="V289" s="236"/>
      <c r="W289" s="237"/>
      <c r="X289" s="103"/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103"/>
      <c r="AI289" s="103"/>
      <c r="AJ289" s="103"/>
      <c r="AK289" s="103"/>
      <c r="AL289" s="103"/>
      <c r="AM289" s="103"/>
      <c r="AN289" s="103"/>
      <c r="AO289" s="103"/>
      <c r="AP289" s="103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  <c r="BP289" s="103"/>
      <c r="BQ289" s="103"/>
      <c r="BR289" s="103"/>
      <c r="BS289" s="103"/>
      <c r="BT289" s="103"/>
      <c r="BU289" s="103"/>
      <c r="BV289" s="103"/>
      <c r="BW289" s="103"/>
      <c r="BX289" s="103"/>
      <c r="BY289" s="103"/>
      <c r="BZ289" s="103"/>
      <c r="CA289" s="103"/>
      <c r="CB289" s="103"/>
      <c r="CC289" s="103"/>
      <c r="CD289" s="103"/>
      <c r="CE289" s="103"/>
      <c r="CF289" s="103"/>
      <c r="CG289" s="103"/>
    </row>
    <row r="290" spans="1:85" s="221" customFormat="1" ht="18.5" x14ac:dyDescent="0.45">
      <c r="A290" s="356">
        <v>331</v>
      </c>
      <c r="B290" s="412" t="s">
        <v>894</v>
      </c>
      <c r="C290" s="373" t="s">
        <v>544</v>
      </c>
      <c r="D290" s="413" t="s">
        <v>544</v>
      </c>
      <c r="E290" s="176"/>
      <c r="F290" s="227"/>
      <c r="G290" s="227"/>
      <c r="H290" s="227"/>
      <c r="I290" s="227"/>
      <c r="J290" s="245"/>
      <c r="K290" s="228"/>
      <c r="L290" s="227"/>
      <c r="M290" s="227"/>
      <c r="N290" s="227"/>
      <c r="O290" s="110"/>
      <c r="P290" s="227"/>
      <c r="Q290" s="227"/>
      <c r="R290" s="227"/>
      <c r="S290" s="204"/>
      <c r="T290" s="204"/>
      <c r="U290" s="252"/>
      <c r="V290" s="229"/>
      <c r="W290" s="230"/>
      <c r="X290" s="103"/>
      <c r="Y290" s="103"/>
      <c r="Z290" s="103"/>
      <c r="AA290" s="103"/>
      <c r="AB290" s="103"/>
      <c r="AC290" s="103"/>
      <c r="AD290" s="103"/>
      <c r="AE290" s="103"/>
      <c r="AF290" s="103"/>
      <c r="AG290" s="103"/>
      <c r="AH290" s="103"/>
      <c r="AI290" s="103"/>
      <c r="AJ290" s="103"/>
      <c r="AK290" s="103"/>
      <c r="AL290" s="103"/>
      <c r="AM290" s="103"/>
      <c r="AN290" s="103"/>
      <c r="AO290" s="103"/>
      <c r="AP290" s="103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  <c r="BP290" s="103"/>
      <c r="BQ290" s="103"/>
      <c r="BR290" s="103"/>
      <c r="BS290" s="103"/>
      <c r="BT290" s="103"/>
      <c r="BU290" s="103"/>
      <c r="BV290" s="103"/>
      <c r="BW290" s="103"/>
      <c r="BX290" s="103"/>
      <c r="BY290" s="103"/>
      <c r="BZ290" s="103"/>
      <c r="CA290" s="103"/>
      <c r="CB290" s="103"/>
      <c r="CC290" s="103"/>
      <c r="CD290" s="103"/>
      <c r="CE290" s="103"/>
      <c r="CF290" s="103"/>
      <c r="CG290" s="103"/>
    </row>
    <row r="291" spans="1:85" s="221" customFormat="1" ht="18.5" x14ac:dyDescent="0.45">
      <c r="A291" s="356">
        <v>332</v>
      </c>
      <c r="B291" s="412" t="s">
        <v>895</v>
      </c>
      <c r="C291" s="373" t="s">
        <v>649</v>
      </c>
      <c r="D291" s="413" t="s">
        <v>450</v>
      </c>
      <c r="E291" s="177"/>
      <c r="F291" s="104"/>
      <c r="G291" s="104"/>
      <c r="H291" s="104"/>
      <c r="I291" s="104"/>
      <c r="J291" s="246"/>
      <c r="K291" s="105"/>
      <c r="L291" s="104"/>
      <c r="M291" s="104"/>
      <c r="N291" s="104"/>
      <c r="O291" s="110">
        <v>135</v>
      </c>
      <c r="P291" s="104"/>
      <c r="Q291" s="104"/>
      <c r="R291" s="104"/>
      <c r="S291" s="204"/>
      <c r="T291" s="204"/>
      <c r="U291" s="252"/>
      <c r="W291" s="231"/>
      <c r="X291" s="103"/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3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  <c r="BP291" s="103"/>
      <c r="BQ291" s="103"/>
      <c r="BR291" s="103"/>
      <c r="BS291" s="103"/>
      <c r="BT291" s="103"/>
      <c r="BU291" s="103"/>
      <c r="BV291" s="103"/>
      <c r="BW291" s="103"/>
      <c r="BX291" s="103"/>
      <c r="BY291" s="103"/>
      <c r="BZ291" s="103"/>
      <c r="CA291" s="103"/>
      <c r="CB291" s="103"/>
      <c r="CC291" s="103"/>
      <c r="CD291" s="103"/>
      <c r="CE291" s="103"/>
      <c r="CF291" s="103"/>
      <c r="CG291" s="103"/>
    </row>
    <row r="292" spans="1:85" s="221" customFormat="1" ht="18.5" x14ac:dyDescent="0.45">
      <c r="A292" s="356">
        <v>333</v>
      </c>
      <c r="B292" s="412" t="s">
        <v>896</v>
      </c>
      <c r="C292" s="373" t="s">
        <v>677</v>
      </c>
      <c r="D292" s="413" t="s">
        <v>451</v>
      </c>
      <c r="E292" s="177"/>
      <c r="F292" s="104"/>
      <c r="G292" s="104"/>
      <c r="H292" s="104"/>
      <c r="I292" s="104"/>
      <c r="J292" s="246"/>
      <c r="K292" s="105"/>
      <c r="L292" s="104"/>
      <c r="M292" s="104"/>
      <c r="N292" s="104"/>
      <c r="O292" s="110">
        <v>136</v>
      </c>
      <c r="P292" s="104"/>
      <c r="Q292" s="104"/>
      <c r="R292" s="104"/>
      <c r="S292" s="204"/>
      <c r="T292" s="204"/>
      <c r="U292" s="252"/>
      <c r="W292" s="231"/>
      <c r="X292" s="103"/>
      <c r="Y292" s="103"/>
      <c r="Z292" s="103"/>
      <c r="AA292" s="103"/>
      <c r="AB292" s="103"/>
      <c r="AC292" s="103"/>
      <c r="AD292" s="103"/>
      <c r="AE292" s="103"/>
      <c r="AF292" s="103"/>
      <c r="AG292" s="103"/>
      <c r="AH292" s="103"/>
      <c r="AI292" s="103"/>
      <c r="AJ292" s="103"/>
      <c r="AK292" s="103"/>
      <c r="AL292" s="103"/>
      <c r="AM292" s="103"/>
      <c r="AN292" s="103"/>
      <c r="AO292" s="103"/>
      <c r="AP292" s="103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  <c r="BP292" s="103"/>
      <c r="BQ292" s="103"/>
      <c r="BR292" s="103"/>
      <c r="BS292" s="103"/>
      <c r="BT292" s="103"/>
      <c r="BU292" s="103"/>
      <c r="BV292" s="103"/>
      <c r="BW292" s="103"/>
      <c r="BX292" s="103"/>
      <c r="BY292" s="103"/>
      <c r="BZ292" s="103"/>
      <c r="CA292" s="103"/>
      <c r="CB292" s="103"/>
      <c r="CC292" s="103"/>
      <c r="CD292" s="103"/>
      <c r="CE292" s="103"/>
      <c r="CF292" s="103"/>
      <c r="CG292" s="103"/>
    </row>
    <row r="293" spans="1:85" s="221" customFormat="1" ht="18.5" x14ac:dyDescent="0.45">
      <c r="A293" s="356">
        <v>334</v>
      </c>
      <c r="B293" s="412" t="s">
        <v>897</v>
      </c>
      <c r="C293" s="373" t="s">
        <v>701</v>
      </c>
      <c r="D293" s="413" t="s">
        <v>452</v>
      </c>
      <c r="E293" s="177"/>
      <c r="F293" s="104"/>
      <c r="G293" s="104"/>
      <c r="H293" s="104"/>
      <c r="I293" s="104"/>
      <c r="J293" s="246"/>
      <c r="K293" s="105"/>
      <c r="L293" s="104"/>
      <c r="M293" s="104"/>
      <c r="N293" s="104"/>
      <c r="O293" s="110">
        <v>137</v>
      </c>
      <c r="P293" s="104"/>
      <c r="Q293" s="104"/>
      <c r="R293" s="104"/>
      <c r="S293" s="204"/>
      <c r="T293" s="204"/>
      <c r="U293" s="252"/>
      <c r="W293" s="231"/>
      <c r="X293" s="103"/>
      <c r="Y293" s="103"/>
      <c r="Z293" s="103"/>
      <c r="AA293" s="103"/>
      <c r="AB293" s="103"/>
      <c r="AC293" s="103"/>
      <c r="AD293" s="103"/>
      <c r="AE293" s="103"/>
      <c r="AF293" s="103"/>
      <c r="AG293" s="103"/>
      <c r="AH293" s="103"/>
      <c r="AI293" s="103"/>
      <c r="AJ293" s="103"/>
      <c r="AK293" s="103"/>
      <c r="AL293" s="103"/>
      <c r="AM293" s="103"/>
      <c r="AN293" s="103"/>
      <c r="AO293" s="103"/>
      <c r="AP293" s="103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  <c r="BP293" s="103"/>
      <c r="BQ293" s="103"/>
      <c r="BR293" s="103"/>
      <c r="BS293" s="103"/>
      <c r="BT293" s="103"/>
      <c r="BU293" s="103"/>
      <c r="BV293" s="103"/>
      <c r="BW293" s="103"/>
      <c r="BX293" s="103"/>
      <c r="BY293" s="103"/>
      <c r="BZ293" s="103"/>
      <c r="CA293" s="103"/>
      <c r="CB293" s="103"/>
      <c r="CC293" s="103"/>
      <c r="CD293" s="103"/>
      <c r="CE293" s="103"/>
      <c r="CF293" s="103"/>
      <c r="CG293" s="103"/>
    </row>
    <row r="294" spans="1:85" s="221" customFormat="1" ht="18.5" x14ac:dyDescent="0.45">
      <c r="A294" s="356">
        <v>335</v>
      </c>
      <c r="B294" s="412" t="s">
        <v>898</v>
      </c>
      <c r="C294" s="373" t="s">
        <v>730</v>
      </c>
      <c r="D294" s="413" t="s">
        <v>453</v>
      </c>
      <c r="E294" s="177"/>
      <c r="F294" s="104"/>
      <c r="G294" s="104"/>
      <c r="H294" s="104"/>
      <c r="I294" s="104"/>
      <c r="J294" s="246"/>
      <c r="K294" s="105"/>
      <c r="L294" s="104"/>
      <c r="M294" s="104"/>
      <c r="N294" s="104"/>
      <c r="O294" s="110">
        <v>138</v>
      </c>
      <c r="P294" s="104"/>
      <c r="Q294" s="104"/>
      <c r="R294" s="104"/>
      <c r="S294" s="204"/>
      <c r="T294" s="204"/>
      <c r="U294" s="252"/>
      <c r="W294" s="231"/>
      <c r="X294" s="103"/>
      <c r="Y294" s="103"/>
      <c r="Z294" s="103"/>
      <c r="AA294" s="103"/>
      <c r="AB294" s="103"/>
      <c r="AC294" s="103"/>
      <c r="AD294" s="103"/>
      <c r="AE294" s="103"/>
      <c r="AF294" s="103"/>
      <c r="AG294" s="103"/>
      <c r="AH294" s="103"/>
      <c r="AI294" s="103"/>
      <c r="AJ294" s="103"/>
      <c r="AK294" s="103"/>
      <c r="AL294" s="103"/>
      <c r="AM294" s="103"/>
      <c r="AN294" s="103"/>
      <c r="AO294" s="103"/>
      <c r="AP294" s="103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  <c r="BP294" s="103"/>
      <c r="BQ294" s="103"/>
      <c r="BR294" s="103"/>
      <c r="BS294" s="103"/>
      <c r="BT294" s="103"/>
      <c r="BU294" s="103"/>
      <c r="BV294" s="103"/>
      <c r="BW294" s="103"/>
      <c r="BX294" s="103"/>
      <c r="BY294" s="103"/>
      <c r="BZ294" s="103"/>
      <c r="CA294" s="103"/>
      <c r="CB294" s="103"/>
      <c r="CC294" s="103"/>
      <c r="CD294" s="103"/>
      <c r="CE294" s="103"/>
      <c r="CF294" s="103"/>
      <c r="CG294" s="103"/>
    </row>
    <row r="295" spans="1:85" s="221" customFormat="1" ht="19" thickBot="1" x14ac:dyDescent="0.5">
      <c r="A295" s="356">
        <v>336</v>
      </c>
      <c r="B295" s="412" t="s">
        <v>899</v>
      </c>
      <c r="C295" s="373" t="s">
        <v>454</v>
      </c>
      <c r="D295" s="413" t="s">
        <v>454</v>
      </c>
      <c r="E295" s="178"/>
      <c r="F295" s="234"/>
      <c r="G295" s="234"/>
      <c r="H295" s="234"/>
      <c r="I295" s="234"/>
      <c r="J295" s="247"/>
      <c r="K295" s="235"/>
      <c r="L295" s="234"/>
      <c r="M295" s="234"/>
      <c r="N295" s="234"/>
      <c r="O295" s="110"/>
      <c r="P295" s="234"/>
      <c r="Q295" s="234"/>
      <c r="R295" s="234"/>
      <c r="S295" s="204"/>
      <c r="T295" s="204"/>
      <c r="U295" s="252"/>
      <c r="V295" s="236"/>
      <c r="W295" s="237"/>
      <c r="X295" s="103"/>
      <c r="Y295" s="103"/>
      <c r="Z295" s="103"/>
      <c r="AA295" s="103"/>
      <c r="AB295" s="103"/>
      <c r="AC295" s="103"/>
      <c r="AD295" s="103"/>
      <c r="AE295" s="103"/>
      <c r="AF295" s="103"/>
      <c r="AG295" s="103"/>
      <c r="AH295" s="103"/>
      <c r="AI295" s="103"/>
      <c r="AJ295" s="103"/>
      <c r="AK295" s="103"/>
      <c r="AL295" s="103"/>
      <c r="AM295" s="103"/>
      <c r="AN295" s="103"/>
      <c r="AO295" s="103"/>
      <c r="AP295" s="103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  <c r="BP295" s="103"/>
      <c r="BQ295" s="103"/>
      <c r="BR295" s="103"/>
      <c r="BS295" s="103"/>
      <c r="BT295" s="103"/>
      <c r="BU295" s="103"/>
      <c r="BV295" s="103"/>
      <c r="BW295" s="103"/>
      <c r="BX295" s="103"/>
      <c r="BY295" s="103"/>
      <c r="BZ295" s="103"/>
      <c r="CA295" s="103"/>
      <c r="CB295" s="103"/>
      <c r="CC295" s="103"/>
      <c r="CD295" s="103"/>
      <c r="CE295" s="103"/>
      <c r="CF295" s="103"/>
      <c r="CG295" s="103"/>
    </row>
    <row r="296" spans="1:85" s="221" customFormat="1" ht="18.5" x14ac:dyDescent="0.45">
      <c r="A296" s="356">
        <v>337</v>
      </c>
      <c r="B296" s="412" t="s">
        <v>900</v>
      </c>
      <c r="C296" s="373" t="s">
        <v>545</v>
      </c>
      <c r="D296" s="413" t="s">
        <v>545</v>
      </c>
      <c r="E296" s="176"/>
      <c r="F296" s="227"/>
      <c r="G296" s="227"/>
      <c r="H296" s="227"/>
      <c r="I296" s="227"/>
      <c r="J296" s="245"/>
      <c r="K296" s="228"/>
      <c r="L296" s="227"/>
      <c r="M296" s="227"/>
      <c r="N296" s="227"/>
      <c r="O296" s="110"/>
      <c r="P296" s="227"/>
      <c r="Q296" s="227"/>
      <c r="R296" s="227"/>
      <c r="S296" s="204"/>
      <c r="T296" s="204"/>
      <c r="U296" s="252"/>
      <c r="V296" s="229"/>
      <c r="W296" s="230"/>
      <c r="X296" s="103"/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103"/>
      <c r="AI296" s="103"/>
      <c r="AJ296" s="103"/>
      <c r="AK296" s="103"/>
      <c r="AL296" s="103"/>
      <c r="AM296" s="103"/>
      <c r="AN296" s="103"/>
      <c r="AO296" s="103"/>
      <c r="AP296" s="103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  <c r="BP296" s="103"/>
      <c r="BQ296" s="103"/>
      <c r="BR296" s="103"/>
      <c r="BS296" s="103"/>
      <c r="BT296" s="103"/>
      <c r="BU296" s="103"/>
      <c r="BV296" s="103"/>
      <c r="BW296" s="103"/>
      <c r="BX296" s="103"/>
      <c r="BY296" s="103"/>
      <c r="BZ296" s="103"/>
      <c r="CA296" s="103"/>
      <c r="CB296" s="103"/>
      <c r="CC296" s="103"/>
      <c r="CD296" s="103"/>
      <c r="CE296" s="103"/>
      <c r="CF296" s="103"/>
      <c r="CG296" s="103"/>
    </row>
    <row r="297" spans="1:85" s="221" customFormat="1" ht="18.5" x14ac:dyDescent="0.45">
      <c r="A297" s="356">
        <v>338</v>
      </c>
      <c r="B297" s="412" t="s">
        <v>901</v>
      </c>
      <c r="C297" s="373" t="s">
        <v>648</v>
      </c>
      <c r="D297" s="413" t="s">
        <v>456</v>
      </c>
      <c r="E297" s="177"/>
      <c r="F297" s="104"/>
      <c r="G297" s="104"/>
      <c r="H297" s="104"/>
      <c r="I297" s="104"/>
      <c r="J297" s="246"/>
      <c r="K297" s="105"/>
      <c r="L297" s="104"/>
      <c r="M297" s="104"/>
      <c r="N297" s="104"/>
      <c r="O297" s="110">
        <v>141</v>
      </c>
      <c r="P297" s="104"/>
      <c r="Q297" s="104"/>
      <c r="R297" s="104"/>
      <c r="S297" s="204"/>
      <c r="T297" s="204"/>
      <c r="U297" s="252"/>
      <c r="W297" s="231"/>
      <c r="X297" s="103"/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103"/>
      <c r="AI297" s="103"/>
      <c r="AJ297" s="103"/>
      <c r="AK297" s="103"/>
      <c r="AL297" s="103"/>
      <c r="AM297" s="103"/>
      <c r="AN297" s="103"/>
      <c r="AO297" s="103"/>
      <c r="AP297" s="103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  <c r="BP297" s="103"/>
      <c r="BQ297" s="103"/>
      <c r="BR297" s="103"/>
      <c r="BS297" s="103"/>
      <c r="BT297" s="103"/>
      <c r="BU297" s="103"/>
      <c r="BV297" s="103"/>
      <c r="BW297" s="103"/>
      <c r="BX297" s="103"/>
      <c r="BY297" s="103"/>
      <c r="BZ297" s="103"/>
      <c r="CA297" s="103"/>
      <c r="CB297" s="103"/>
      <c r="CC297" s="103"/>
      <c r="CD297" s="103"/>
      <c r="CE297" s="103"/>
      <c r="CF297" s="103"/>
      <c r="CG297" s="103"/>
    </row>
    <row r="298" spans="1:85" s="221" customFormat="1" ht="18.5" x14ac:dyDescent="0.45">
      <c r="A298" s="356">
        <v>339</v>
      </c>
      <c r="B298" s="412" t="s">
        <v>902</v>
      </c>
      <c r="C298" s="373" t="s">
        <v>678</v>
      </c>
      <c r="D298" s="413" t="s">
        <v>457</v>
      </c>
      <c r="E298" s="177"/>
      <c r="F298" s="104"/>
      <c r="G298" s="104"/>
      <c r="H298" s="104"/>
      <c r="I298" s="104"/>
      <c r="J298" s="246"/>
      <c r="K298" s="105"/>
      <c r="L298" s="104"/>
      <c r="M298" s="104"/>
      <c r="N298" s="104"/>
      <c r="O298" s="110">
        <v>142</v>
      </c>
      <c r="P298" s="104"/>
      <c r="Q298" s="104"/>
      <c r="R298" s="104"/>
      <c r="S298" s="204"/>
      <c r="T298" s="204"/>
      <c r="U298" s="252"/>
      <c r="W298" s="231"/>
      <c r="X298" s="103"/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103"/>
      <c r="AI298" s="103"/>
      <c r="AJ298" s="103"/>
      <c r="AK298" s="103"/>
      <c r="AL298" s="103"/>
      <c r="AM298" s="103"/>
      <c r="AN298" s="103"/>
      <c r="AO298" s="103"/>
      <c r="AP298" s="103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  <c r="BP298" s="103"/>
      <c r="BQ298" s="103"/>
      <c r="BR298" s="103"/>
      <c r="BS298" s="103"/>
      <c r="BT298" s="103"/>
      <c r="BU298" s="103"/>
      <c r="BV298" s="103"/>
      <c r="BW298" s="103"/>
      <c r="BX298" s="103"/>
      <c r="BY298" s="103"/>
      <c r="BZ298" s="103"/>
      <c r="CA298" s="103"/>
      <c r="CB298" s="103"/>
      <c r="CC298" s="103"/>
      <c r="CD298" s="103"/>
      <c r="CE298" s="103"/>
      <c r="CF298" s="103"/>
      <c r="CG298" s="103"/>
    </row>
    <row r="299" spans="1:85" s="221" customFormat="1" ht="18.5" x14ac:dyDescent="0.45">
      <c r="A299" s="356">
        <v>340</v>
      </c>
      <c r="B299" s="412" t="s">
        <v>903</v>
      </c>
      <c r="C299" s="373" t="s">
        <v>702</v>
      </c>
      <c r="D299" s="413" t="s">
        <v>458</v>
      </c>
      <c r="E299" s="177"/>
      <c r="F299" s="104"/>
      <c r="G299" s="104"/>
      <c r="H299" s="104"/>
      <c r="I299" s="104"/>
      <c r="J299" s="246"/>
      <c r="K299" s="105"/>
      <c r="L299" s="104"/>
      <c r="M299" s="104"/>
      <c r="N299" s="104"/>
      <c r="O299" s="110">
        <v>143</v>
      </c>
      <c r="P299" s="104"/>
      <c r="Q299" s="104"/>
      <c r="R299" s="104"/>
      <c r="S299" s="204"/>
      <c r="T299" s="204"/>
      <c r="U299" s="252"/>
      <c r="W299" s="231"/>
      <c r="X299" s="103"/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103"/>
      <c r="AI299" s="103"/>
      <c r="AJ299" s="103"/>
      <c r="AK299" s="103"/>
      <c r="AL299" s="103"/>
      <c r="AM299" s="103"/>
      <c r="AN299" s="103"/>
      <c r="AO299" s="103"/>
      <c r="AP299" s="103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  <c r="BP299" s="103"/>
      <c r="BQ299" s="103"/>
      <c r="BR299" s="103"/>
      <c r="BS299" s="103"/>
      <c r="BT299" s="103"/>
      <c r="BU299" s="103"/>
      <c r="BV299" s="103"/>
      <c r="BW299" s="103"/>
      <c r="BX299" s="103"/>
      <c r="BY299" s="103"/>
      <c r="BZ299" s="103"/>
      <c r="CA299" s="103"/>
      <c r="CB299" s="103"/>
      <c r="CC299" s="103"/>
      <c r="CD299" s="103"/>
      <c r="CE299" s="103"/>
      <c r="CF299" s="103"/>
      <c r="CG299" s="103"/>
    </row>
    <row r="300" spans="1:85" s="221" customFormat="1" ht="18.5" x14ac:dyDescent="0.45">
      <c r="A300" s="356">
        <v>341</v>
      </c>
      <c r="B300" s="412" t="s">
        <v>904</v>
      </c>
      <c r="C300" s="373" t="s">
        <v>731</v>
      </c>
      <c r="D300" s="413" t="s">
        <v>459</v>
      </c>
      <c r="E300" s="177"/>
      <c r="F300" s="104"/>
      <c r="G300" s="104"/>
      <c r="H300" s="104"/>
      <c r="I300" s="104"/>
      <c r="J300" s="246"/>
      <c r="K300" s="105"/>
      <c r="L300" s="104"/>
      <c r="M300" s="104"/>
      <c r="N300" s="104"/>
      <c r="O300" s="110">
        <v>144</v>
      </c>
      <c r="P300" s="104"/>
      <c r="Q300" s="104"/>
      <c r="R300" s="104"/>
      <c r="S300" s="204"/>
      <c r="T300" s="204"/>
      <c r="U300" s="252"/>
      <c r="W300" s="231"/>
      <c r="X300" s="103"/>
      <c r="Y300" s="103"/>
      <c r="Z300" s="103"/>
      <c r="AA300" s="103"/>
      <c r="AB300" s="103"/>
      <c r="AC300" s="103"/>
      <c r="AD300" s="103"/>
      <c r="AE300" s="103"/>
      <c r="AF300" s="103"/>
      <c r="AG300" s="103"/>
      <c r="AH300" s="103"/>
      <c r="AI300" s="103"/>
      <c r="AJ300" s="103"/>
      <c r="AK300" s="103"/>
      <c r="AL300" s="103"/>
      <c r="AM300" s="103"/>
      <c r="AN300" s="103"/>
      <c r="AO300" s="103"/>
      <c r="AP300" s="103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  <c r="BP300" s="103"/>
      <c r="BQ300" s="103"/>
      <c r="BR300" s="103"/>
      <c r="BS300" s="103"/>
      <c r="BT300" s="103"/>
      <c r="BU300" s="103"/>
      <c r="BV300" s="103"/>
      <c r="BW300" s="103"/>
      <c r="BX300" s="103"/>
      <c r="BY300" s="103"/>
      <c r="BZ300" s="103"/>
      <c r="CA300" s="103"/>
      <c r="CB300" s="103"/>
      <c r="CC300" s="103"/>
      <c r="CD300" s="103"/>
      <c r="CE300" s="103"/>
      <c r="CF300" s="103"/>
      <c r="CG300" s="103"/>
    </row>
    <row r="301" spans="1:85" s="221" customFormat="1" ht="19" thickBot="1" x14ac:dyDescent="0.5">
      <c r="A301" s="356">
        <v>342</v>
      </c>
      <c r="B301" s="412" t="s">
        <v>905</v>
      </c>
      <c r="C301" s="373" t="s">
        <v>460</v>
      </c>
      <c r="D301" s="413" t="s">
        <v>460</v>
      </c>
      <c r="E301" s="178"/>
      <c r="F301" s="234"/>
      <c r="G301" s="234"/>
      <c r="H301" s="234"/>
      <c r="I301" s="234"/>
      <c r="J301" s="247"/>
      <c r="K301" s="235"/>
      <c r="L301" s="234"/>
      <c r="M301" s="234"/>
      <c r="N301" s="234"/>
      <c r="O301" s="110"/>
      <c r="P301" s="234"/>
      <c r="Q301" s="234"/>
      <c r="R301" s="234"/>
      <c r="S301" s="204"/>
      <c r="T301" s="204"/>
      <c r="U301" s="252"/>
      <c r="V301" s="236"/>
      <c r="W301" s="237"/>
      <c r="X301" s="103"/>
      <c r="Y301" s="103"/>
      <c r="Z301" s="103"/>
      <c r="AA301" s="103"/>
      <c r="AB301" s="103"/>
      <c r="AC301" s="103"/>
      <c r="AD301" s="103"/>
      <c r="AE301" s="103"/>
      <c r="AF301" s="103"/>
      <c r="AG301" s="103"/>
      <c r="AH301" s="103"/>
      <c r="AI301" s="103"/>
      <c r="AJ301" s="103"/>
      <c r="AK301" s="103"/>
      <c r="AL301" s="103"/>
      <c r="AM301" s="103"/>
      <c r="AN301" s="103"/>
      <c r="AO301" s="103"/>
      <c r="AP301" s="103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  <c r="BP301" s="103"/>
      <c r="BQ301" s="103"/>
      <c r="BR301" s="103"/>
      <c r="BS301" s="103"/>
      <c r="BT301" s="103"/>
      <c r="BU301" s="103"/>
      <c r="BV301" s="103"/>
      <c r="BW301" s="103"/>
      <c r="BX301" s="103"/>
      <c r="BY301" s="103"/>
      <c r="BZ301" s="103"/>
      <c r="CA301" s="103"/>
      <c r="CB301" s="103"/>
      <c r="CC301" s="103"/>
      <c r="CD301" s="103"/>
      <c r="CE301" s="103"/>
      <c r="CF301" s="103"/>
      <c r="CG301" s="103"/>
    </row>
    <row r="302" spans="1:85" s="221" customFormat="1" ht="18.5" x14ac:dyDescent="0.45">
      <c r="A302" s="356">
        <v>343</v>
      </c>
      <c r="B302" s="412" t="s">
        <v>906</v>
      </c>
      <c r="C302" s="373" t="s">
        <v>546</v>
      </c>
      <c r="D302" s="413" t="s">
        <v>546</v>
      </c>
      <c r="E302" s="176"/>
      <c r="F302" s="227"/>
      <c r="G302" s="227"/>
      <c r="H302" s="227"/>
      <c r="I302" s="227"/>
      <c r="J302" s="245"/>
      <c r="K302" s="228"/>
      <c r="L302" s="227"/>
      <c r="M302" s="227"/>
      <c r="N302" s="227"/>
      <c r="O302" s="110"/>
      <c r="P302" s="227"/>
      <c r="Q302" s="227"/>
      <c r="R302" s="227"/>
      <c r="S302" s="204"/>
      <c r="T302" s="204"/>
      <c r="U302" s="252"/>
      <c r="V302" s="229"/>
      <c r="W302" s="230"/>
      <c r="X302" s="103"/>
      <c r="Y302" s="103"/>
      <c r="Z302" s="103"/>
      <c r="AA302" s="103"/>
      <c r="AB302" s="103"/>
      <c r="AC302" s="103"/>
      <c r="AD302" s="103"/>
      <c r="AE302" s="103"/>
      <c r="AF302" s="103"/>
      <c r="AG302" s="103"/>
      <c r="AH302" s="103"/>
      <c r="AI302" s="103"/>
      <c r="AJ302" s="103"/>
      <c r="AK302" s="103"/>
      <c r="AL302" s="103"/>
      <c r="AM302" s="103"/>
      <c r="AN302" s="103"/>
      <c r="AO302" s="103"/>
      <c r="AP302" s="103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  <c r="BP302" s="103"/>
      <c r="BQ302" s="103"/>
      <c r="BR302" s="103"/>
      <c r="BS302" s="103"/>
      <c r="BT302" s="103"/>
      <c r="BU302" s="103"/>
      <c r="BV302" s="103"/>
      <c r="BW302" s="103"/>
      <c r="BX302" s="103"/>
      <c r="BY302" s="103"/>
      <c r="BZ302" s="103"/>
      <c r="CA302" s="103"/>
      <c r="CB302" s="103"/>
      <c r="CC302" s="103"/>
      <c r="CD302" s="103"/>
      <c r="CE302" s="103"/>
      <c r="CF302" s="103"/>
      <c r="CG302" s="103"/>
    </row>
    <row r="303" spans="1:85" s="221" customFormat="1" ht="18.5" x14ac:dyDescent="0.45">
      <c r="A303" s="356">
        <v>344</v>
      </c>
      <c r="B303" s="412" t="s">
        <v>907</v>
      </c>
      <c r="C303" s="373" t="s">
        <v>647</v>
      </c>
      <c r="D303" s="413" t="s">
        <v>462</v>
      </c>
      <c r="E303" s="177"/>
      <c r="F303" s="104"/>
      <c r="G303" s="104"/>
      <c r="H303" s="104"/>
      <c r="I303" s="104"/>
      <c r="J303" s="246"/>
      <c r="K303" s="105"/>
      <c r="L303" s="104"/>
      <c r="M303" s="104"/>
      <c r="N303" s="104"/>
      <c r="O303" s="110">
        <v>147</v>
      </c>
      <c r="P303" s="104"/>
      <c r="Q303" s="104"/>
      <c r="R303" s="104"/>
      <c r="S303" s="204"/>
      <c r="T303" s="204"/>
      <c r="U303" s="252"/>
      <c r="W303" s="231"/>
      <c r="X303" s="103"/>
      <c r="Y303" s="103"/>
      <c r="Z303" s="103"/>
      <c r="AA303" s="103"/>
      <c r="AB303" s="103"/>
      <c r="AC303" s="103"/>
      <c r="AD303" s="103"/>
      <c r="AE303" s="103"/>
      <c r="AF303" s="103"/>
      <c r="AG303" s="103"/>
      <c r="AH303" s="103"/>
      <c r="AI303" s="103"/>
      <c r="AJ303" s="103"/>
      <c r="AK303" s="103"/>
      <c r="AL303" s="103"/>
      <c r="AM303" s="103"/>
      <c r="AN303" s="103"/>
      <c r="AO303" s="103"/>
      <c r="AP303" s="103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  <c r="BP303" s="103"/>
      <c r="BQ303" s="103"/>
      <c r="BR303" s="103"/>
      <c r="BS303" s="103"/>
      <c r="BT303" s="103"/>
      <c r="BU303" s="103"/>
      <c r="BV303" s="103"/>
      <c r="BW303" s="103"/>
      <c r="BX303" s="103"/>
      <c r="BY303" s="103"/>
      <c r="BZ303" s="103"/>
      <c r="CA303" s="103"/>
      <c r="CB303" s="103"/>
      <c r="CC303" s="103"/>
      <c r="CD303" s="103"/>
      <c r="CE303" s="103"/>
      <c r="CF303" s="103"/>
      <c r="CG303" s="103"/>
    </row>
    <row r="304" spans="1:85" s="221" customFormat="1" ht="18.5" x14ac:dyDescent="0.45">
      <c r="A304" s="356">
        <v>345</v>
      </c>
      <c r="B304" s="412" t="s">
        <v>908</v>
      </c>
      <c r="C304" s="373" t="s">
        <v>679</v>
      </c>
      <c r="D304" s="413" t="s">
        <v>463</v>
      </c>
      <c r="E304" s="177"/>
      <c r="F304" s="104"/>
      <c r="G304" s="104"/>
      <c r="H304" s="104"/>
      <c r="I304" s="104"/>
      <c r="J304" s="246"/>
      <c r="K304" s="105"/>
      <c r="L304" s="104"/>
      <c r="M304" s="104"/>
      <c r="N304" s="104"/>
      <c r="O304" s="110">
        <v>148</v>
      </c>
      <c r="P304" s="104"/>
      <c r="Q304" s="104"/>
      <c r="R304" s="104"/>
      <c r="S304" s="204"/>
      <c r="T304" s="204"/>
      <c r="U304" s="252"/>
      <c r="W304" s="231"/>
      <c r="X304" s="103"/>
      <c r="Y304" s="103"/>
      <c r="Z304" s="103"/>
      <c r="AA304" s="103"/>
      <c r="AB304" s="103"/>
      <c r="AC304" s="103"/>
      <c r="AD304" s="103"/>
      <c r="AE304" s="103"/>
      <c r="AF304" s="103"/>
      <c r="AG304" s="103"/>
      <c r="AH304" s="103"/>
      <c r="AI304" s="103"/>
      <c r="AJ304" s="103"/>
      <c r="AK304" s="103"/>
      <c r="AL304" s="103"/>
      <c r="AM304" s="103"/>
      <c r="AN304" s="103"/>
      <c r="AO304" s="103"/>
      <c r="AP304" s="103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  <c r="BP304" s="103"/>
      <c r="BQ304" s="103"/>
      <c r="BR304" s="103"/>
      <c r="BS304" s="103"/>
      <c r="BT304" s="103"/>
      <c r="BU304" s="103"/>
      <c r="BV304" s="103"/>
      <c r="BW304" s="103"/>
      <c r="BX304" s="103"/>
      <c r="BY304" s="103"/>
      <c r="BZ304" s="103"/>
      <c r="CA304" s="103"/>
      <c r="CB304" s="103"/>
      <c r="CC304" s="103"/>
      <c r="CD304" s="103"/>
      <c r="CE304" s="103"/>
      <c r="CF304" s="103"/>
      <c r="CG304" s="103"/>
    </row>
    <row r="305" spans="1:85" s="221" customFormat="1" ht="18.5" x14ac:dyDescent="0.45">
      <c r="A305" s="356">
        <v>346</v>
      </c>
      <c r="B305" s="412" t="s">
        <v>909</v>
      </c>
      <c r="C305" s="373" t="s">
        <v>703</v>
      </c>
      <c r="D305" s="413" t="s">
        <v>464</v>
      </c>
      <c r="E305" s="177"/>
      <c r="F305" s="104"/>
      <c r="G305" s="104"/>
      <c r="H305" s="104"/>
      <c r="I305" s="104"/>
      <c r="J305" s="246"/>
      <c r="K305" s="105"/>
      <c r="L305" s="104"/>
      <c r="M305" s="104"/>
      <c r="N305" s="104"/>
      <c r="O305" s="110">
        <v>149</v>
      </c>
      <c r="P305" s="104"/>
      <c r="Q305" s="104"/>
      <c r="R305" s="104"/>
      <c r="S305" s="204"/>
      <c r="T305" s="204"/>
      <c r="U305" s="252"/>
      <c r="W305" s="231"/>
      <c r="X305" s="103"/>
      <c r="Y305" s="103"/>
      <c r="Z305" s="103"/>
      <c r="AA305" s="103"/>
      <c r="AB305" s="103"/>
      <c r="AC305" s="103"/>
      <c r="AD305" s="103"/>
      <c r="AE305" s="103"/>
      <c r="AF305" s="103"/>
      <c r="AG305" s="103"/>
      <c r="AH305" s="103"/>
      <c r="AI305" s="103"/>
      <c r="AJ305" s="103"/>
      <c r="AK305" s="103"/>
      <c r="AL305" s="103"/>
      <c r="AM305" s="103"/>
      <c r="AN305" s="103"/>
      <c r="AO305" s="103"/>
      <c r="AP305" s="103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  <c r="BP305" s="103"/>
      <c r="BQ305" s="103"/>
      <c r="BR305" s="103"/>
      <c r="BS305" s="103"/>
      <c r="BT305" s="103"/>
      <c r="BU305" s="103"/>
      <c r="BV305" s="103"/>
      <c r="BW305" s="103"/>
      <c r="BX305" s="103"/>
      <c r="BY305" s="103"/>
      <c r="BZ305" s="103"/>
      <c r="CA305" s="103"/>
      <c r="CB305" s="103"/>
      <c r="CC305" s="103"/>
      <c r="CD305" s="103"/>
      <c r="CE305" s="103"/>
      <c r="CF305" s="103"/>
      <c r="CG305" s="103"/>
    </row>
    <row r="306" spans="1:85" s="221" customFormat="1" ht="18.5" x14ac:dyDescent="0.45">
      <c r="A306" s="356">
        <v>347</v>
      </c>
      <c r="B306" s="412" t="s">
        <v>910</v>
      </c>
      <c r="C306" s="373" t="s">
        <v>732</v>
      </c>
      <c r="D306" s="413" t="s">
        <v>465</v>
      </c>
      <c r="E306" s="177"/>
      <c r="F306" s="104"/>
      <c r="G306" s="104"/>
      <c r="H306" s="104"/>
      <c r="I306" s="104"/>
      <c r="J306" s="246"/>
      <c r="K306" s="105"/>
      <c r="L306" s="104"/>
      <c r="M306" s="104"/>
      <c r="N306" s="104"/>
      <c r="O306" s="110">
        <v>150</v>
      </c>
      <c r="P306" s="104"/>
      <c r="Q306" s="104"/>
      <c r="R306" s="104"/>
      <c r="S306" s="204"/>
      <c r="T306" s="204"/>
      <c r="U306" s="252"/>
      <c r="W306" s="231"/>
      <c r="X306" s="103"/>
      <c r="Y306" s="103"/>
      <c r="Z306" s="103"/>
      <c r="AA306" s="103"/>
      <c r="AB306" s="103"/>
      <c r="AC306" s="103"/>
      <c r="AD306" s="103"/>
      <c r="AE306" s="103"/>
      <c r="AF306" s="103"/>
      <c r="AG306" s="103"/>
      <c r="AH306" s="103"/>
      <c r="AI306" s="103"/>
      <c r="AJ306" s="103"/>
      <c r="AK306" s="103"/>
      <c r="AL306" s="103"/>
      <c r="AM306" s="103"/>
      <c r="AN306" s="103"/>
      <c r="AO306" s="103"/>
      <c r="AP306" s="103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  <c r="BP306" s="103"/>
      <c r="BQ306" s="103"/>
      <c r="BR306" s="103"/>
      <c r="BS306" s="103"/>
      <c r="BT306" s="103"/>
      <c r="BU306" s="103"/>
      <c r="BV306" s="103"/>
      <c r="BW306" s="103"/>
      <c r="BX306" s="103"/>
      <c r="BY306" s="103"/>
      <c r="BZ306" s="103"/>
      <c r="CA306" s="103"/>
      <c r="CB306" s="103"/>
      <c r="CC306" s="103"/>
      <c r="CD306" s="103"/>
      <c r="CE306" s="103"/>
      <c r="CF306" s="103"/>
      <c r="CG306" s="103"/>
    </row>
    <row r="307" spans="1:85" s="221" customFormat="1" ht="19" thickBot="1" x14ac:dyDescent="0.5">
      <c r="A307" s="356">
        <v>348</v>
      </c>
      <c r="B307" s="412" t="s">
        <v>911</v>
      </c>
      <c r="C307" s="373" t="s">
        <v>466</v>
      </c>
      <c r="D307" s="413" t="s">
        <v>466</v>
      </c>
      <c r="E307" s="178"/>
      <c r="F307" s="234"/>
      <c r="G307" s="234"/>
      <c r="H307" s="234"/>
      <c r="I307" s="234"/>
      <c r="J307" s="247"/>
      <c r="K307" s="235"/>
      <c r="L307" s="234"/>
      <c r="M307" s="234"/>
      <c r="N307" s="234"/>
      <c r="O307" s="110"/>
      <c r="P307" s="234"/>
      <c r="Q307" s="234"/>
      <c r="R307" s="234"/>
      <c r="S307" s="204"/>
      <c r="T307" s="204"/>
      <c r="U307" s="252"/>
      <c r="V307" s="236"/>
      <c r="W307" s="237"/>
      <c r="X307" s="103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103"/>
      <c r="AI307" s="103"/>
      <c r="AJ307" s="103"/>
      <c r="AK307" s="103"/>
      <c r="AL307" s="103"/>
      <c r="AM307" s="103"/>
      <c r="AN307" s="103"/>
      <c r="AO307" s="103"/>
      <c r="AP307" s="103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  <c r="BP307" s="103"/>
      <c r="BQ307" s="103"/>
      <c r="BR307" s="103"/>
      <c r="BS307" s="103"/>
      <c r="BT307" s="103"/>
      <c r="BU307" s="103"/>
      <c r="BV307" s="103"/>
      <c r="BW307" s="103"/>
      <c r="BX307" s="103"/>
      <c r="BY307" s="103"/>
      <c r="BZ307" s="103"/>
      <c r="CA307" s="103"/>
      <c r="CB307" s="103"/>
      <c r="CC307" s="103"/>
      <c r="CD307" s="103"/>
      <c r="CE307" s="103"/>
      <c r="CF307" s="103"/>
      <c r="CG307" s="103"/>
    </row>
    <row r="308" spans="1:85" s="221" customFormat="1" ht="18.5" x14ac:dyDescent="0.45">
      <c r="A308" s="356">
        <v>349</v>
      </c>
      <c r="B308" s="412" t="s">
        <v>912</v>
      </c>
      <c r="C308" s="373" t="s">
        <v>547</v>
      </c>
      <c r="D308" s="413" t="s">
        <v>547</v>
      </c>
      <c r="E308" s="176"/>
      <c r="F308" s="227"/>
      <c r="G308" s="227"/>
      <c r="H308" s="227"/>
      <c r="I308" s="227"/>
      <c r="J308" s="245"/>
      <c r="K308" s="228"/>
      <c r="L308" s="227"/>
      <c r="M308" s="227"/>
      <c r="N308" s="227"/>
      <c r="O308" s="110"/>
      <c r="P308" s="227"/>
      <c r="Q308" s="227"/>
      <c r="R308" s="227"/>
      <c r="S308" s="204"/>
      <c r="T308" s="204"/>
      <c r="U308" s="252"/>
      <c r="V308" s="229"/>
      <c r="W308" s="230"/>
      <c r="X308" s="103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103"/>
      <c r="AI308" s="103"/>
      <c r="AJ308" s="103"/>
      <c r="AK308" s="103"/>
      <c r="AL308" s="103"/>
      <c r="AM308" s="103"/>
      <c r="AN308" s="103"/>
      <c r="AO308" s="103"/>
      <c r="AP308" s="103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  <c r="BP308" s="103"/>
      <c r="BQ308" s="103"/>
      <c r="BR308" s="103"/>
      <c r="BS308" s="103"/>
      <c r="BT308" s="103"/>
      <c r="BU308" s="103"/>
      <c r="BV308" s="103"/>
      <c r="BW308" s="103"/>
      <c r="BX308" s="103"/>
      <c r="BY308" s="103"/>
      <c r="BZ308" s="103"/>
      <c r="CA308" s="103"/>
      <c r="CB308" s="103"/>
      <c r="CC308" s="103"/>
      <c r="CD308" s="103"/>
      <c r="CE308" s="103"/>
      <c r="CF308" s="103"/>
      <c r="CG308" s="103"/>
    </row>
    <row r="309" spans="1:85" s="221" customFormat="1" ht="18.5" x14ac:dyDescent="0.45">
      <c r="A309" s="356">
        <v>350</v>
      </c>
      <c r="B309" s="412" t="s">
        <v>913</v>
      </c>
      <c r="C309" s="373" t="s">
        <v>646</v>
      </c>
      <c r="D309" s="413" t="s">
        <v>468</v>
      </c>
      <c r="E309" s="177"/>
      <c r="F309" s="104"/>
      <c r="G309" s="104"/>
      <c r="H309" s="104"/>
      <c r="I309" s="104"/>
      <c r="J309" s="246"/>
      <c r="K309" s="105"/>
      <c r="L309" s="104"/>
      <c r="M309" s="104"/>
      <c r="N309" s="104"/>
      <c r="O309" s="110">
        <v>153</v>
      </c>
      <c r="P309" s="104"/>
      <c r="Q309" s="104"/>
      <c r="R309" s="104"/>
      <c r="S309" s="204"/>
      <c r="T309" s="204"/>
      <c r="U309" s="252"/>
      <c r="W309" s="231"/>
      <c r="X309" s="103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103"/>
      <c r="AI309" s="103"/>
      <c r="AJ309" s="103"/>
      <c r="AK309" s="103"/>
      <c r="AL309" s="103"/>
      <c r="AM309" s="103"/>
      <c r="AN309" s="103"/>
      <c r="AO309" s="103"/>
      <c r="AP309" s="103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  <c r="BP309" s="103"/>
      <c r="BQ309" s="103"/>
      <c r="BR309" s="103"/>
      <c r="BS309" s="103"/>
      <c r="BT309" s="103"/>
      <c r="BU309" s="103"/>
      <c r="BV309" s="103"/>
      <c r="BW309" s="103"/>
      <c r="BX309" s="103"/>
      <c r="BY309" s="103"/>
      <c r="BZ309" s="103"/>
      <c r="CA309" s="103"/>
      <c r="CB309" s="103"/>
      <c r="CC309" s="103"/>
      <c r="CD309" s="103"/>
      <c r="CE309" s="103"/>
      <c r="CF309" s="103"/>
      <c r="CG309" s="103"/>
    </row>
    <row r="310" spans="1:85" s="221" customFormat="1" ht="18.5" x14ac:dyDescent="0.45">
      <c r="A310" s="356">
        <v>351</v>
      </c>
      <c r="B310" s="412" t="s">
        <v>914</v>
      </c>
      <c r="C310" s="373" t="s">
        <v>680</v>
      </c>
      <c r="D310" s="413" t="s">
        <v>469</v>
      </c>
      <c r="E310" s="177"/>
      <c r="F310" s="104"/>
      <c r="G310" s="104"/>
      <c r="H310" s="104"/>
      <c r="I310" s="104"/>
      <c r="J310" s="246"/>
      <c r="K310" s="105"/>
      <c r="L310" s="104"/>
      <c r="M310" s="104"/>
      <c r="N310" s="104"/>
      <c r="O310" s="110">
        <v>154</v>
      </c>
      <c r="P310" s="104"/>
      <c r="Q310" s="104"/>
      <c r="R310" s="104"/>
      <c r="S310" s="204"/>
      <c r="T310" s="204"/>
      <c r="U310" s="252"/>
      <c r="W310" s="231"/>
      <c r="X310" s="103"/>
      <c r="Y310" s="103"/>
      <c r="Z310" s="103"/>
      <c r="AA310" s="103"/>
      <c r="AB310" s="103"/>
      <c r="AC310" s="103"/>
      <c r="AD310" s="103"/>
      <c r="AE310" s="103"/>
      <c r="AF310" s="103"/>
      <c r="AG310" s="103"/>
      <c r="AH310" s="103"/>
      <c r="AI310" s="103"/>
      <c r="AJ310" s="103"/>
      <c r="AK310" s="103"/>
      <c r="AL310" s="103"/>
      <c r="AM310" s="103"/>
      <c r="AN310" s="103"/>
      <c r="AO310" s="103"/>
      <c r="AP310" s="103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  <c r="BP310" s="103"/>
      <c r="BQ310" s="103"/>
      <c r="BR310" s="103"/>
      <c r="BS310" s="103"/>
      <c r="BT310" s="103"/>
      <c r="BU310" s="103"/>
      <c r="BV310" s="103"/>
      <c r="BW310" s="103"/>
      <c r="BX310" s="103"/>
      <c r="BY310" s="103"/>
      <c r="BZ310" s="103"/>
      <c r="CA310" s="103"/>
      <c r="CB310" s="103"/>
      <c r="CC310" s="103"/>
      <c r="CD310" s="103"/>
      <c r="CE310" s="103"/>
      <c r="CF310" s="103"/>
      <c r="CG310" s="103"/>
    </row>
    <row r="311" spans="1:85" s="221" customFormat="1" ht="18.5" x14ac:dyDescent="0.45">
      <c r="A311" s="356">
        <v>352</v>
      </c>
      <c r="B311" s="412" t="s">
        <v>915</v>
      </c>
      <c r="C311" s="373" t="s">
        <v>704</v>
      </c>
      <c r="D311" s="413" t="s">
        <v>470</v>
      </c>
      <c r="E311" s="177"/>
      <c r="F311" s="104"/>
      <c r="G311" s="104"/>
      <c r="H311" s="104"/>
      <c r="I311" s="104"/>
      <c r="J311" s="246"/>
      <c r="K311" s="105"/>
      <c r="L311" s="104"/>
      <c r="M311" s="104"/>
      <c r="N311" s="104"/>
      <c r="O311" s="110">
        <v>155</v>
      </c>
      <c r="P311" s="104"/>
      <c r="Q311" s="104"/>
      <c r="R311" s="104"/>
      <c r="S311" s="204"/>
      <c r="T311" s="204"/>
      <c r="U311" s="252"/>
      <c r="W311" s="231"/>
      <c r="X311" s="103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103"/>
      <c r="AI311" s="103"/>
      <c r="AJ311" s="103"/>
      <c r="AK311" s="103"/>
      <c r="AL311" s="103"/>
      <c r="AM311" s="103"/>
      <c r="AN311" s="103"/>
      <c r="AO311" s="103"/>
      <c r="AP311" s="103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  <c r="BP311" s="103"/>
      <c r="BQ311" s="103"/>
      <c r="BR311" s="103"/>
      <c r="BS311" s="103"/>
      <c r="BT311" s="103"/>
      <c r="BU311" s="103"/>
      <c r="BV311" s="103"/>
      <c r="BW311" s="103"/>
      <c r="BX311" s="103"/>
      <c r="BY311" s="103"/>
      <c r="BZ311" s="103"/>
      <c r="CA311" s="103"/>
      <c r="CB311" s="103"/>
      <c r="CC311" s="103"/>
      <c r="CD311" s="103"/>
      <c r="CE311" s="103"/>
      <c r="CF311" s="103"/>
      <c r="CG311" s="103"/>
    </row>
    <row r="312" spans="1:85" s="221" customFormat="1" ht="18.5" x14ac:dyDescent="0.45">
      <c r="A312" s="356">
        <v>353</v>
      </c>
      <c r="B312" s="412" t="s">
        <v>916</v>
      </c>
      <c r="C312" s="373" t="s">
        <v>733</v>
      </c>
      <c r="D312" s="413" t="s">
        <v>471</v>
      </c>
      <c r="E312" s="177"/>
      <c r="F312" s="104"/>
      <c r="G312" s="104"/>
      <c r="H312" s="104"/>
      <c r="I312" s="104"/>
      <c r="J312" s="246"/>
      <c r="K312" s="105"/>
      <c r="L312" s="104"/>
      <c r="M312" s="104"/>
      <c r="N312" s="104"/>
      <c r="O312" s="110">
        <v>156</v>
      </c>
      <c r="P312" s="104"/>
      <c r="Q312" s="104"/>
      <c r="R312" s="104"/>
      <c r="S312" s="204"/>
      <c r="T312" s="204"/>
      <c r="U312" s="252"/>
      <c r="W312" s="231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  <c r="AL312" s="103"/>
      <c r="AM312" s="103"/>
      <c r="AN312" s="103"/>
      <c r="AO312" s="103"/>
      <c r="AP312" s="103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  <c r="BP312" s="103"/>
      <c r="BQ312" s="103"/>
      <c r="BR312" s="103"/>
      <c r="BS312" s="103"/>
      <c r="BT312" s="103"/>
      <c r="BU312" s="103"/>
      <c r="BV312" s="103"/>
      <c r="BW312" s="103"/>
      <c r="BX312" s="103"/>
      <c r="BY312" s="103"/>
      <c r="BZ312" s="103"/>
      <c r="CA312" s="103"/>
      <c r="CB312" s="103"/>
      <c r="CC312" s="103"/>
      <c r="CD312" s="103"/>
      <c r="CE312" s="103"/>
      <c r="CF312" s="103"/>
      <c r="CG312" s="103"/>
    </row>
    <row r="313" spans="1:85" s="221" customFormat="1" ht="19" thickBot="1" x14ac:dyDescent="0.5">
      <c r="A313" s="356">
        <v>354</v>
      </c>
      <c r="B313" s="412" t="s">
        <v>917</v>
      </c>
      <c r="C313" s="373" t="s">
        <v>472</v>
      </c>
      <c r="D313" s="413" t="s">
        <v>472</v>
      </c>
      <c r="E313" s="178"/>
      <c r="F313" s="234"/>
      <c r="G313" s="234"/>
      <c r="H313" s="234"/>
      <c r="I313" s="234"/>
      <c r="J313" s="247"/>
      <c r="K313" s="235"/>
      <c r="L313" s="234"/>
      <c r="M313" s="234"/>
      <c r="N313" s="234"/>
      <c r="O313" s="110"/>
      <c r="P313" s="234"/>
      <c r="Q313" s="234"/>
      <c r="R313" s="234"/>
      <c r="S313" s="204"/>
      <c r="T313" s="204"/>
      <c r="U313" s="252"/>
      <c r="V313" s="236"/>
      <c r="W313" s="237"/>
      <c r="X313" s="103"/>
      <c r="Y313" s="103"/>
      <c r="Z313" s="103"/>
      <c r="AA313" s="103"/>
      <c r="AB313" s="103"/>
      <c r="AC313" s="103"/>
      <c r="AD313" s="103"/>
      <c r="AE313" s="103"/>
      <c r="AF313" s="103"/>
      <c r="AG313" s="103"/>
      <c r="AH313" s="103"/>
      <c r="AI313" s="103"/>
      <c r="AJ313" s="103"/>
      <c r="AK313" s="103"/>
      <c r="AL313" s="103"/>
      <c r="AM313" s="103"/>
      <c r="AN313" s="103"/>
      <c r="AO313" s="103"/>
      <c r="AP313" s="103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  <c r="BP313" s="103"/>
      <c r="BQ313" s="103"/>
      <c r="BR313" s="103"/>
      <c r="BS313" s="103"/>
      <c r="BT313" s="103"/>
      <c r="BU313" s="103"/>
      <c r="BV313" s="103"/>
      <c r="BW313" s="103"/>
      <c r="BX313" s="103"/>
      <c r="BY313" s="103"/>
      <c r="BZ313" s="103"/>
      <c r="CA313" s="103"/>
      <c r="CB313" s="103"/>
      <c r="CC313" s="103"/>
      <c r="CD313" s="103"/>
      <c r="CE313" s="103"/>
      <c r="CF313" s="103"/>
      <c r="CG313" s="103"/>
    </row>
    <row r="314" spans="1:85" s="221" customFormat="1" ht="18.5" x14ac:dyDescent="0.45">
      <c r="A314" s="356">
        <v>355</v>
      </c>
      <c r="B314" s="412" t="s">
        <v>918</v>
      </c>
      <c r="C314" s="373" t="s">
        <v>548</v>
      </c>
      <c r="D314" s="413" t="s">
        <v>548</v>
      </c>
      <c r="E314" s="176"/>
      <c r="F314" s="227"/>
      <c r="G314" s="227"/>
      <c r="H314" s="227"/>
      <c r="I314" s="227"/>
      <c r="J314" s="245"/>
      <c r="K314" s="228"/>
      <c r="L314" s="227"/>
      <c r="M314" s="227"/>
      <c r="N314" s="227"/>
      <c r="O314" s="110"/>
      <c r="P314" s="227"/>
      <c r="Q314" s="227"/>
      <c r="R314" s="227"/>
      <c r="S314" s="204"/>
      <c r="T314" s="204"/>
      <c r="U314" s="252"/>
      <c r="V314" s="229"/>
      <c r="W314" s="230"/>
      <c r="X314" s="103"/>
      <c r="Y314" s="103"/>
      <c r="Z314" s="103"/>
      <c r="AA314" s="103"/>
      <c r="AB314" s="103"/>
      <c r="AC314" s="103"/>
      <c r="AD314" s="103"/>
      <c r="AE314" s="103"/>
      <c r="AF314" s="103"/>
      <c r="AG314" s="103"/>
      <c r="AH314" s="103"/>
      <c r="AI314" s="103"/>
      <c r="AJ314" s="103"/>
      <c r="AK314" s="103"/>
      <c r="AL314" s="103"/>
      <c r="AM314" s="103"/>
      <c r="AN314" s="103"/>
      <c r="AO314" s="103"/>
      <c r="AP314" s="103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  <c r="BP314" s="103"/>
      <c r="BQ314" s="103"/>
      <c r="BR314" s="103"/>
      <c r="BS314" s="103"/>
      <c r="BT314" s="103"/>
      <c r="BU314" s="103"/>
      <c r="BV314" s="103"/>
      <c r="BW314" s="103"/>
      <c r="BX314" s="103"/>
      <c r="BY314" s="103"/>
      <c r="BZ314" s="103"/>
      <c r="CA314" s="103"/>
      <c r="CB314" s="103"/>
      <c r="CC314" s="103"/>
      <c r="CD314" s="103"/>
      <c r="CE314" s="103"/>
      <c r="CF314" s="103"/>
      <c r="CG314" s="103"/>
    </row>
    <row r="315" spans="1:85" s="221" customFormat="1" ht="18.5" x14ac:dyDescent="0.45">
      <c r="A315" s="356">
        <v>356</v>
      </c>
      <c r="B315" s="412" t="s">
        <v>919</v>
      </c>
      <c r="C315" s="373" t="s">
        <v>645</v>
      </c>
      <c r="D315" s="413" t="s">
        <v>474</v>
      </c>
      <c r="E315" s="177"/>
      <c r="F315" s="104"/>
      <c r="G315" s="104"/>
      <c r="H315" s="104"/>
      <c r="I315" s="104"/>
      <c r="J315" s="246"/>
      <c r="K315" s="105"/>
      <c r="L315" s="104"/>
      <c r="M315" s="104"/>
      <c r="N315" s="104"/>
      <c r="O315" s="110">
        <v>159</v>
      </c>
      <c r="P315" s="104"/>
      <c r="Q315" s="104"/>
      <c r="R315" s="104"/>
      <c r="S315" s="204"/>
      <c r="T315" s="204"/>
      <c r="U315" s="252"/>
      <c r="W315" s="231"/>
      <c r="X315" s="103"/>
      <c r="Y315" s="103"/>
      <c r="Z315" s="103"/>
      <c r="AA315" s="103"/>
      <c r="AB315" s="103"/>
      <c r="AC315" s="103"/>
      <c r="AD315" s="103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</row>
    <row r="316" spans="1:85" s="221" customFormat="1" ht="18.5" x14ac:dyDescent="0.45">
      <c r="A316" s="356">
        <v>357</v>
      </c>
      <c r="B316" s="412" t="s">
        <v>920</v>
      </c>
      <c r="C316" s="373" t="s">
        <v>681</v>
      </c>
      <c r="D316" s="413" t="s">
        <v>475</v>
      </c>
      <c r="E316" s="177"/>
      <c r="F316" s="104"/>
      <c r="G316" s="104"/>
      <c r="H316" s="104"/>
      <c r="I316" s="104"/>
      <c r="J316" s="246"/>
      <c r="K316" s="105"/>
      <c r="L316" s="104"/>
      <c r="M316" s="104"/>
      <c r="N316" s="104"/>
      <c r="O316" s="110">
        <v>160</v>
      </c>
      <c r="P316" s="104"/>
      <c r="Q316" s="104"/>
      <c r="R316" s="104"/>
      <c r="S316" s="204"/>
      <c r="T316" s="204"/>
      <c r="U316" s="252"/>
      <c r="W316" s="231"/>
      <c r="X316" s="103"/>
      <c r="Y316" s="103"/>
      <c r="Z316" s="103"/>
      <c r="AA316" s="103"/>
      <c r="AB316" s="103"/>
      <c r="AC316" s="103"/>
      <c r="AD316" s="103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  <c r="BP316" s="103"/>
      <c r="BQ316" s="103"/>
      <c r="BR316" s="103"/>
      <c r="BS316" s="103"/>
      <c r="BT316" s="103"/>
      <c r="BU316" s="103"/>
      <c r="BV316" s="103"/>
      <c r="BW316" s="103"/>
      <c r="BX316" s="103"/>
      <c r="BY316" s="103"/>
      <c r="BZ316" s="103"/>
      <c r="CA316" s="103"/>
      <c r="CB316" s="103"/>
      <c r="CC316" s="103"/>
      <c r="CD316" s="103"/>
      <c r="CE316" s="103"/>
      <c r="CF316" s="103"/>
      <c r="CG316" s="103"/>
    </row>
    <row r="317" spans="1:85" s="221" customFormat="1" ht="18.5" x14ac:dyDescent="0.45">
      <c r="A317" s="356">
        <v>358</v>
      </c>
      <c r="B317" s="412" t="s">
        <v>921</v>
      </c>
      <c r="C317" s="373" t="s">
        <v>705</v>
      </c>
      <c r="D317" s="413" t="s">
        <v>476</v>
      </c>
      <c r="E317" s="177"/>
      <c r="F317" s="104"/>
      <c r="G317" s="104"/>
      <c r="H317" s="104"/>
      <c r="I317" s="104"/>
      <c r="J317" s="246"/>
      <c r="K317" s="105"/>
      <c r="L317" s="104"/>
      <c r="M317" s="104"/>
      <c r="N317" s="104"/>
      <c r="O317" s="110">
        <v>161</v>
      </c>
      <c r="P317" s="104"/>
      <c r="Q317" s="104"/>
      <c r="R317" s="104"/>
      <c r="S317" s="204"/>
      <c r="T317" s="204"/>
      <c r="U317" s="252"/>
      <c r="W317" s="231"/>
      <c r="X317" s="103"/>
      <c r="Y317" s="103"/>
      <c r="Z317" s="103"/>
      <c r="AA317" s="103"/>
      <c r="AB317" s="103"/>
      <c r="AC317" s="103"/>
      <c r="AD317" s="103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  <c r="BP317" s="103"/>
      <c r="BQ317" s="103"/>
      <c r="BR317" s="103"/>
      <c r="BS317" s="103"/>
      <c r="BT317" s="103"/>
      <c r="BU317" s="103"/>
      <c r="BV317" s="103"/>
      <c r="BW317" s="103"/>
      <c r="BX317" s="103"/>
      <c r="BY317" s="103"/>
      <c r="BZ317" s="103"/>
      <c r="CA317" s="103"/>
      <c r="CB317" s="103"/>
      <c r="CC317" s="103"/>
      <c r="CD317" s="103"/>
      <c r="CE317" s="103"/>
      <c r="CF317" s="103"/>
      <c r="CG317" s="103"/>
    </row>
    <row r="318" spans="1:85" s="221" customFormat="1" ht="18.5" x14ac:dyDescent="0.45">
      <c r="A318" s="356">
        <v>359</v>
      </c>
      <c r="B318" s="412" t="s">
        <v>922</v>
      </c>
      <c r="C318" s="373" t="s">
        <v>734</v>
      </c>
      <c r="D318" s="413" t="s">
        <v>477</v>
      </c>
      <c r="E318" s="177"/>
      <c r="F318" s="104"/>
      <c r="G318" s="104"/>
      <c r="H318" s="104"/>
      <c r="I318" s="104"/>
      <c r="J318" s="246"/>
      <c r="K318" s="105"/>
      <c r="L318" s="104"/>
      <c r="M318" s="104"/>
      <c r="N318" s="104"/>
      <c r="O318" s="110">
        <v>162</v>
      </c>
      <c r="P318" s="104"/>
      <c r="Q318" s="104"/>
      <c r="R318" s="104"/>
      <c r="S318" s="204"/>
      <c r="T318" s="204"/>
      <c r="U318" s="252"/>
      <c r="W318" s="231"/>
      <c r="X318" s="103"/>
      <c r="Y318" s="103"/>
      <c r="Z318" s="103"/>
      <c r="AA318" s="103"/>
      <c r="AB318" s="103"/>
      <c r="AC318" s="103"/>
      <c r="AD318" s="103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  <c r="BP318" s="103"/>
      <c r="BQ318" s="103"/>
      <c r="BR318" s="103"/>
      <c r="BS318" s="103"/>
      <c r="BT318" s="103"/>
      <c r="BU318" s="103"/>
      <c r="BV318" s="103"/>
      <c r="BW318" s="103"/>
      <c r="BX318" s="103"/>
      <c r="BY318" s="103"/>
      <c r="BZ318" s="103"/>
      <c r="CA318" s="103"/>
      <c r="CB318" s="103"/>
      <c r="CC318" s="103"/>
      <c r="CD318" s="103"/>
      <c r="CE318" s="103"/>
      <c r="CF318" s="103"/>
      <c r="CG318" s="103"/>
    </row>
    <row r="319" spans="1:85" s="221" customFormat="1" ht="19" thickBot="1" x14ac:dyDescent="0.5">
      <c r="A319" s="356">
        <v>360</v>
      </c>
      <c r="B319" s="412" t="s">
        <v>923</v>
      </c>
      <c r="C319" s="373" t="s">
        <v>478</v>
      </c>
      <c r="D319" s="413" t="s">
        <v>478</v>
      </c>
      <c r="E319" s="178"/>
      <c r="F319" s="234"/>
      <c r="G319" s="234"/>
      <c r="H319" s="234"/>
      <c r="I319" s="234"/>
      <c r="J319" s="247"/>
      <c r="K319" s="235"/>
      <c r="L319" s="234"/>
      <c r="M319" s="234"/>
      <c r="N319" s="234"/>
      <c r="O319" s="110"/>
      <c r="P319" s="234"/>
      <c r="Q319" s="234"/>
      <c r="R319" s="234"/>
      <c r="S319" s="204"/>
      <c r="T319" s="204"/>
      <c r="U319" s="252"/>
      <c r="V319" s="236"/>
      <c r="W319" s="237"/>
      <c r="X319" s="103"/>
      <c r="Y319" s="103"/>
      <c r="Z319" s="103"/>
      <c r="AA319" s="103"/>
      <c r="AB319" s="103"/>
      <c r="AC319" s="103"/>
      <c r="AD319" s="103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  <c r="BP319" s="103"/>
      <c r="BQ319" s="103"/>
      <c r="BR319" s="103"/>
      <c r="BS319" s="103"/>
      <c r="BT319" s="103"/>
      <c r="BU319" s="103"/>
      <c r="BV319" s="103"/>
      <c r="BW319" s="103"/>
      <c r="BX319" s="103"/>
      <c r="BY319" s="103"/>
      <c r="BZ319" s="103"/>
      <c r="CA319" s="103"/>
      <c r="CB319" s="103"/>
      <c r="CC319" s="103"/>
      <c r="CD319" s="103"/>
      <c r="CE319" s="103"/>
      <c r="CF319" s="103"/>
      <c r="CG319" s="103"/>
    </row>
    <row r="320" spans="1:85" s="221" customFormat="1" ht="18.5" x14ac:dyDescent="0.45">
      <c r="A320" s="356">
        <v>361</v>
      </c>
      <c r="B320" s="412" t="s">
        <v>924</v>
      </c>
      <c r="C320" s="373" t="s">
        <v>549</v>
      </c>
      <c r="D320" s="413" t="s">
        <v>549</v>
      </c>
      <c r="E320" s="176"/>
      <c r="F320" s="227"/>
      <c r="G320" s="227"/>
      <c r="H320" s="227"/>
      <c r="I320" s="227"/>
      <c r="J320" s="245"/>
      <c r="K320" s="228"/>
      <c r="L320" s="227"/>
      <c r="M320" s="227"/>
      <c r="N320" s="227"/>
      <c r="O320" s="110"/>
      <c r="P320" s="227"/>
      <c r="Q320" s="227"/>
      <c r="R320" s="227"/>
      <c r="S320" s="204"/>
      <c r="T320" s="204"/>
      <c r="U320" s="252"/>
      <c r="V320" s="229"/>
      <c r="W320" s="230"/>
      <c r="X320" s="103"/>
      <c r="Y320" s="103"/>
      <c r="Z320" s="103"/>
      <c r="AA320" s="103"/>
      <c r="AB320" s="103"/>
      <c r="AC320" s="103"/>
      <c r="AD320" s="103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  <c r="BP320" s="103"/>
      <c r="BQ320" s="103"/>
      <c r="BR320" s="103"/>
      <c r="BS320" s="103"/>
      <c r="BT320" s="103"/>
      <c r="BU320" s="103"/>
      <c r="BV320" s="103"/>
      <c r="BW320" s="103"/>
      <c r="BX320" s="103"/>
      <c r="BY320" s="103"/>
      <c r="BZ320" s="103"/>
      <c r="CA320" s="103"/>
      <c r="CB320" s="103"/>
      <c r="CC320" s="103"/>
      <c r="CD320" s="103"/>
      <c r="CE320" s="103"/>
      <c r="CF320" s="103"/>
      <c r="CG320" s="103"/>
    </row>
    <row r="321" spans="1:85" s="221" customFormat="1" ht="18.5" x14ac:dyDescent="0.45">
      <c r="A321" s="356">
        <v>362</v>
      </c>
      <c r="B321" s="412" t="s">
        <v>925</v>
      </c>
      <c r="C321" s="373" t="s">
        <v>644</v>
      </c>
      <c r="D321" s="413" t="s">
        <v>480</v>
      </c>
      <c r="E321" s="177"/>
      <c r="F321" s="104"/>
      <c r="G321" s="104"/>
      <c r="H321" s="104"/>
      <c r="I321" s="104"/>
      <c r="J321" s="246"/>
      <c r="K321" s="105"/>
      <c r="L321" s="104"/>
      <c r="M321" s="104"/>
      <c r="N321" s="104"/>
      <c r="O321" s="110">
        <v>165</v>
      </c>
      <c r="P321" s="104"/>
      <c r="Q321" s="104"/>
      <c r="R321" s="104"/>
      <c r="S321" s="204"/>
      <c r="T321" s="204"/>
      <c r="U321" s="252"/>
      <c r="W321" s="231"/>
      <c r="X321" s="103"/>
      <c r="Y321" s="103"/>
      <c r="Z321" s="103"/>
      <c r="AA321" s="103"/>
      <c r="AB321" s="103"/>
      <c r="AC321" s="103"/>
      <c r="AD321" s="103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  <c r="BP321" s="103"/>
      <c r="BQ321" s="103"/>
      <c r="BR321" s="103"/>
      <c r="BS321" s="103"/>
      <c r="BT321" s="103"/>
      <c r="BU321" s="103"/>
      <c r="BV321" s="103"/>
      <c r="BW321" s="103"/>
      <c r="BX321" s="103"/>
      <c r="BY321" s="103"/>
      <c r="BZ321" s="103"/>
      <c r="CA321" s="103"/>
      <c r="CB321" s="103"/>
      <c r="CC321" s="103"/>
      <c r="CD321" s="103"/>
      <c r="CE321" s="103"/>
      <c r="CF321" s="103"/>
      <c r="CG321" s="103"/>
    </row>
    <row r="322" spans="1:85" s="221" customFormat="1" ht="18.5" x14ac:dyDescent="0.45">
      <c r="A322" s="356">
        <v>363</v>
      </c>
      <c r="B322" s="412" t="s">
        <v>926</v>
      </c>
      <c r="C322" s="373" t="s">
        <v>682</v>
      </c>
      <c r="D322" s="413" t="s">
        <v>481</v>
      </c>
      <c r="E322" s="177"/>
      <c r="F322" s="104"/>
      <c r="G322" s="104"/>
      <c r="H322" s="104"/>
      <c r="I322" s="104"/>
      <c r="J322" s="246"/>
      <c r="K322" s="105"/>
      <c r="L322" s="104"/>
      <c r="M322" s="104"/>
      <c r="N322" s="104"/>
      <c r="O322" s="110">
        <v>166</v>
      </c>
      <c r="P322" s="104"/>
      <c r="Q322" s="104"/>
      <c r="R322" s="104"/>
      <c r="S322" s="204"/>
      <c r="T322" s="204"/>
      <c r="U322" s="252"/>
      <c r="W322" s="231"/>
      <c r="X322" s="103"/>
      <c r="Y322" s="103"/>
      <c r="Z322" s="103"/>
      <c r="AA322" s="103"/>
      <c r="AB322" s="103"/>
      <c r="AC322" s="103"/>
      <c r="AD322" s="103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  <c r="BP322" s="103"/>
      <c r="BQ322" s="103"/>
      <c r="BR322" s="103"/>
      <c r="BS322" s="103"/>
      <c r="BT322" s="103"/>
      <c r="BU322" s="103"/>
      <c r="BV322" s="103"/>
      <c r="BW322" s="103"/>
      <c r="BX322" s="103"/>
      <c r="BY322" s="103"/>
      <c r="BZ322" s="103"/>
      <c r="CA322" s="103"/>
      <c r="CB322" s="103"/>
      <c r="CC322" s="103"/>
      <c r="CD322" s="103"/>
      <c r="CE322" s="103"/>
      <c r="CF322" s="103"/>
      <c r="CG322" s="103"/>
    </row>
    <row r="323" spans="1:85" s="221" customFormat="1" ht="18.5" x14ac:dyDescent="0.45">
      <c r="A323" s="356">
        <v>364</v>
      </c>
      <c r="B323" s="412" t="s">
        <v>927</v>
      </c>
      <c r="C323" s="373" t="s">
        <v>706</v>
      </c>
      <c r="D323" s="413" t="s">
        <v>482</v>
      </c>
      <c r="E323" s="177"/>
      <c r="F323" s="104"/>
      <c r="G323" s="104"/>
      <c r="H323" s="104"/>
      <c r="I323" s="104"/>
      <c r="J323" s="246"/>
      <c r="K323" s="105"/>
      <c r="L323" s="104"/>
      <c r="M323" s="104"/>
      <c r="N323" s="104"/>
      <c r="O323" s="110">
        <v>167</v>
      </c>
      <c r="P323" s="104"/>
      <c r="Q323" s="104"/>
      <c r="R323" s="104"/>
      <c r="S323" s="204"/>
      <c r="T323" s="204"/>
      <c r="U323" s="252"/>
      <c r="W323" s="231"/>
      <c r="X323" s="103"/>
      <c r="Y323" s="103"/>
      <c r="Z323" s="103"/>
      <c r="AA323" s="103"/>
      <c r="AB323" s="103"/>
      <c r="AC323" s="103"/>
      <c r="AD323" s="103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  <c r="BP323" s="103"/>
      <c r="BQ323" s="103"/>
      <c r="BR323" s="103"/>
      <c r="BS323" s="103"/>
      <c r="BT323" s="103"/>
      <c r="BU323" s="103"/>
      <c r="BV323" s="103"/>
      <c r="BW323" s="103"/>
      <c r="BX323" s="103"/>
      <c r="BY323" s="103"/>
      <c r="BZ323" s="103"/>
      <c r="CA323" s="103"/>
      <c r="CB323" s="103"/>
      <c r="CC323" s="103"/>
      <c r="CD323" s="103"/>
      <c r="CE323" s="103"/>
      <c r="CF323" s="103"/>
      <c r="CG323" s="103"/>
    </row>
    <row r="324" spans="1:85" s="221" customFormat="1" ht="18.5" x14ac:dyDescent="0.45">
      <c r="A324" s="356">
        <v>365</v>
      </c>
      <c r="B324" s="412" t="s">
        <v>928</v>
      </c>
      <c r="C324" s="373" t="s">
        <v>735</v>
      </c>
      <c r="D324" s="413" t="s">
        <v>483</v>
      </c>
      <c r="E324" s="177"/>
      <c r="F324" s="104"/>
      <c r="G324" s="104"/>
      <c r="H324" s="104"/>
      <c r="I324" s="104"/>
      <c r="J324" s="246"/>
      <c r="K324" s="105"/>
      <c r="L324" s="104"/>
      <c r="M324" s="104"/>
      <c r="N324" s="104"/>
      <c r="O324" s="110">
        <v>168</v>
      </c>
      <c r="P324" s="104"/>
      <c r="Q324" s="104"/>
      <c r="R324" s="104"/>
      <c r="S324" s="204"/>
      <c r="T324" s="204"/>
      <c r="U324" s="252"/>
      <c r="W324" s="231"/>
      <c r="X324" s="103"/>
      <c r="Y324" s="103"/>
      <c r="Z324" s="103"/>
      <c r="AA324" s="103"/>
      <c r="AB324" s="103"/>
      <c r="AC324" s="103"/>
      <c r="AD324" s="103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  <c r="BP324" s="103"/>
      <c r="BQ324" s="103"/>
      <c r="BR324" s="103"/>
      <c r="BS324" s="103"/>
      <c r="BT324" s="103"/>
      <c r="BU324" s="103"/>
      <c r="BV324" s="103"/>
      <c r="BW324" s="103"/>
      <c r="BX324" s="103"/>
      <c r="BY324" s="103"/>
      <c r="BZ324" s="103"/>
      <c r="CA324" s="103"/>
      <c r="CB324" s="103"/>
      <c r="CC324" s="103"/>
      <c r="CD324" s="103"/>
      <c r="CE324" s="103"/>
      <c r="CF324" s="103"/>
      <c r="CG324" s="103"/>
    </row>
    <row r="325" spans="1:85" s="221" customFormat="1" ht="19" thickBot="1" x14ac:dyDescent="0.5">
      <c r="A325" s="356">
        <v>366</v>
      </c>
      <c r="B325" s="412" t="s">
        <v>929</v>
      </c>
      <c r="C325" s="373" t="s">
        <v>484</v>
      </c>
      <c r="D325" s="413" t="s">
        <v>484</v>
      </c>
      <c r="E325" s="178"/>
      <c r="F325" s="234"/>
      <c r="G325" s="234"/>
      <c r="H325" s="234"/>
      <c r="I325" s="234"/>
      <c r="J325" s="247"/>
      <c r="K325" s="235"/>
      <c r="L325" s="234"/>
      <c r="M325" s="234"/>
      <c r="N325" s="234"/>
      <c r="O325" s="110"/>
      <c r="P325" s="234"/>
      <c r="Q325" s="234"/>
      <c r="R325" s="234"/>
      <c r="S325" s="204"/>
      <c r="T325" s="204"/>
      <c r="U325" s="252"/>
      <c r="V325" s="236"/>
      <c r="W325" s="237"/>
      <c r="X325" s="103"/>
      <c r="Y325" s="103"/>
      <c r="Z325" s="103"/>
      <c r="AA325" s="103"/>
      <c r="AB325" s="103"/>
      <c r="AC325" s="103"/>
      <c r="AD325" s="103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  <c r="BP325" s="103"/>
      <c r="BQ325" s="103"/>
      <c r="BR325" s="103"/>
      <c r="BS325" s="103"/>
      <c r="BT325" s="103"/>
      <c r="BU325" s="103"/>
      <c r="BV325" s="103"/>
      <c r="BW325" s="103"/>
      <c r="BX325" s="103"/>
      <c r="BY325" s="103"/>
      <c r="BZ325" s="103"/>
      <c r="CA325" s="103"/>
      <c r="CB325" s="103"/>
      <c r="CC325" s="103"/>
      <c r="CD325" s="103"/>
      <c r="CE325" s="103"/>
      <c r="CF325" s="103"/>
      <c r="CG325" s="103"/>
    </row>
    <row r="326" spans="1:85" s="221" customFormat="1" ht="18.5" x14ac:dyDescent="0.45">
      <c r="A326" s="356">
        <v>367</v>
      </c>
      <c r="B326" s="412" t="s">
        <v>930</v>
      </c>
      <c r="C326" s="373" t="s">
        <v>550</v>
      </c>
      <c r="D326" s="413" t="s">
        <v>550</v>
      </c>
      <c r="E326" s="176"/>
      <c r="F326" s="227"/>
      <c r="G326" s="227"/>
      <c r="H326" s="227"/>
      <c r="I326" s="227"/>
      <c r="J326" s="245"/>
      <c r="K326" s="228"/>
      <c r="L326" s="227"/>
      <c r="M326" s="227"/>
      <c r="N326" s="227"/>
      <c r="O326" s="110"/>
      <c r="P326" s="227"/>
      <c r="Q326" s="227"/>
      <c r="R326" s="227"/>
      <c r="S326" s="204"/>
      <c r="T326" s="204"/>
      <c r="U326" s="252"/>
      <c r="V326" s="229"/>
      <c r="W326" s="230"/>
      <c r="X326" s="103"/>
      <c r="Y326" s="103"/>
      <c r="Z326" s="103"/>
      <c r="AA326" s="103"/>
      <c r="AB326" s="103"/>
      <c r="AC326" s="103"/>
      <c r="AD326" s="103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  <c r="BP326" s="103"/>
      <c r="BQ326" s="103"/>
      <c r="BR326" s="103"/>
      <c r="BS326" s="103"/>
      <c r="BT326" s="103"/>
      <c r="BU326" s="103"/>
      <c r="BV326" s="103"/>
      <c r="BW326" s="103"/>
      <c r="BX326" s="103"/>
      <c r="BY326" s="103"/>
      <c r="BZ326" s="103"/>
      <c r="CA326" s="103"/>
      <c r="CB326" s="103"/>
      <c r="CC326" s="103"/>
      <c r="CD326" s="103"/>
      <c r="CE326" s="103"/>
      <c r="CF326" s="103"/>
      <c r="CG326" s="103"/>
    </row>
    <row r="327" spans="1:85" s="221" customFormat="1" ht="18.5" x14ac:dyDescent="0.45">
      <c r="A327" s="356">
        <v>368</v>
      </c>
      <c r="B327" s="412" t="s">
        <v>931</v>
      </c>
      <c r="C327" s="373" t="s">
        <v>643</v>
      </c>
      <c r="D327" s="413" t="s">
        <v>486</v>
      </c>
      <c r="E327" s="177"/>
      <c r="F327" s="104"/>
      <c r="G327" s="104"/>
      <c r="H327" s="104"/>
      <c r="I327" s="104"/>
      <c r="J327" s="246"/>
      <c r="K327" s="105"/>
      <c r="L327" s="104"/>
      <c r="M327" s="104"/>
      <c r="N327" s="104"/>
      <c r="O327" s="110">
        <v>177</v>
      </c>
      <c r="P327" s="104"/>
      <c r="Q327" s="104"/>
      <c r="R327" s="104"/>
      <c r="S327" s="204"/>
      <c r="T327" s="204"/>
      <c r="U327" s="252"/>
      <c r="W327" s="231"/>
      <c r="X327" s="103"/>
      <c r="Y327" s="103"/>
      <c r="Z327" s="103"/>
      <c r="AA327" s="103"/>
      <c r="AB327" s="103"/>
      <c r="AC327" s="103"/>
      <c r="AD327" s="103"/>
      <c r="AE327" s="103"/>
      <c r="AF327" s="103"/>
      <c r="AG327" s="103"/>
      <c r="AH327" s="103"/>
      <c r="AI327" s="103"/>
      <c r="AJ327" s="103"/>
      <c r="AK327" s="103"/>
      <c r="AL327" s="103"/>
      <c r="AM327" s="103"/>
      <c r="AN327" s="103"/>
      <c r="AO327" s="103"/>
      <c r="AP327" s="103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  <c r="BP327" s="103"/>
      <c r="BQ327" s="103"/>
      <c r="BR327" s="103"/>
      <c r="BS327" s="103"/>
      <c r="BT327" s="103"/>
      <c r="BU327" s="103"/>
      <c r="BV327" s="103"/>
      <c r="BW327" s="103"/>
      <c r="BX327" s="103"/>
      <c r="BY327" s="103"/>
      <c r="BZ327" s="103"/>
      <c r="CA327" s="103"/>
      <c r="CB327" s="103"/>
      <c r="CC327" s="103"/>
      <c r="CD327" s="103"/>
      <c r="CE327" s="103"/>
      <c r="CF327" s="103"/>
      <c r="CG327" s="103"/>
    </row>
    <row r="328" spans="1:85" s="221" customFormat="1" ht="18.5" x14ac:dyDescent="0.45">
      <c r="A328" s="356">
        <v>369</v>
      </c>
      <c r="B328" s="412" t="s">
        <v>932</v>
      </c>
      <c r="C328" s="373" t="s">
        <v>683</v>
      </c>
      <c r="D328" s="413" t="s">
        <v>487</v>
      </c>
      <c r="E328" s="177"/>
      <c r="F328" s="104"/>
      <c r="G328" s="104"/>
      <c r="H328" s="104"/>
      <c r="I328" s="104"/>
      <c r="J328" s="246"/>
      <c r="K328" s="105"/>
      <c r="L328" s="104"/>
      <c r="M328" s="104"/>
      <c r="N328" s="104"/>
      <c r="O328" s="110">
        <v>178</v>
      </c>
      <c r="P328" s="104"/>
      <c r="Q328" s="104"/>
      <c r="R328" s="104"/>
      <c r="S328" s="204"/>
      <c r="T328" s="204"/>
      <c r="U328" s="252"/>
      <c r="W328" s="231"/>
      <c r="X328" s="103"/>
      <c r="Y328" s="103"/>
      <c r="Z328" s="103"/>
      <c r="AA328" s="103"/>
      <c r="AB328" s="103"/>
      <c r="AC328" s="103"/>
      <c r="AD328" s="103"/>
      <c r="AE328" s="103"/>
      <c r="AF328" s="103"/>
      <c r="AG328" s="103"/>
      <c r="AH328" s="103"/>
      <c r="AI328" s="103"/>
      <c r="AJ328" s="103"/>
      <c r="AK328" s="103"/>
      <c r="AL328" s="103"/>
      <c r="AM328" s="103"/>
      <c r="AN328" s="103"/>
      <c r="AO328" s="103"/>
      <c r="AP328" s="103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  <c r="BP328" s="103"/>
      <c r="BQ328" s="103"/>
      <c r="BR328" s="103"/>
      <c r="BS328" s="103"/>
      <c r="BT328" s="103"/>
      <c r="BU328" s="103"/>
      <c r="BV328" s="103"/>
      <c r="BW328" s="103"/>
      <c r="BX328" s="103"/>
      <c r="BY328" s="103"/>
      <c r="BZ328" s="103"/>
      <c r="CA328" s="103"/>
      <c r="CB328" s="103"/>
      <c r="CC328" s="103"/>
      <c r="CD328" s="103"/>
      <c r="CE328" s="103"/>
      <c r="CF328" s="103"/>
      <c r="CG328" s="103"/>
    </row>
    <row r="329" spans="1:85" s="221" customFormat="1" ht="18.5" x14ac:dyDescent="0.45">
      <c r="A329" s="356">
        <v>370</v>
      </c>
      <c r="B329" s="412" t="s">
        <v>933</v>
      </c>
      <c r="C329" s="373" t="s">
        <v>707</v>
      </c>
      <c r="D329" s="413" t="s">
        <v>488</v>
      </c>
      <c r="E329" s="177"/>
      <c r="F329" s="104"/>
      <c r="G329" s="104"/>
      <c r="H329" s="104"/>
      <c r="I329" s="104"/>
      <c r="J329" s="246"/>
      <c r="K329" s="105"/>
      <c r="L329" s="104"/>
      <c r="M329" s="104"/>
      <c r="N329" s="104"/>
      <c r="O329" s="110">
        <v>179</v>
      </c>
      <c r="P329" s="104"/>
      <c r="Q329" s="104"/>
      <c r="R329" s="104"/>
      <c r="S329" s="204"/>
      <c r="T329" s="204"/>
      <c r="U329" s="252"/>
      <c r="W329" s="231"/>
      <c r="X329" s="103"/>
      <c r="Y329" s="103"/>
      <c r="Z329" s="103"/>
      <c r="AA329" s="103"/>
      <c r="AB329" s="103"/>
      <c r="AC329" s="103"/>
      <c r="AD329" s="103"/>
      <c r="AE329" s="103"/>
      <c r="AF329" s="103"/>
      <c r="AG329" s="103"/>
      <c r="AH329" s="103"/>
      <c r="AI329" s="103"/>
      <c r="AJ329" s="103"/>
      <c r="AK329" s="103"/>
      <c r="AL329" s="103"/>
      <c r="AM329" s="103"/>
      <c r="AN329" s="103"/>
      <c r="AO329" s="103"/>
      <c r="AP329" s="103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  <c r="BP329" s="103"/>
      <c r="BQ329" s="103"/>
      <c r="BR329" s="103"/>
      <c r="BS329" s="103"/>
      <c r="BT329" s="103"/>
      <c r="BU329" s="103"/>
      <c r="BV329" s="103"/>
      <c r="BW329" s="103"/>
      <c r="BX329" s="103"/>
      <c r="BY329" s="103"/>
      <c r="BZ329" s="103"/>
      <c r="CA329" s="103"/>
      <c r="CB329" s="103"/>
      <c r="CC329" s="103"/>
      <c r="CD329" s="103"/>
      <c r="CE329" s="103"/>
      <c r="CF329" s="103"/>
      <c r="CG329" s="103"/>
    </row>
    <row r="330" spans="1:85" s="221" customFormat="1" ht="18.5" x14ac:dyDescent="0.45">
      <c r="A330" s="356">
        <v>371</v>
      </c>
      <c r="B330" s="412" t="s">
        <v>934</v>
      </c>
      <c r="C330" s="373" t="s">
        <v>736</v>
      </c>
      <c r="D330" s="413" t="s">
        <v>489</v>
      </c>
      <c r="E330" s="177"/>
      <c r="F330" s="104"/>
      <c r="G330" s="104"/>
      <c r="H330" s="104"/>
      <c r="I330" s="104"/>
      <c r="J330" s="246"/>
      <c r="K330" s="105"/>
      <c r="L330" s="104"/>
      <c r="M330" s="104"/>
      <c r="N330" s="104"/>
      <c r="O330" s="110">
        <v>180</v>
      </c>
      <c r="P330" s="104"/>
      <c r="Q330" s="104"/>
      <c r="R330" s="104"/>
      <c r="S330" s="204"/>
      <c r="T330" s="204"/>
      <c r="U330" s="252"/>
      <c r="W330" s="231"/>
      <c r="X330" s="103"/>
      <c r="Y330" s="103"/>
      <c r="Z330" s="103"/>
      <c r="AA330" s="103"/>
      <c r="AB330" s="103"/>
      <c r="AC330" s="103"/>
      <c r="AD330" s="103"/>
      <c r="AE330" s="103"/>
      <c r="AF330" s="103"/>
      <c r="AG330" s="103"/>
      <c r="AH330" s="103"/>
      <c r="AI330" s="103"/>
      <c r="AJ330" s="103"/>
      <c r="AK330" s="103"/>
      <c r="AL330" s="103"/>
      <c r="AM330" s="103"/>
      <c r="AN330" s="103"/>
      <c r="AO330" s="103"/>
      <c r="AP330" s="103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  <c r="BP330" s="103"/>
      <c r="BQ330" s="103"/>
      <c r="BR330" s="103"/>
      <c r="BS330" s="103"/>
      <c r="BT330" s="103"/>
      <c r="BU330" s="103"/>
      <c r="BV330" s="103"/>
      <c r="BW330" s="103"/>
      <c r="BX330" s="103"/>
      <c r="BY330" s="103"/>
      <c r="BZ330" s="103"/>
      <c r="CA330" s="103"/>
      <c r="CB330" s="103"/>
      <c r="CC330" s="103"/>
      <c r="CD330" s="103"/>
      <c r="CE330" s="103"/>
      <c r="CF330" s="103"/>
      <c r="CG330" s="103"/>
    </row>
    <row r="331" spans="1:85" s="221" customFormat="1" ht="19" thickBot="1" x14ac:dyDescent="0.5">
      <c r="A331" s="356">
        <v>372</v>
      </c>
      <c r="B331" s="412" t="s">
        <v>935</v>
      </c>
      <c r="C331" s="373" t="s">
        <v>490</v>
      </c>
      <c r="D331" s="413" t="s">
        <v>490</v>
      </c>
      <c r="E331" s="178"/>
      <c r="F331" s="234"/>
      <c r="G331" s="234"/>
      <c r="H331" s="234"/>
      <c r="I331" s="234"/>
      <c r="J331" s="247"/>
      <c r="K331" s="235"/>
      <c r="L331" s="234"/>
      <c r="M331" s="234"/>
      <c r="N331" s="234"/>
      <c r="O331" s="110"/>
      <c r="P331" s="234"/>
      <c r="Q331" s="234"/>
      <c r="R331" s="234"/>
      <c r="S331" s="204"/>
      <c r="T331" s="204"/>
      <c r="U331" s="252"/>
      <c r="V331" s="236"/>
      <c r="W331" s="237"/>
      <c r="X331" s="103"/>
      <c r="Y331" s="103"/>
      <c r="Z331" s="103"/>
      <c r="AA331" s="103"/>
      <c r="AB331" s="103"/>
      <c r="AC331" s="103"/>
      <c r="AD331" s="103"/>
      <c r="AE331" s="103"/>
      <c r="AF331" s="103"/>
      <c r="AG331" s="103"/>
      <c r="AH331" s="103"/>
      <c r="AI331" s="103"/>
      <c r="AJ331" s="103"/>
      <c r="AK331" s="103"/>
      <c r="AL331" s="103"/>
      <c r="AM331" s="103"/>
      <c r="AN331" s="103"/>
      <c r="AO331" s="103"/>
      <c r="AP331" s="103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  <c r="BP331" s="103"/>
      <c r="BQ331" s="103"/>
      <c r="BR331" s="103"/>
      <c r="BS331" s="103"/>
      <c r="BT331" s="103"/>
      <c r="BU331" s="103"/>
      <c r="BV331" s="103"/>
      <c r="BW331" s="103"/>
      <c r="BX331" s="103"/>
      <c r="BY331" s="103"/>
      <c r="BZ331" s="103"/>
      <c r="CA331" s="103"/>
      <c r="CB331" s="103"/>
      <c r="CC331" s="103"/>
      <c r="CD331" s="103"/>
      <c r="CE331" s="103"/>
      <c r="CF331" s="103"/>
      <c r="CG331" s="103"/>
    </row>
    <row r="332" spans="1:85" s="221" customFormat="1" ht="18.5" x14ac:dyDescent="0.45">
      <c r="A332" s="356">
        <v>373</v>
      </c>
      <c r="B332" s="412" t="s">
        <v>936</v>
      </c>
      <c r="C332" s="373" t="s">
        <v>551</v>
      </c>
      <c r="D332" s="413" t="s">
        <v>551</v>
      </c>
      <c r="E332" s="176"/>
      <c r="F332" s="227"/>
      <c r="G332" s="227"/>
      <c r="H332" s="227"/>
      <c r="I332" s="227"/>
      <c r="J332" s="245"/>
      <c r="K332" s="228"/>
      <c r="L332" s="227"/>
      <c r="M332" s="227"/>
      <c r="N332" s="227"/>
      <c r="O332" s="110"/>
      <c r="P332" s="227"/>
      <c r="Q332" s="227"/>
      <c r="R332" s="227"/>
      <c r="S332" s="204"/>
      <c r="T332" s="204"/>
      <c r="U332" s="252"/>
      <c r="V332" s="229"/>
      <c r="W332" s="230"/>
      <c r="X332" s="103"/>
      <c r="Y332" s="103"/>
      <c r="Z332" s="103"/>
      <c r="AA332" s="103"/>
      <c r="AB332" s="103"/>
      <c r="AC332" s="103"/>
      <c r="AD332" s="103"/>
      <c r="AE332" s="103"/>
      <c r="AF332" s="103"/>
      <c r="AG332" s="103"/>
      <c r="AH332" s="103"/>
      <c r="AI332" s="103"/>
      <c r="AJ332" s="103"/>
      <c r="AK332" s="103"/>
      <c r="AL332" s="103"/>
      <c r="AM332" s="103"/>
      <c r="AN332" s="103"/>
      <c r="AO332" s="103"/>
      <c r="AP332" s="103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  <c r="BP332" s="103"/>
      <c r="BQ332" s="103"/>
      <c r="BR332" s="103"/>
      <c r="BS332" s="103"/>
      <c r="BT332" s="103"/>
      <c r="BU332" s="103"/>
      <c r="BV332" s="103"/>
      <c r="BW332" s="103"/>
      <c r="BX332" s="103"/>
      <c r="BY332" s="103"/>
      <c r="BZ332" s="103"/>
      <c r="CA332" s="103"/>
      <c r="CB332" s="103"/>
      <c r="CC332" s="103"/>
      <c r="CD332" s="103"/>
      <c r="CE332" s="103"/>
      <c r="CF332" s="103"/>
      <c r="CG332" s="103"/>
    </row>
    <row r="333" spans="1:85" s="221" customFormat="1" ht="18.5" x14ac:dyDescent="0.45">
      <c r="A333" s="356">
        <v>374</v>
      </c>
      <c r="B333" s="412" t="s">
        <v>937</v>
      </c>
      <c r="C333" s="373" t="s">
        <v>642</v>
      </c>
      <c r="D333" s="413" t="s">
        <v>492</v>
      </c>
      <c r="E333" s="177"/>
      <c r="F333" s="104"/>
      <c r="G333" s="104"/>
      <c r="H333" s="104"/>
      <c r="I333" s="104"/>
      <c r="J333" s="246"/>
      <c r="K333" s="105"/>
      <c r="L333" s="104"/>
      <c r="M333" s="104"/>
      <c r="N333" s="104"/>
      <c r="O333" s="110">
        <v>183</v>
      </c>
      <c r="P333" s="104"/>
      <c r="Q333" s="104"/>
      <c r="R333" s="104"/>
      <c r="S333" s="204"/>
      <c r="T333" s="204"/>
      <c r="U333" s="252"/>
      <c r="W333" s="231"/>
      <c r="X333" s="103"/>
      <c r="Y333" s="103"/>
      <c r="Z333" s="103"/>
      <c r="AA333" s="103"/>
      <c r="AB333" s="103"/>
      <c r="AC333" s="103"/>
      <c r="AD333" s="103"/>
      <c r="AE333" s="103"/>
      <c r="AF333" s="103"/>
      <c r="AG333" s="103"/>
      <c r="AH333" s="103"/>
      <c r="AI333" s="103"/>
      <c r="AJ333" s="103"/>
      <c r="AK333" s="103"/>
      <c r="AL333" s="103"/>
      <c r="AM333" s="103"/>
      <c r="AN333" s="103"/>
      <c r="AO333" s="103"/>
      <c r="AP333" s="103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  <c r="BP333" s="103"/>
      <c r="BQ333" s="103"/>
      <c r="BR333" s="103"/>
      <c r="BS333" s="103"/>
      <c r="BT333" s="103"/>
      <c r="BU333" s="103"/>
      <c r="BV333" s="103"/>
      <c r="BW333" s="103"/>
      <c r="BX333" s="103"/>
      <c r="BY333" s="103"/>
      <c r="BZ333" s="103"/>
      <c r="CA333" s="103"/>
      <c r="CB333" s="103"/>
      <c r="CC333" s="103"/>
      <c r="CD333" s="103"/>
      <c r="CE333" s="103"/>
      <c r="CF333" s="103"/>
      <c r="CG333" s="103"/>
    </row>
    <row r="334" spans="1:85" s="221" customFormat="1" ht="18.5" x14ac:dyDescent="0.45">
      <c r="A334" s="356">
        <v>375</v>
      </c>
      <c r="B334" s="412" t="s">
        <v>938</v>
      </c>
      <c r="C334" s="373" t="s">
        <v>684</v>
      </c>
      <c r="D334" s="413" t="s">
        <v>493</v>
      </c>
      <c r="E334" s="177"/>
      <c r="F334" s="104"/>
      <c r="G334" s="104"/>
      <c r="H334" s="104"/>
      <c r="I334" s="104"/>
      <c r="J334" s="246"/>
      <c r="K334" s="105"/>
      <c r="L334" s="104"/>
      <c r="M334" s="104"/>
      <c r="N334" s="104"/>
      <c r="O334" s="110">
        <v>184</v>
      </c>
      <c r="P334" s="104"/>
      <c r="Q334" s="104"/>
      <c r="R334" s="104"/>
      <c r="S334" s="204"/>
      <c r="T334" s="204"/>
      <c r="U334" s="252"/>
      <c r="W334" s="231"/>
      <c r="X334" s="103"/>
      <c r="Y334" s="103"/>
      <c r="Z334" s="103"/>
      <c r="AA334" s="103"/>
      <c r="AB334" s="103"/>
      <c r="AC334" s="103"/>
      <c r="AD334" s="103"/>
      <c r="AE334" s="103"/>
      <c r="AF334" s="103"/>
      <c r="AG334" s="103"/>
      <c r="AH334" s="103"/>
      <c r="AI334" s="103"/>
      <c r="AJ334" s="103"/>
      <c r="AK334" s="103"/>
      <c r="AL334" s="103"/>
      <c r="AM334" s="103"/>
      <c r="AN334" s="103"/>
      <c r="AO334" s="103"/>
      <c r="AP334" s="103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  <c r="BP334" s="103"/>
      <c r="BQ334" s="103"/>
      <c r="BR334" s="103"/>
      <c r="BS334" s="103"/>
      <c r="BT334" s="103"/>
      <c r="BU334" s="103"/>
      <c r="BV334" s="103"/>
      <c r="BW334" s="103"/>
      <c r="BX334" s="103"/>
      <c r="BY334" s="103"/>
      <c r="BZ334" s="103"/>
      <c r="CA334" s="103"/>
      <c r="CB334" s="103"/>
      <c r="CC334" s="103"/>
      <c r="CD334" s="103"/>
      <c r="CE334" s="103"/>
      <c r="CF334" s="103"/>
      <c r="CG334" s="103"/>
    </row>
    <row r="335" spans="1:85" s="221" customFormat="1" ht="18.5" x14ac:dyDescent="0.45">
      <c r="A335" s="356">
        <v>376</v>
      </c>
      <c r="B335" s="412" t="s">
        <v>939</v>
      </c>
      <c r="C335" s="373" t="s">
        <v>708</v>
      </c>
      <c r="D335" s="413" t="s">
        <v>494</v>
      </c>
      <c r="E335" s="177"/>
      <c r="F335" s="104"/>
      <c r="G335" s="104"/>
      <c r="H335" s="104"/>
      <c r="I335" s="104"/>
      <c r="J335" s="246"/>
      <c r="K335" s="105"/>
      <c r="L335" s="104"/>
      <c r="M335" s="104"/>
      <c r="N335" s="104"/>
      <c r="O335" s="110">
        <v>185</v>
      </c>
      <c r="P335" s="104"/>
      <c r="Q335" s="104"/>
      <c r="R335" s="104"/>
      <c r="S335" s="204"/>
      <c r="T335" s="204"/>
      <c r="U335" s="252"/>
      <c r="W335" s="231"/>
      <c r="X335" s="103"/>
      <c r="Y335" s="103"/>
      <c r="Z335" s="103"/>
      <c r="AA335" s="103"/>
      <c r="AB335" s="103"/>
      <c r="AC335" s="103"/>
      <c r="AD335" s="103"/>
      <c r="AE335" s="103"/>
      <c r="AF335" s="103"/>
      <c r="AG335" s="103"/>
      <c r="AH335" s="103"/>
      <c r="AI335" s="103"/>
      <c r="AJ335" s="103"/>
      <c r="AK335" s="103"/>
      <c r="AL335" s="103"/>
      <c r="AM335" s="103"/>
      <c r="AN335" s="103"/>
      <c r="AO335" s="103"/>
      <c r="AP335" s="103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  <c r="BP335" s="103"/>
      <c r="BQ335" s="103"/>
      <c r="BR335" s="103"/>
      <c r="BS335" s="103"/>
      <c r="BT335" s="103"/>
      <c r="BU335" s="103"/>
      <c r="BV335" s="103"/>
      <c r="BW335" s="103"/>
      <c r="BX335" s="103"/>
      <c r="BY335" s="103"/>
      <c r="BZ335" s="103"/>
      <c r="CA335" s="103"/>
      <c r="CB335" s="103"/>
      <c r="CC335" s="103"/>
      <c r="CD335" s="103"/>
      <c r="CE335" s="103"/>
      <c r="CF335" s="103"/>
      <c r="CG335" s="103"/>
    </row>
    <row r="336" spans="1:85" s="221" customFormat="1" ht="18.5" x14ac:dyDescent="0.45">
      <c r="A336" s="356">
        <v>377</v>
      </c>
      <c r="B336" s="412" t="s">
        <v>940</v>
      </c>
      <c r="C336" s="373" t="s">
        <v>737</v>
      </c>
      <c r="D336" s="413" t="s">
        <v>495</v>
      </c>
      <c r="E336" s="177"/>
      <c r="F336" s="104"/>
      <c r="G336" s="104"/>
      <c r="H336" s="104"/>
      <c r="I336" s="104"/>
      <c r="J336" s="246"/>
      <c r="K336" s="105"/>
      <c r="L336" s="104"/>
      <c r="M336" s="104"/>
      <c r="N336" s="104"/>
      <c r="O336" s="110">
        <v>186</v>
      </c>
      <c r="P336" s="104"/>
      <c r="Q336" s="104"/>
      <c r="R336" s="104"/>
      <c r="S336" s="204"/>
      <c r="T336" s="204"/>
      <c r="U336" s="252"/>
      <c r="W336" s="231"/>
      <c r="X336" s="103"/>
      <c r="Y336" s="103"/>
      <c r="Z336" s="103"/>
      <c r="AA336" s="103"/>
      <c r="AB336" s="103"/>
      <c r="AC336" s="103"/>
      <c r="AD336" s="103"/>
      <c r="AE336" s="103"/>
      <c r="AF336" s="103"/>
      <c r="AG336" s="103"/>
      <c r="AH336" s="103"/>
      <c r="AI336" s="103"/>
      <c r="AJ336" s="103"/>
      <c r="AK336" s="103"/>
      <c r="AL336" s="103"/>
      <c r="AM336" s="103"/>
      <c r="AN336" s="103"/>
      <c r="AO336" s="103"/>
      <c r="AP336" s="103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  <c r="BP336" s="103"/>
      <c r="BQ336" s="103"/>
      <c r="BR336" s="103"/>
      <c r="BS336" s="103"/>
      <c r="BT336" s="103"/>
      <c r="BU336" s="103"/>
      <c r="BV336" s="103"/>
      <c r="BW336" s="103"/>
      <c r="BX336" s="103"/>
      <c r="BY336" s="103"/>
      <c r="BZ336" s="103"/>
      <c r="CA336" s="103"/>
      <c r="CB336" s="103"/>
      <c r="CC336" s="103"/>
      <c r="CD336" s="103"/>
      <c r="CE336" s="103"/>
      <c r="CF336" s="103"/>
      <c r="CG336" s="103"/>
    </row>
    <row r="337" spans="1:85" s="221" customFormat="1" ht="19" thickBot="1" x14ac:dyDescent="0.5">
      <c r="A337" s="356">
        <v>378</v>
      </c>
      <c r="B337" s="412" t="s">
        <v>941</v>
      </c>
      <c r="C337" s="373" t="s">
        <v>496</v>
      </c>
      <c r="D337" s="413" t="s">
        <v>496</v>
      </c>
      <c r="E337" s="178"/>
      <c r="F337" s="234"/>
      <c r="G337" s="234"/>
      <c r="H337" s="234"/>
      <c r="I337" s="234"/>
      <c r="J337" s="247"/>
      <c r="K337" s="235"/>
      <c r="L337" s="234"/>
      <c r="M337" s="234"/>
      <c r="N337" s="234"/>
      <c r="O337" s="110"/>
      <c r="P337" s="234"/>
      <c r="Q337" s="234"/>
      <c r="R337" s="234"/>
      <c r="S337" s="204"/>
      <c r="T337" s="204"/>
      <c r="U337" s="252"/>
      <c r="V337" s="236"/>
      <c r="W337" s="237"/>
      <c r="X337" s="103"/>
      <c r="Y337" s="103"/>
      <c r="Z337" s="103"/>
      <c r="AA337" s="103"/>
      <c r="AB337" s="103"/>
      <c r="AC337" s="103"/>
      <c r="AD337" s="103"/>
      <c r="AE337" s="103"/>
      <c r="AF337" s="103"/>
      <c r="AG337" s="103"/>
      <c r="AH337" s="103"/>
      <c r="AI337" s="103"/>
      <c r="AJ337" s="103"/>
      <c r="AK337" s="103"/>
      <c r="AL337" s="103"/>
      <c r="AM337" s="103"/>
      <c r="AN337" s="103"/>
      <c r="AO337" s="103"/>
      <c r="AP337" s="103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  <c r="BP337" s="103"/>
      <c r="BQ337" s="103"/>
      <c r="BR337" s="103"/>
      <c r="BS337" s="103"/>
      <c r="BT337" s="103"/>
      <c r="BU337" s="103"/>
      <c r="BV337" s="103"/>
      <c r="BW337" s="103"/>
      <c r="BX337" s="103"/>
      <c r="BY337" s="103"/>
      <c r="BZ337" s="103"/>
      <c r="CA337" s="103"/>
      <c r="CB337" s="103"/>
      <c r="CC337" s="103"/>
      <c r="CD337" s="103"/>
      <c r="CE337" s="103"/>
      <c r="CF337" s="103"/>
      <c r="CG337" s="103"/>
    </row>
    <row r="338" spans="1:85" s="221" customFormat="1" ht="18.5" x14ac:dyDescent="0.45">
      <c r="A338" s="356">
        <v>379</v>
      </c>
      <c r="B338" s="412" t="s">
        <v>942</v>
      </c>
      <c r="C338" s="373" t="s">
        <v>552</v>
      </c>
      <c r="D338" s="413" t="s">
        <v>552</v>
      </c>
      <c r="E338" s="176"/>
      <c r="F338" s="227"/>
      <c r="G338" s="227"/>
      <c r="H338" s="227"/>
      <c r="I338" s="227"/>
      <c r="J338" s="245"/>
      <c r="K338" s="228"/>
      <c r="L338" s="227"/>
      <c r="M338" s="227"/>
      <c r="N338" s="227"/>
      <c r="O338" s="110"/>
      <c r="P338" s="227"/>
      <c r="Q338" s="227"/>
      <c r="R338" s="227"/>
      <c r="S338" s="204"/>
      <c r="T338" s="204"/>
      <c r="U338" s="252"/>
      <c r="V338" s="229"/>
      <c r="W338" s="230"/>
      <c r="X338" s="103"/>
      <c r="Y338" s="103"/>
      <c r="Z338" s="103"/>
      <c r="AA338" s="103"/>
      <c r="AB338" s="103"/>
      <c r="AC338" s="103"/>
      <c r="AD338" s="103"/>
      <c r="AE338" s="103"/>
      <c r="AF338" s="103"/>
      <c r="AG338" s="103"/>
      <c r="AH338" s="103"/>
      <c r="AI338" s="103"/>
      <c r="AJ338" s="103"/>
      <c r="AK338" s="103"/>
      <c r="AL338" s="103"/>
      <c r="AM338" s="103"/>
      <c r="AN338" s="103"/>
      <c r="AO338" s="103"/>
      <c r="AP338" s="103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  <c r="BP338" s="103"/>
      <c r="BQ338" s="103"/>
      <c r="BR338" s="103"/>
      <c r="BS338" s="103"/>
      <c r="BT338" s="103"/>
      <c r="BU338" s="103"/>
      <c r="BV338" s="103"/>
      <c r="BW338" s="103"/>
      <c r="BX338" s="103"/>
      <c r="BY338" s="103"/>
      <c r="BZ338" s="103"/>
      <c r="CA338" s="103"/>
      <c r="CB338" s="103"/>
      <c r="CC338" s="103"/>
      <c r="CD338" s="103"/>
      <c r="CE338" s="103"/>
      <c r="CF338" s="103"/>
      <c r="CG338" s="103"/>
    </row>
    <row r="339" spans="1:85" s="221" customFormat="1" ht="18.5" x14ac:dyDescent="0.45">
      <c r="A339" s="356">
        <v>380</v>
      </c>
      <c r="B339" s="412" t="s">
        <v>943</v>
      </c>
      <c r="C339" s="373" t="s">
        <v>641</v>
      </c>
      <c r="D339" s="413" t="s">
        <v>498</v>
      </c>
      <c r="E339" s="177"/>
      <c r="F339" s="104"/>
      <c r="G339" s="104"/>
      <c r="H339" s="104"/>
      <c r="I339" s="104"/>
      <c r="J339" s="246"/>
      <c r="K339" s="105"/>
      <c r="L339" s="104"/>
      <c r="M339" s="104"/>
      <c r="N339" s="104"/>
      <c r="O339" s="110">
        <v>189</v>
      </c>
      <c r="P339" s="104"/>
      <c r="Q339" s="104"/>
      <c r="R339" s="104"/>
      <c r="S339" s="204"/>
      <c r="T339" s="204"/>
      <c r="U339" s="252"/>
      <c r="W339" s="231"/>
      <c r="X339" s="103"/>
      <c r="Y339" s="103"/>
      <c r="Z339" s="103"/>
      <c r="AA339" s="103"/>
      <c r="AB339" s="103"/>
      <c r="AC339" s="103"/>
      <c r="AD339" s="103"/>
      <c r="AE339" s="103"/>
      <c r="AF339" s="103"/>
      <c r="AG339" s="103"/>
      <c r="AH339" s="103"/>
      <c r="AI339" s="103"/>
      <c r="AJ339" s="103"/>
      <c r="AK339" s="103"/>
      <c r="AL339" s="103"/>
      <c r="AM339" s="103"/>
      <c r="AN339" s="103"/>
      <c r="AO339" s="103"/>
      <c r="AP339" s="103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  <c r="BP339" s="103"/>
      <c r="BQ339" s="103"/>
      <c r="BR339" s="103"/>
      <c r="BS339" s="103"/>
      <c r="BT339" s="103"/>
      <c r="BU339" s="103"/>
      <c r="BV339" s="103"/>
      <c r="BW339" s="103"/>
      <c r="BX339" s="103"/>
      <c r="BY339" s="103"/>
      <c r="BZ339" s="103"/>
      <c r="CA339" s="103"/>
      <c r="CB339" s="103"/>
      <c r="CC339" s="103"/>
      <c r="CD339" s="103"/>
      <c r="CE339" s="103"/>
      <c r="CF339" s="103"/>
      <c r="CG339" s="103"/>
    </row>
    <row r="340" spans="1:85" s="221" customFormat="1" ht="18.5" x14ac:dyDescent="0.45">
      <c r="A340" s="356">
        <v>381</v>
      </c>
      <c r="B340" s="412" t="s">
        <v>944</v>
      </c>
      <c r="C340" s="373" t="s">
        <v>685</v>
      </c>
      <c r="D340" s="413" t="s">
        <v>499</v>
      </c>
      <c r="E340" s="177"/>
      <c r="F340" s="104"/>
      <c r="G340" s="104"/>
      <c r="H340" s="104"/>
      <c r="I340" s="104"/>
      <c r="J340" s="246"/>
      <c r="K340" s="105"/>
      <c r="L340" s="104"/>
      <c r="M340" s="104"/>
      <c r="N340" s="104"/>
      <c r="O340" s="110">
        <v>190</v>
      </c>
      <c r="P340" s="104"/>
      <c r="Q340" s="104"/>
      <c r="R340" s="104"/>
      <c r="S340" s="204"/>
      <c r="T340" s="204"/>
      <c r="U340" s="252"/>
      <c r="W340" s="231"/>
      <c r="X340" s="103"/>
      <c r="Y340" s="103"/>
      <c r="Z340" s="103"/>
      <c r="AA340" s="103"/>
      <c r="AB340" s="103"/>
      <c r="AC340" s="103"/>
      <c r="AD340" s="103"/>
      <c r="AE340" s="103"/>
      <c r="AF340" s="103"/>
      <c r="AG340" s="103"/>
      <c r="AH340" s="103"/>
      <c r="AI340" s="103"/>
      <c r="AJ340" s="103"/>
      <c r="AK340" s="103"/>
      <c r="AL340" s="103"/>
      <c r="AM340" s="103"/>
      <c r="AN340" s="103"/>
      <c r="AO340" s="103"/>
      <c r="AP340" s="103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  <c r="BP340" s="103"/>
      <c r="BQ340" s="103"/>
      <c r="BR340" s="103"/>
      <c r="BS340" s="103"/>
      <c r="BT340" s="103"/>
      <c r="BU340" s="103"/>
      <c r="BV340" s="103"/>
      <c r="BW340" s="103"/>
      <c r="BX340" s="103"/>
      <c r="BY340" s="103"/>
      <c r="BZ340" s="103"/>
      <c r="CA340" s="103"/>
      <c r="CB340" s="103"/>
      <c r="CC340" s="103"/>
      <c r="CD340" s="103"/>
      <c r="CE340" s="103"/>
      <c r="CF340" s="103"/>
      <c r="CG340" s="103"/>
    </row>
    <row r="341" spans="1:85" s="221" customFormat="1" ht="18.5" x14ac:dyDescent="0.45">
      <c r="A341" s="356">
        <v>382</v>
      </c>
      <c r="B341" s="412" t="s">
        <v>945</v>
      </c>
      <c r="C341" s="373" t="s">
        <v>709</v>
      </c>
      <c r="D341" s="413" t="s">
        <v>500</v>
      </c>
      <c r="E341" s="177"/>
      <c r="F341" s="104"/>
      <c r="G341" s="104"/>
      <c r="H341" s="104"/>
      <c r="I341" s="104"/>
      <c r="J341" s="246"/>
      <c r="K341" s="105"/>
      <c r="L341" s="104"/>
      <c r="M341" s="104"/>
      <c r="N341" s="104"/>
      <c r="O341" s="110">
        <v>191</v>
      </c>
      <c r="P341" s="104"/>
      <c r="Q341" s="104"/>
      <c r="R341" s="104"/>
      <c r="S341" s="204"/>
      <c r="T341" s="204"/>
      <c r="U341" s="252"/>
      <c r="W341" s="231"/>
      <c r="X341" s="103"/>
      <c r="Y341" s="103"/>
      <c r="Z341" s="103"/>
      <c r="AA341" s="103"/>
      <c r="AB341" s="103"/>
      <c r="AC341" s="103"/>
      <c r="AD341" s="103"/>
      <c r="AE341" s="103"/>
      <c r="AF341" s="103"/>
      <c r="AG341" s="103"/>
      <c r="AH341" s="103"/>
      <c r="AI341" s="103"/>
      <c r="AJ341" s="103"/>
      <c r="AK341" s="103"/>
      <c r="AL341" s="103"/>
      <c r="AM341" s="103"/>
      <c r="AN341" s="103"/>
      <c r="AO341" s="103"/>
      <c r="AP341" s="103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  <c r="BP341" s="103"/>
      <c r="BQ341" s="103"/>
      <c r="BR341" s="103"/>
      <c r="BS341" s="103"/>
      <c r="BT341" s="103"/>
      <c r="BU341" s="103"/>
      <c r="BV341" s="103"/>
      <c r="BW341" s="103"/>
      <c r="BX341" s="103"/>
      <c r="BY341" s="103"/>
      <c r="BZ341" s="103"/>
      <c r="CA341" s="103"/>
      <c r="CB341" s="103"/>
      <c r="CC341" s="103"/>
      <c r="CD341" s="103"/>
      <c r="CE341" s="103"/>
      <c r="CF341" s="103"/>
      <c r="CG341" s="103"/>
    </row>
    <row r="342" spans="1:85" s="221" customFormat="1" ht="18.5" x14ac:dyDescent="0.45">
      <c r="A342" s="356">
        <v>383</v>
      </c>
      <c r="B342" s="412" t="s">
        <v>946</v>
      </c>
      <c r="C342" s="373" t="s">
        <v>738</v>
      </c>
      <c r="D342" s="413" t="s">
        <v>501</v>
      </c>
      <c r="E342" s="104"/>
      <c r="F342" s="104"/>
      <c r="G342" s="104"/>
      <c r="H342" s="104"/>
      <c r="I342" s="104"/>
      <c r="J342" s="246"/>
      <c r="K342" s="105"/>
      <c r="L342" s="104"/>
      <c r="M342" s="104"/>
      <c r="N342" s="104"/>
      <c r="O342" s="110">
        <v>192</v>
      </c>
      <c r="P342" s="104"/>
      <c r="Q342" s="104"/>
      <c r="R342" s="104"/>
      <c r="S342" s="204"/>
      <c r="T342" s="204"/>
      <c r="U342" s="252"/>
      <c r="W342" s="231"/>
      <c r="X342" s="103"/>
      <c r="Y342" s="103"/>
      <c r="Z342" s="103"/>
      <c r="AA342" s="103"/>
      <c r="AB342" s="103"/>
      <c r="AC342" s="103"/>
      <c r="AD342" s="103"/>
      <c r="AE342" s="103"/>
      <c r="AF342" s="103"/>
      <c r="AG342" s="103"/>
      <c r="AH342" s="103"/>
      <c r="AI342" s="103"/>
      <c r="AJ342" s="103"/>
      <c r="AK342" s="103"/>
      <c r="AL342" s="103"/>
      <c r="AM342" s="103"/>
      <c r="AN342" s="103"/>
      <c r="AO342" s="103"/>
      <c r="AP342" s="103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  <c r="BP342" s="103"/>
      <c r="BQ342" s="103"/>
      <c r="BR342" s="103"/>
      <c r="BS342" s="103"/>
      <c r="BT342" s="103"/>
      <c r="BU342" s="103"/>
      <c r="BV342" s="103"/>
      <c r="BW342" s="103"/>
      <c r="BX342" s="103"/>
      <c r="BY342" s="103"/>
      <c r="BZ342" s="103"/>
      <c r="CA342" s="103"/>
      <c r="CB342" s="103"/>
      <c r="CC342" s="103"/>
      <c r="CD342" s="103"/>
      <c r="CE342" s="103"/>
      <c r="CF342" s="103"/>
      <c r="CG342" s="103"/>
    </row>
    <row r="343" spans="1:85" s="221" customFormat="1" ht="19" thickBot="1" x14ac:dyDescent="0.5">
      <c r="A343" s="356">
        <v>384</v>
      </c>
      <c r="B343" s="412" t="s">
        <v>947</v>
      </c>
      <c r="C343" s="373" t="s">
        <v>502</v>
      </c>
      <c r="D343" s="413" t="s">
        <v>502</v>
      </c>
      <c r="E343" s="234"/>
      <c r="F343" s="234"/>
      <c r="G343" s="234"/>
      <c r="H343" s="234"/>
      <c r="I343" s="234"/>
      <c r="J343" s="247"/>
      <c r="K343" s="235"/>
      <c r="L343" s="234"/>
      <c r="M343" s="234"/>
      <c r="N343" s="234"/>
      <c r="O343" s="110"/>
      <c r="P343" s="234"/>
      <c r="Q343" s="234"/>
      <c r="R343" s="234"/>
      <c r="S343" s="204"/>
      <c r="T343" s="204"/>
      <c r="U343" s="252"/>
      <c r="V343" s="236"/>
      <c r="W343" s="237"/>
      <c r="X343" s="103"/>
      <c r="Y343" s="103"/>
      <c r="Z343" s="103"/>
      <c r="AA343" s="103"/>
      <c r="AB343" s="103"/>
      <c r="AC343" s="103"/>
      <c r="AD343" s="103"/>
      <c r="AE343" s="103"/>
      <c r="AF343" s="103"/>
      <c r="AG343" s="103"/>
      <c r="AH343" s="103"/>
      <c r="AI343" s="103"/>
      <c r="AJ343" s="103"/>
      <c r="AK343" s="103"/>
      <c r="AL343" s="103"/>
      <c r="AM343" s="103"/>
      <c r="AN343" s="103"/>
      <c r="AO343" s="103"/>
      <c r="AP343" s="103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  <c r="BP343" s="103"/>
      <c r="BQ343" s="103"/>
      <c r="BR343" s="103"/>
      <c r="BS343" s="103"/>
      <c r="BT343" s="103"/>
      <c r="BU343" s="103"/>
      <c r="BV343" s="103"/>
      <c r="BW343" s="103"/>
      <c r="BX343" s="103"/>
      <c r="BY343" s="103"/>
      <c r="BZ343" s="103"/>
      <c r="CA343" s="103"/>
      <c r="CB343" s="103"/>
      <c r="CC343" s="103"/>
      <c r="CD343" s="103"/>
      <c r="CE343" s="103"/>
      <c r="CF343" s="103"/>
      <c r="CG343" s="103"/>
    </row>
    <row r="344" spans="1:85" s="221" customFormat="1" ht="18.5" x14ac:dyDescent="0.45">
      <c r="A344" s="356">
        <v>385</v>
      </c>
      <c r="B344" s="412" t="s">
        <v>948</v>
      </c>
      <c r="C344" s="373" t="s">
        <v>553</v>
      </c>
      <c r="D344" s="413" t="s">
        <v>553</v>
      </c>
      <c r="E344" s="227"/>
      <c r="F344" s="227"/>
      <c r="G344" s="227"/>
      <c r="H344" s="227"/>
      <c r="I344" s="227"/>
      <c r="J344" s="245"/>
      <c r="K344" s="228"/>
      <c r="L344" s="227"/>
      <c r="M344" s="227"/>
      <c r="N344" s="227"/>
      <c r="O344" s="110"/>
      <c r="P344" s="227"/>
      <c r="Q344" s="227"/>
      <c r="R344" s="227"/>
      <c r="S344" s="204"/>
      <c r="T344" s="204"/>
      <c r="U344" s="252"/>
      <c r="V344" s="229"/>
      <c r="W344" s="230"/>
      <c r="X344" s="103"/>
      <c r="Y344" s="103"/>
      <c r="Z344" s="103"/>
      <c r="AA344" s="103"/>
      <c r="AB344" s="103"/>
      <c r="AC344" s="103"/>
      <c r="AD344" s="103"/>
      <c r="AE344" s="103"/>
      <c r="AF344" s="103"/>
      <c r="AG344" s="103"/>
      <c r="AH344" s="103"/>
      <c r="AI344" s="103"/>
      <c r="AJ344" s="103"/>
      <c r="AK344" s="103"/>
      <c r="AL344" s="103"/>
      <c r="AM344" s="103"/>
      <c r="AN344" s="103"/>
      <c r="AO344" s="103"/>
      <c r="AP344" s="103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  <c r="BP344" s="103"/>
      <c r="BQ344" s="103"/>
      <c r="BR344" s="103"/>
      <c r="BS344" s="103"/>
      <c r="BT344" s="103"/>
      <c r="BU344" s="103"/>
      <c r="BV344" s="103"/>
      <c r="BW344" s="103"/>
      <c r="BX344" s="103"/>
      <c r="BY344" s="103"/>
      <c r="BZ344" s="103"/>
      <c r="CA344" s="103"/>
      <c r="CB344" s="103"/>
      <c r="CC344" s="103"/>
      <c r="CD344" s="103"/>
      <c r="CE344" s="103"/>
      <c r="CF344" s="103"/>
      <c r="CG344" s="103"/>
    </row>
    <row r="345" spans="1:85" s="221" customFormat="1" ht="18.5" x14ac:dyDescent="0.45">
      <c r="A345" s="356">
        <v>386</v>
      </c>
      <c r="B345" s="412" t="s">
        <v>949</v>
      </c>
      <c r="C345" s="373" t="s">
        <v>640</v>
      </c>
      <c r="D345" s="413" t="s">
        <v>504</v>
      </c>
      <c r="E345" s="104"/>
      <c r="F345" s="104"/>
      <c r="G345" s="104"/>
      <c r="H345" s="104"/>
      <c r="I345" s="104"/>
      <c r="J345" s="246"/>
      <c r="K345" s="105"/>
      <c r="L345" s="104"/>
      <c r="M345" s="104"/>
      <c r="N345" s="104"/>
      <c r="O345" s="110">
        <v>195</v>
      </c>
      <c r="P345" s="104"/>
      <c r="Q345" s="104"/>
      <c r="R345" s="104"/>
      <c r="S345" s="204"/>
      <c r="T345" s="204"/>
      <c r="U345" s="252"/>
      <c r="W345" s="231"/>
      <c r="X345" s="103"/>
      <c r="Y345" s="103"/>
      <c r="Z345" s="103"/>
      <c r="AA345" s="103"/>
      <c r="AB345" s="103"/>
      <c r="AC345" s="103"/>
      <c r="AD345" s="103"/>
      <c r="AE345" s="103"/>
      <c r="AF345" s="103"/>
      <c r="AG345" s="103"/>
      <c r="AH345" s="103"/>
      <c r="AI345" s="103"/>
      <c r="AJ345" s="103"/>
      <c r="AK345" s="103"/>
      <c r="AL345" s="103"/>
      <c r="AM345" s="103"/>
      <c r="AN345" s="103"/>
      <c r="AO345" s="103"/>
      <c r="AP345" s="103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  <c r="BP345" s="103"/>
      <c r="BQ345" s="103"/>
      <c r="BR345" s="103"/>
      <c r="BS345" s="103"/>
      <c r="BT345" s="103"/>
      <c r="BU345" s="103"/>
      <c r="BV345" s="103"/>
      <c r="BW345" s="103"/>
      <c r="BX345" s="103"/>
      <c r="BY345" s="103"/>
      <c r="BZ345" s="103"/>
      <c r="CA345" s="103"/>
      <c r="CB345" s="103"/>
      <c r="CC345" s="103"/>
      <c r="CD345" s="103"/>
      <c r="CE345" s="103"/>
      <c r="CF345" s="103"/>
      <c r="CG345" s="103"/>
    </row>
    <row r="346" spans="1:85" s="221" customFormat="1" ht="18.5" x14ac:dyDescent="0.45">
      <c r="A346" s="356">
        <v>387</v>
      </c>
      <c r="B346" s="412" t="s">
        <v>950</v>
      </c>
      <c r="C346" s="373" t="s">
        <v>686</v>
      </c>
      <c r="D346" s="413" t="s">
        <v>505</v>
      </c>
      <c r="E346" s="104"/>
      <c r="F346" s="104"/>
      <c r="G346" s="104"/>
      <c r="H346" s="104"/>
      <c r="I346" s="104"/>
      <c r="J346" s="246"/>
      <c r="K346" s="105"/>
      <c r="L346" s="104"/>
      <c r="M346" s="104"/>
      <c r="N346" s="104"/>
      <c r="O346" s="110">
        <v>196</v>
      </c>
      <c r="P346" s="104"/>
      <c r="Q346" s="104"/>
      <c r="R346" s="104"/>
      <c r="S346" s="204"/>
      <c r="T346" s="204"/>
      <c r="U346" s="252"/>
      <c r="W346" s="231"/>
      <c r="X346" s="103"/>
      <c r="Y346" s="103"/>
      <c r="Z346" s="103"/>
      <c r="AA346" s="103"/>
      <c r="AB346" s="103"/>
      <c r="AC346" s="103"/>
      <c r="AD346" s="103"/>
      <c r="AE346" s="103"/>
      <c r="AF346" s="103"/>
      <c r="AG346" s="103"/>
      <c r="AH346" s="103"/>
      <c r="AI346" s="103"/>
      <c r="AJ346" s="103"/>
      <c r="AK346" s="103"/>
      <c r="AL346" s="103"/>
      <c r="AM346" s="103"/>
      <c r="AN346" s="103"/>
      <c r="AO346" s="103"/>
      <c r="AP346" s="103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  <c r="BP346" s="103"/>
      <c r="BQ346" s="103"/>
      <c r="BR346" s="103"/>
      <c r="BS346" s="103"/>
      <c r="BT346" s="103"/>
      <c r="BU346" s="103"/>
      <c r="BV346" s="103"/>
      <c r="BW346" s="103"/>
      <c r="BX346" s="103"/>
      <c r="BY346" s="103"/>
      <c r="BZ346" s="103"/>
      <c r="CA346" s="103"/>
      <c r="CB346" s="103"/>
      <c r="CC346" s="103"/>
      <c r="CD346" s="103"/>
      <c r="CE346" s="103"/>
      <c r="CF346" s="103"/>
      <c r="CG346" s="103"/>
    </row>
    <row r="347" spans="1:85" s="221" customFormat="1" ht="18.5" x14ac:dyDescent="0.45">
      <c r="A347" s="356">
        <v>388</v>
      </c>
      <c r="B347" s="412" t="s">
        <v>951</v>
      </c>
      <c r="C347" s="373" t="s">
        <v>710</v>
      </c>
      <c r="D347" s="413" t="s">
        <v>506</v>
      </c>
      <c r="E347" s="104"/>
      <c r="F347" s="104"/>
      <c r="G347" s="104"/>
      <c r="H347" s="104"/>
      <c r="I347" s="104"/>
      <c r="J347" s="246"/>
      <c r="K347" s="105"/>
      <c r="L347" s="104"/>
      <c r="M347" s="104"/>
      <c r="N347" s="104"/>
      <c r="O347" s="110">
        <v>197</v>
      </c>
      <c r="P347" s="104"/>
      <c r="Q347" s="104"/>
      <c r="R347" s="104"/>
      <c r="S347" s="204"/>
      <c r="T347" s="204"/>
      <c r="U347" s="252"/>
      <c r="W347" s="231"/>
      <c r="X347" s="103"/>
      <c r="Y347" s="103"/>
      <c r="Z347" s="103"/>
      <c r="AA347" s="103"/>
      <c r="AB347" s="103"/>
      <c r="AC347" s="103"/>
      <c r="AD347" s="103"/>
      <c r="AE347" s="103"/>
      <c r="AF347" s="103"/>
      <c r="AG347" s="103"/>
      <c r="AH347" s="103"/>
      <c r="AI347" s="103"/>
      <c r="AJ347" s="103"/>
      <c r="AK347" s="103"/>
      <c r="AL347" s="103"/>
      <c r="AM347" s="103"/>
      <c r="AN347" s="103"/>
      <c r="AO347" s="103"/>
      <c r="AP347" s="103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  <c r="BP347" s="103"/>
      <c r="BQ347" s="103"/>
      <c r="BR347" s="103"/>
      <c r="BS347" s="103"/>
      <c r="BT347" s="103"/>
      <c r="BU347" s="103"/>
      <c r="BV347" s="103"/>
      <c r="BW347" s="103"/>
      <c r="BX347" s="103"/>
      <c r="BY347" s="103"/>
      <c r="BZ347" s="103"/>
      <c r="CA347" s="103"/>
      <c r="CB347" s="103"/>
      <c r="CC347" s="103"/>
      <c r="CD347" s="103"/>
      <c r="CE347" s="103"/>
      <c r="CF347" s="103"/>
      <c r="CG347" s="103"/>
    </row>
    <row r="348" spans="1:85" s="221" customFormat="1" ht="18.5" x14ac:dyDescent="0.45">
      <c r="A348" s="356">
        <v>389</v>
      </c>
      <c r="B348" s="412" t="s">
        <v>952</v>
      </c>
      <c r="C348" s="373" t="s">
        <v>739</v>
      </c>
      <c r="D348" s="413" t="s">
        <v>507</v>
      </c>
      <c r="E348" s="104"/>
      <c r="F348" s="104"/>
      <c r="G348" s="104"/>
      <c r="H348" s="104"/>
      <c r="I348" s="104"/>
      <c r="J348" s="246"/>
      <c r="K348" s="105"/>
      <c r="L348" s="104"/>
      <c r="M348" s="104"/>
      <c r="N348" s="104"/>
      <c r="O348" s="110">
        <v>198</v>
      </c>
      <c r="P348" s="104"/>
      <c r="Q348" s="104"/>
      <c r="R348" s="104"/>
      <c r="S348" s="204"/>
      <c r="T348" s="204"/>
      <c r="U348" s="252"/>
      <c r="W348" s="231"/>
      <c r="X348" s="103"/>
      <c r="Y348" s="103"/>
      <c r="Z348" s="103"/>
      <c r="AA348" s="103"/>
      <c r="AB348" s="103"/>
      <c r="AC348" s="103"/>
      <c r="AD348" s="103"/>
      <c r="AE348" s="103"/>
      <c r="AF348" s="103"/>
      <c r="AG348" s="103"/>
      <c r="AH348" s="103"/>
      <c r="AI348" s="103"/>
      <c r="AJ348" s="103"/>
      <c r="AK348" s="103"/>
      <c r="AL348" s="103"/>
      <c r="AM348" s="103"/>
      <c r="AN348" s="103"/>
      <c r="AO348" s="103"/>
      <c r="AP348" s="103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  <c r="BP348" s="103"/>
      <c r="BQ348" s="103"/>
      <c r="BR348" s="103"/>
      <c r="BS348" s="103"/>
      <c r="BT348" s="103"/>
      <c r="BU348" s="103"/>
      <c r="BV348" s="103"/>
      <c r="BW348" s="103"/>
      <c r="BX348" s="103"/>
      <c r="BY348" s="103"/>
      <c r="BZ348" s="103"/>
      <c r="CA348" s="103"/>
      <c r="CB348" s="103"/>
      <c r="CC348" s="103"/>
      <c r="CD348" s="103"/>
      <c r="CE348" s="103"/>
      <c r="CF348" s="103"/>
      <c r="CG348" s="103"/>
    </row>
    <row r="349" spans="1:85" s="221" customFormat="1" ht="19" thickBot="1" x14ac:dyDescent="0.5">
      <c r="A349" s="356">
        <v>390</v>
      </c>
      <c r="B349" s="412" t="s">
        <v>953</v>
      </c>
      <c r="C349" s="373" t="s">
        <v>508</v>
      </c>
      <c r="D349" s="413" t="s">
        <v>508</v>
      </c>
      <c r="E349" s="234"/>
      <c r="F349" s="234"/>
      <c r="G349" s="234"/>
      <c r="H349" s="234"/>
      <c r="I349" s="234"/>
      <c r="J349" s="247"/>
      <c r="K349" s="235"/>
      <c r="L349" s="234"/>
      <c r="M349" s="234"/>
      <c r="N349" s="234"/>
      <c r="O349" s="110"/>
      <c r="P349" s="234"/>
      <c r="Q349" s="234"/>
      <c r="R349" s="234"/>
      <c r="S349" s="204"/>
      <c r="T349" s="204"/>
      <c r="U349" s="252"/>
      <c r="V349" s="236"/>
      <c r="W349" s="237"/>
      <c r="X349" s="103"/>
      <c r="Y349" s="103"/>
      <c r="Z349" s="103"/>
      <c r="AA349" s="103"/>
      <c r="AB349" s="103"/>
      <c r="AC349" s="103"/>
      <c r="AD349" s="103"/>
      <c r="AE349" s="103"/>
      <c r="AF349" s="103"/>
      <c r="AG349" s="103"/>
      <c r="AH349" s="103"/>
      <c r="AI349" s="103"/>
      <c r="AJ349" s="103"/>
      <c r="AK349" s="103"/>
      <c r="AL349" s="103"/>
      <c r="AM349" s="103"/>
      <c r="AN349" s="103"/>
      <c r="AO349" s="103"/>
      <c r="AP349" s="103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  <c r="BP349" s="103"/>
      <c r="BQ349" s="103"/>
      <c r="BR349" s="103"/>
      <c r="BS349" s="103"/>
      <c r="BT349" s="103"/>
      <c r="BU349" s="103"/>
      <c r="BV349" s="103"/>
      <c r="BW349" s="103"/>
      <c r="BX349" s="103"/>
      <c r="BY349" s="103"/>
      <c r="BZ349" s="103"/>
      <c r="CA349" s="103"/>
      <c r="CB349" s="103"/>
      <c r="CC349" s="103"/>
      <c r="CD349" s="103"/>
      <c r="CE349" s="103"/>
      <c r="CF349" s="103"/>
      <c r="CG349" s="103"/>
    </row>
    <row r="350" spans="1:85" s="221" customFormat="1" ht="18.5" x14ac:dyDescent="0.45">
      <c r="A350" s="356">
        <v>391</v>
      </c>
      <c r="B350" s="412" t="s">
        <v>954</v>
      </c>
      <c r="C350" s="373" t="s">
        <v>554</v>
      </c>
      <c r="D350" s="413" t="s">
        <v>554</v>
      </c>
      <c r="E350" s="227"/>
      <c r="F350" s="227"/>
      <c r="G350" s="227"/>
      <c r="H350" s="227"/>
      <c r="I350" s="227"/>
      <c r="J350" s="245"/>
      <c r="K350" s="228"/>
      <c r="L350" s="227"/>
      <c r="M350" s="227"/>
      <c r="N350" s="227"/>
      <c r="O350" s="110"/>
      <c r="P350" s="227"/>
      <c r="Q350" s="227"/>
      <c r="R350" s="227"/>
      <c r="S350" s="204"/>
      <c r="T350" s="204"/>
      <c r="U350" s="252"/>
      <c r="V350" s="229"/>
      <c r="W350" s="230"/>
      <c r="X350" s="103"/>
      <c r="Y350" s="103"/>
      <c r="Z350" s="103"/>
      <c r="AA350" s="103"/>
      <c r="AB350" s="103"/>
      <c r="AC350" s="103"/>
      <c r="AD350" s="103"/>
      <c r="AE350" s="103"/>
      <c r="AF350" s="103"/>
      <c r="AG350" s="103"/>
      <c r="AH350" s="103"/>
      <c r="AI350" s="103"/>
      <c r="AJ350" s="103"/>
      <c r="AK350" s="103"/>
      <c r="AL350" s="103"/>
      <c r="AM350" s="103"/>
      <c r="AN350" s="103"/>
      <c r="AO350" s="103"/>
      <c r="AP350" s="103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  <c r="BP350" s="103"/>
      <c r="BQ350" s="103"/>
      <c r="BR350" s="103"/>
      <c r="BS350" s="103"/>
      <c r="BT350" s="103"/>
      <c r="BU350" s="103"/>
      <c r="BV350" s="103"/>
      <c r="BW350" s="103"/>
      <c r="BX350" s="103"/>
      <c r="BY350" s="103"/>
      <c r="BZ350" s="103"/>
      <c r="CA350" s="103"/>
      <c r="CB350" s="103"/>
      <c r="CC350" s="103"/>
      <c r="CD350" s="103"/>
      <c r="CE350" s="103"/>
      <c r="CF350" s="103"/>
      <c r="CG350" s="103"/>
    </row>
    <row r="351" spans="1:85" s="221" customFormat="1" ht="18.5" x14ac:dyDescent="0.45">
      <c r="A351" s="356">
        <v>392</v>
      </c>
      <c r="B351" s="412" t="s">
        <v>955</v>
      </c>
      <c r="C351" s="373" t="s">
        <v>639</v>
      </c>
      <c r="D351" s="413" t="s">
        <v>510</v>
      </c>
      <c r="E351" s="104"/>
      <c r="F351" s="104"/>
      <c r="G351" s="104"/>
      <c r="H351" s="104"/>
      <c r="I351" s="104"/>
      <c r="J351" s="246"/>
      <c r="K351" s="105"/>
      <c r="L351" s="104"/>
      <c r="M351" s="104"/>
      <c r="N351" s="104"/>
      <c r="O351" s="110">
        <v>201</v>
      </c>
      <c r="P351" s="104"/>
      <c r="Q351" s="104"/>
      <c r="R351" s="104"/>
      <c r="S351" s="204"/>
      <c r="T351" s="204"/>
      <c r="U351" s="252"/>
      <c r="W351" s="231"/>
      <c r="X351" s="103"/>
      <c r="Y351" s="103"/>
      <c r="Z351" s="103"/>
      <c r="AA351" s="103"/>
      <c r="AB351" s="103"/>
      <c r="AC351" s="103"/>
      <c r="AD351" s="103"/>
      <c r="AE351" s="103"/>
      <c r="AF351" s="103"/>
      <c r="AG351" s="103"/>
      <c r="AH351" s="103"/>
      <c r="AI351" s="103"/>
      <c r="AJ351" s="103"/>
      <c r="AK351" s="103"/>
      <c r="AL351" s="103"/>
      <c r="AM351" s="103"/>
      <c r="AN351" s="103"/>
      <c r="AO351" s="103"/>
      <c r="AP351" s="103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  <c r="BP351" s="103"/>
      <c r="BQ351" s="103"/>
      <c r="BR351" s="103"/>
      <c r="BS351" s="103"/>
      <c r="BT351" s="103"/>
      <c r="BU351" s="103"/>
      <c r="BV351" s="103"/>
      <c r="BW351" s="103"/>
      <c r="BX351" s="103"/>
      <c r="BY351" s="103"/>
      <c r="BZ351" s="103"/>
      <c r="CA351" s="103"/>
      <c r="CB351" s="103"/>
      <c r="CC351" s="103"/>
      <c r="CD351" s="103"/>
      <c r="CE351" s="103"/>
      <c r="CF351" s="103"/>
      <c r="CG351" s="103"/>
    </row>
    <row r="352" spans="1:85" s="221" customFormat="1" ht="18.5" x14ac:dyDescent="0.45">
      <c r="A352" s="356">
        <v>393</v>
      </c>
      <c r="B352" s="412" t="s">
        <v>956</v>
      </c>
      <c r="C352" s="373" t="s">
        <v>687</v>
      </c>
      <c r="D352" s="413" t="s">
        <v>511</v>
      </c>
      <c r="E352" s="104"/>
      <c r="F352" s="104"/>
      <c r="G352" s="104"/>
      <c r="H352" s="104"/>
      <c r="I352" s="104"/>
      <c r="J352" s="246"/>
      <c r="K352" s="105"/>
      <c r="L352" s="104"/>
      <c r="M352" s="104"/>
      <c r="N352" s="104"/>
      <c r="O352" s="110">
        <v>202</v>
      </c>
      <c r="P352" s="104"/>
      <c r="Q352" s="104"/>
      <c r="R352" s="104"/>
      <c r="S352" s="204"/>
      <c r="T352" s="204"/>
      <c r="U352" s="252"/>
      <c r="W352" s="231"/>
      <c r="X352" s="103"/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103"/>
      <c r="AI352" s="103"/>
      <c r="AJ352" s="103"/>
      <c r="AK352" s="103"/>
      <c r="AL352" s="103"/>
      <c r="AM352" s="103"/>
      <c r="AN352" s="103"/>
      <c r="AO352" s="103"/>
      <c r="AP352" s="103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  <c r="BP352" s="103"/>
      <c r="BQ352" s="103"/>
      <c r="BR352" s="103"/>
      <c r="BS352" s="103"/>
      <c r="BT352" s="103"/>
      <c r="BU352" s="103"/>
      <c r="BV352" s="103"/>
      <c r="BW352" s="103"/>
      <c r="BX352" s="103"/>
      <c r="BY352" s="103"/>
      <c r="BZ352" s="103"/>
      <c r="CA352" s="103"/>
      <c r="CB352" s="103"/>
      <c r="CC352" s="103"/>
      <c r="CD352" s="103"/>
      <c r="CE352" s="103"/>
      <c r="CF352" s="103"/>
      <c r="CG352" s="103"/>
    </row>
    <row r="353" spans="1:85" s="221" customFormat="1" ht="18.5" x14ac:dyDescent="0.45">
      <c r="A353" s="356">
        <v>394</v>
      </c>
      <c r="B353" s="412" t="s">
        <v>957</v>
      </c>
      <c r="C353" s="373" t="s">
        <v>711</v>
      </c>
      <c r="D353" s="413" t="s">
        <v>512</v>
      </c>
      <c r="E353" s="104"/>
      <c r="F353" s="104"/>
      <c r="G353" s="104"/>
      <c r="H353" s="104"/>
      <c r="I353" s="104"/>
      <c r="J353" s="246"/>
      <c r="K353" s="105"/>
      <c r="L353" s="104"/>
      <c r="M353" s="104"/>
      <c r="N353" s="104"/>
      <c r="O353" s="110">
        <v>203</v>
      </c>
      <c r="P353" s="104"/>
      <c r="Q353" s="104"/>
      <c r="R353" s="104"/>
      <c r="S353" s="204"/>
      <c r="T353" s="204"/>
      <c r="U353" s="252"/>
      <c r="W353" s="231"/>
      <c r="X353" s="103"/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103"/>
      <c r="AI353" s="103"/>
      <c r="AJ353" s="103"/>
      <c r="AK353" s="103"/>
      <c r="AL353" s="103"/>
      <c r="AM353" s="103"/>
      <c r="AN353" s="103"/>
      <c r="AO353" s="103"/>
      <c r="AP353" s="103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  <c r="BP353" s="103"/>
      <c r="BQ353" s="103"/>
      <c r="BR353" s="103"/>
      <c r="BS353" s="103"/>
      <c r="BT353" s="103"/>
      <c r="BU353" s="103"/>
      <c r="BV353" s="103"/>
      <c r="BW353" s="103"/>
      <c r="BX353" s="103"/>
      <c r="BY353" s="103"/>
      <c r="BZ353" s="103"/>
      <c r="CA353" s="103"/>
      <c r="CB353" s="103"/>
      <c r="CC353" s="103"/>
      <c r="CD353" s="103"/>
      <c r="CE353" s="103"/>
      <c r="CF353" s="103"/>
      <c r="CG353" s="103"/>
    </row>
    <row r="354" spans="1:85" s="221" customFormat="1" ht="18.5" x14ac:dyDescent="0.45">
      <c r="A354" s="356">
        <v>395</v>
      </c>
      <c r="B354" s="412" t="s">
        <v>958</v>
      </c>
      <c r="C354" s="373" t="s">
        <v>740</v>
      </c>
      <c r="D354" s="413" t="s">
        <v>513</v>
      </c>
      <c r="E354" s="104"/>
      <c r="F354" s="104"/>
      <c r="G354" s="104"/>
      <c r="H354" s="104"/>
      <c r="I354" s="104"/>
      <c r="J354" s="246"/>
      <c r="K354" s="105"/>
      <c r="L354" s="104"/>
      <c r="M354" s="104"/>
      <c r="N354" s="104"/>
      <c r="O354" s="110">
        <v>204</v>
      </c>
      <c r="P354" s="104"/>
      <c r="Q354" s="104"/>
      <c r="R354" s="104"/>
      <c r="S354" s="204"/>
      <c r="T354" s="204"/>
      <c r="U354" s="252"/>
      <c r="W354" s="231"/>
      <c r="X354" s="103"/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103"/>
      <c r="AI354" s="103"/>
      <c r="AJ354" s="103"/>
      <c r="AK354" s="103"/>
      <c r="AL354" s="103"/>
      <c r="AM354" s="103"/>
      <c r="AN354" s="103"/>
      <c r="AO354" s="103"/>
      <c r="AP354" s="103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  <c r="BP354" s="103"/>
      <c r="BQ354" s="103"/>
      <c r="BR354" s="103"/>
      <c r="BS354" s="103"/>
      <c r="BT354" s="103"/>
      <c r="BU354" s="103"/>
      <c r="BV354" s="103"/>
      <c r="BW354" s="103"/>
      <c r="BX354" s="103"/>
      <c r="BY354" s="103"/>
      <c r="BZ354" s="103"/>
      <c r="CA354" s="103"/>
      <c r="CB354" s="103"/>
      <c r="CC354" s="103"/>
      <c r="CD354" s="103"/>
      <c r="CE354" s="103"/>
      <c r="CF354" s="103"/>
      <c r="CG354" s="103"/>
    </row>
    <row r="355" spans="1:85" s="221" customFormat="1" ht="19" thickBot="1" x14ac:dyDescent="0.5">
      <c r="A355" s="356">
        <v>396</v>
      </c>
      <c r="B355" s="412" t="s">
        <v>959</v>
      </c>
      <c r="C355" s="373" t="s">
        <v>514</v>
      </c>
      <c r="D355" s="413" t="s">
        <v>514</v>
      </c>
      <c r="E355" s="234"/>
      <c r="F355" s="234"/>
      <c r="G355" s="234"/>
      <c r="H355" s="234"/>
      <c r="I355" s="234"/>
      <c r="J355" s="247"/>
      <c r="K355" s="235"/>
      <c r="L355" s="234"/>
      <c r="M355" s="234"/>
      <c r="N355" s="234"/>
      <c r="O355" s="110"/>
      <c r="P355" s="234"/>
      <c r="Q355" s="234"/>
      <c r="R355" s="234"/>
      <c r="S355" s="204"/>
      <c r="T355" s="204"/>
      <c r="U355" s="252"/>
      <c r="V355" s="236"/>
      <c r="W355" s="237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  <c r="AI355" s="103"/>
      <c r="AJ355" s="103"/>
      <c r="AK355" s="103"/>
      <c r="AL355" s="103"/>
      <c r="AM355" s="103"/>
      <c r="AN355" s="103"/>
      <c r="AO355" s="103"/>
      <c r="AP355" s="103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  <c r="BP355" s="103"/>
      <c r="BQ355" s="103"/>
      <c r="BR355" s="103"/>
      <c r="BS355" s="103"/>
      <c r="BT355" s="103"/>
      <c r="BU355" s="103"/>
      <c r="BV355" s="103"/>
      <c r="BW355" s="103"/>
      <c r="BX355" s="103"/>
      <c r="BY355" s="103"/>
      <c r="BZ355" s="103"/>
      <c r="CA355" s="103"/>
      <c r="CB355" s="103"/>
      <c r="CC355" s="103"/>
      <c r="CD355" s="103"/>
      <c r="CE355" s="103"/>
      <c r="CF355" s="103"/>
      <c r="CG355" s="103"/>
    </row>
    <row r="356" spans="1:85" s="221" customFormat="1" ht="18.5" x14ac:dyDescent="0.45">
      <c r="A356" s="356">
        <v>397</v>
      </c>
      <c r="B356" s="412" t="s">
        <v>960</v>
      </c>
      <c r="C356" s="373" t="s">
        <v>555</v>
      </c>
      <c r="D356" s="413" t="s">
        <v>555</v>
      </c>
      <c r="E356" s="227"/>
      <c r="F356" s="227"/>
      <c r="G356" s="227"/>
      <c r="H356" s="227"/>
      <c r="I356" s="227"/>
      <c r="J356" s="245"/>
      <c r="K356" s="228"/>
      <c r="L356" s="227"/>
      <c r="M356" s="227"/>
      <c r="N356" s="227"/>
      <c r="O356" s="110"/>
      <c r="P356" s="227"/>
      <c r="Q356" s="227"/>
      <c r="R356" s="227"/>
      <c r="S356" s="204"/>
      <c r="T356" s="204"/>
      <c r="U356" s="252"/>
      <c r="V356" s="229"/>
      <c r="W356" s="230"/>
      <c r="X356" s="103"/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103"/>
      <c r="AI356" s="103"/>
      <c r="AJ356" s="103"/>
      <c r="AK356" s="103"/>
      <c r="AL356" s="103"/>
      <c r="AM356" s="103"/>
      <c r="AN356" s="103"/>
      <c r="AO356" s="103"/>
      <c r="AP356" s="103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  <c r="BP356" s="103"/>
      <c r="BQ356" s="103"/>
      <c r="BR356" s="103"/>
      <c r="BS356" s="103"/>
      <c r="BT356" s="103"/>
      <c r="BU356" s="103"/>
      <c r="BV356" s="103"/>
      <c r="BW356" s="103"/>
      <c r="BX356" s="103"/>
      <c r="BY356" s="103"/>
      <c r="BZ356" s="103"/>
      <c r="CA356" s="103"/>
      <c r="CB356" s="103"/>
      <c r="CC356" s="103"/>
      <c r="CD356" s="103"/>
      <c r="CE356" s="103"/>
      <c r="CF356" s="103"/>
      <c r="CG356" s="103"/>
    </row>
    <row r="357" spans="1:85" s="221" customFormat="1" ht="18.5" x14ac:dyDescent="0.45">
      <c r="A357" s="356">
        <v>398</v>
      </c>
      <c r="B357" s="412" t="s">
        <v>961</v>
      </c>
      <c r="C357" s="373" t="s">
        <v>638</v>
      </c>
      <c r="D357" s="413" t="s">
        <v>516</v>
      </c>
      <c r="E357" s="104"/>
      <c r="F357" s="104"/>
      <c r="G357" s="104"/>
      <c r="H357" s="104"/>
      <c r="I357" s="104"/>
      <c r="J357" s="246"/>
      <c r="K357" s="105"/>
      <c r="L357" s="104"/>
      <c r="M357" s="104"/>
      <c r="N357" s="104"/>
      <c r="O357" s="110">
        <v>207</v>
      </c>
      <c r="P357" s="104"/>
      <c r="Q357" s="104"/>
      <c r="R357" s="104"/>
      <c r="S357" s="204"/>
      <c r="T357" s="204"/>
      <c r="U357" s="252"/>
      <c r="W357" s="231"/>
      <c r="X357" s="103"/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103"/>
      <c r="AI357" s="103"/>
      <c r="AJ357" s="103"/>
      <c r="AK357" s="103"/>
      <c r="AL357" s="103"/>
      <c r="AM357" s="103"/>
      <c r="AN357" s="103"/>
      <c r="AO357" s="103"/>
      <c r="AP357" s="103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  <c r="BP357" s="103"/>
      <c r="BQ357" s="103"/>
      <c r="BR357" s="103"/>
      <c r="BS357" s="103"/>
      <c r="BT357" s="103"/>
      <c r="BU357" s="103"/>
      <c r="BV357" s="103"/>
      <c r="BW357" s="103"/>
      <c r="BX357" s="103"/>
      <c r="BY357" s="103"/>
      <c r="BZ357" s="103"/>
      <c r="CA357" s="103"/>
      <c r="CB357" s="103"/>
      <c r="CC357" s="103"/>
      <c r="CD357" s="103"/>
      <c r="CE357" s="103"/>
      <c r="CF357" s="103"/>
      <c r="CG357" s="103"/>
    </row>
    <row r="358" spans="1:85" s="221" customFormat="1" ht="18.5" x14ac:dyDescent="0.45">
      <c r="A358" s="356">
        <v>399</v>
      </c>
      <c r="B358" s="412" t="s">
        <v>962</v>
      </c>
      <c r="C358" s="373" t="s">
        <v>688</v>
      </c>
      <c r="D358" s="413" t="s">
        <v>517</v>
      </c>
      <c r="E358" s="104"/>
      <c r="F358" s="104"/>
      <c r="G358" s="104"/>
      <c r="H358" s="104"/>
      <c r="I358" s="104"/>
      <c r="J358" s="246"/>
      <c r="K358" s="105"/>
      <c r="L358" s="104"/>
      <c r="M358" s="104"/>
      <c r="N358" s="104"/>
      <c r="O358" s="110">
        <v>208</v>
      </c>
      <c r="P358" s="104"/>
      <c r="Q358" s="104"/>
      <c r="R358" s="104"/>
      <c r="S358" s="204"/>
      <c r="T358" s="204"/>
      <c r="U358" s="252"/>
      <c r="W358" s="231"/>
      <c r="X358" s="103"/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103"/>
      <c r="AI358" s="103"/>
      <c r="AJ358" s="103"/>
      <c r="AK358" s="103"/>
      <c r="AL358" s="103"/>
      <c r="AM358" s="103"/>
      <c r="AN358" s="103"/>
      <c r="AO358" s="103"/>
      <c r="AP358" s="103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  <c r="BP358" s="103"/>
      <c r="BQ358" s="103"/>
      <c r="BR358" s="103"/>
      <c r="BS358" s="103"/>
      <c r="BT358" s="103"/>
      <c r="BU358" s="103"/>
      <c r="BV358" s="103"/>
      <c r="BW358" s="103"/>
      <c r="BX358" s="103"/>
      <c r="BY358" s="103"/>
      <c r="BZ358" s="103"/>
      <c r="CA358" s="103"/>
      <c r="CB358" s="103"/>
      <c r="CC358" s="103"/>
      <c r="CD358" s="103"/>
      <c r="CE358" s="103"/>
      <c r="CF358" s="103"/>
      <c r="CG358" s="103"/>
    </row>
    <row r="359" spans="1:85" s="221" customFormat="1" ht="18.5" x14ac:dyDescent="0.45">
      <c r="A359" s="356">
        <v>400</v>
      </c>
      <c r="B359" s="412" t="s">
        <v>963</v>
      </c>
      <c r="C359" s="373" t="s">
        <v>712</v>
      </c>
      <c r="D359" s="413" t="s">
        <v>518</v>
      </c>
      <c r="E359" s="104"/>
      <c r="F359" s="104"/>
      <c r="G359" s="104"/>
      <c r="H359" s="104"/>
      <c r="I359" s="104"/>
      <c r="J359" s="246"/>
      <c r="K359" s="105"/>
      <c r="L359" s="104"/>
      <c r="M359" s="104"/>
      <c r="N359" s="104"/>
      <c r="O359" s="110">
        <v>209</v>
      </c>
      <c r="P359" s="104"/>
      <c r="Q359" s="104"/>
      <c r="R359" s="104"/>
      <c r="S359" s="204"/>
      <c r="T359" s="204"/>
      <c r="U359" s="252"/>
      <c r="W359" s="231"/>
      <c r="X359" s="103"/>
      <c r="Y359" s="103"/>
      <c r="Z359" s="103"/>
      <c r="AA359" s="103"/>
      <c r="AB359" s="103"/>
      <c r="AC359" s="103"/>
      <c r="AD359" s="103"/>
      <c r="AE359" s="103"/>
      <c r="AF359" s="103"/>
      <c r="AG359" s="103"/>
      <c r="AH359" s="103"/>
      <c r="AI359" s="103"/>
      <c r="AJ359" s="103"/>
      <c r="AK359" s="103"/>
      <c r="AL359" s="103"/>
      <c r="AM359" s="103"/>
      <c r="AN359" s="103"/>
      <c r="AO359" s="103"/>
      <c r="AP359" s="103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  <c r="BP359" s="103"/>
      <c r="BQ359" s="103"/>
      <c r="BR359" s="103"/>
      <c r="BS359" s="103"/>
      <c r="BT359" s="103"/>
      <c r="BU359" s="103"/>
      <c r="BV359" s="103"/>
      <c r="BW359" s="103"/>
      <c r="BX359" s="103"/>
      <c r="BY359" s="103"/>
      <c r="BZ359" s="103"/>
      <c r="CA359" s="103"/>
      <c r="CB359" s="103"/>
      <c r="CC359" s="103"/>
      <c r="CD359" s="103"/>
      <c r="CE359" s="103"/>
      <c r="CF359" s="103"/>
      <c r="CG359" s="103"/>
    </row>
    <row r="360" spans="1:85" s="221" customFormat="1" ht="18.5" x14ac:dyDescent="0.45">
      <c r="A360" s="356">
        <v>401</v>
      </c>
      <c r="B360" s="412" t="s">
        <v>964</v>
      </c>
      <c r="C360" s="373" t="s">
        <v>741</v>
      </c>
      <c r="D360" s="413" t="s">
        <v>519</v>
      </c>
      <c r="E360" s="104"/>
      <c r="F360" s="104"/>
      <c r="G360" s="104"/>
      <c r="H360" s="104"/>
      <c r="I360" s="104"/>
      <c r="J360" s="246"/>
      <c r="K360" s="105"/>
      <c r="L360" s="104"/>
      <c r="M360" s="104"/>
      <c r="N360" s="104"/>
      <c r="O360" s="110">
        <v>210</v>
      </c>
      <c r="P360" s="104"/>
      <c r="Q360" s="104"/>
      <c r="R360" s="104"/>
      <c r="S360" s="204"/>
      <c r="T360" s="204"/>
      <c r="U360" s="252"/>
      <c r="W360" s="231"/>
      <c r="X360" s="103"/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103"/>
      <c r="AI360" s="103"/>
      <c r="AJ360" s="103"/>
      <c r="AK360" s="103"/>
      <c r="AL360" s="103"/>
      <c r="AM360" s="103"/>
      <c r="AN360" s="103"/>
      <c r="AO360" s="103"/>
      <c r="AP360" s="103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  <c r="BP360" s="103"/>
      <c r="BQ360" s="103"/>
      <c r="BR360" s="103"/>
      <c r="BS360" s="103"/>
      <c r="BT360" s="103"/>
      <c r="BU360" s="103"/>
      <c r="BV360" s="103"/>
      <c r="BW360" s="103"/>
      <c r="BX360" s="103"/>
      <c r="BY360" s="103"/>
      <c r="BZ360" s="103"/>
      <c r="CA360" s="103"/>
      <c r="CB360" s="103"/>
      <c r="CC360" s="103"/>
      <c r="CD360" s="103"/>
      <c r="CE360" s="103"/>
      <c r="CF360" s="103"/>
      <c r="CG360" s="103"/>
    </row>
    <row r="361" spans="1:85" s="221" customFormat="1" ht="19" thickBot="1" x14ac:dyDescent="0.5">
      <c r="A361" s="356">
        <v>402</v>
      </c>
      <c r="B361" s="412" t="s">
        <v>965</v>
      </c>
      <c r="C361" s="373" t="s">
        <v>520</v>
      </c>
      <c r="D361" s="413" t="s">
        <v>520</v>
      </c>
      <c r="E361" s="234"/>
      <c r="F361" s="234"/>
      <c r="G361" s="234"/>
      <c r="H361" s="234"/>
      <c r="I361" s="234"/>
      <c r="J361" s="247"/>
      <c r="K361" s="235"/>
      <c r="L361" s="234"/>
      <c r="M361" s="234"/>
      <c r="N361" s="234"/>
      <c r="O361" s="110"/>
      <c r="P361" s="234"/>
      <c r="Q361" s="234"/>
      <c r="R361" s="234"/>
      <c r="S361" s="204"/>
      <c r="T361" s="204"/>
      <c r="U361" s="252"/>
      <c r="V361" s="236"/>
      <c r="W361" s="237"/>
      <c r="X361" s="103"/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103"/>
      <c r="AI361" s="103"/>
      <c r="AJ361" s="103"/>
      <c r="AK361" s="103"/>
      <c r="AL361" s="103"/>
      <c r="AM361" s="103"/>
      <c r="AN361" s="103"/>
      <c r="AO361" s="103"/>
      <c r="AP361" s="103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  <c r="BP361" s="103"/>
      <c r="BQ361" s="103"/>
      <c r="BR361" s="103"/>
      <c r="BS361" s="103"/>
      <c r="BT361" s="103"/>
      <c r="BU361" s="103"/>
      <c r="BV361" s="103"/>
      <c r="BW361" s="103"/>
      <c r="BX361" s="103"/>
      <c r="BY361" s="103"/>
      <c r="BZ361" s="103"/>
      <c r="CA361" s="103"/>
      <c r="CB361" s="103"/>
      <c r="CC361" s="103"/>
      <c r="CD361" s="103"/>
      <c r="CE361" s="103"/>
      <c r="CF361" s="103"/>
      <c r="CG361" s="103"/>
    </row>
    <row r="362" spans="1:85" s="221" customFormat="1" ht="18.5" x14ac:dyDescent="0.45">
      <c r="A362" s="356">
        <v>403</v>
      </c>
      <c r="B362" s="412" t="s">
        <v>966</v>
      </c>
      <c r="C362" s="373" t="s">
        <v>556</v>
      </c>
      <c r="D362" s="413" t="s">
        <v>556</v>
      </c>
      <c r="E362" s="227"/>
      <c r="F362" s="227"/>
      <c r="G362" s="227"/>
      <c r="H362" s="227"/>
      <c r="I362" s="227"/>
      <c r="J362" s="245"/>
      <c r="K362" s="228"/>
      <c r="L362" s="227"/>
      <c r="M362" s="227"/>
      <c r="N362" s="227"/>
      <c r="O362" s="110"/>
      <c r="P362" s="227"/>
      <c r="Q362" s="227"/>
      <c r="R362" s="227"/>
      <c r="S362" s="204"/>
      <c r="T362" s="204"/>
      <c r="U362" s="252"/>
      <c r="V362" s="229"/>
      <c r="W362" s="230"/>
      <c r="X362" s="103"/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103"/>
      <c r="AI362" s="103"/>
      <c r="AJ362" s="103"/>
      <c r="AK362" s="103"/>
      <c r="AL362" s="103"/>
      <c r="AM362" s="103"/>
      <c r="AN362" s="103"/>
      <c r="AO362" s="103"/>
      <c r="AP362" s="103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  <c r="BP362" s="103"/>
      <c r="BQ362" s="103"/>
      <c r="BR362" s="103"/>
      <c r="BS362" s="103"/>
      <c r="BT362" s="103"/>
      <c r="BU362" s="103"/>
      <c r="BV362" s="103"/>
      <c r="BW362" s="103"/>
      <c r="BX362" s="103"/>
      <c r="BY362" s="103"/>
      <c r="BZ362" s="103"/>
      <c r="CA362" s="103"/>
      <c r="CB362" s="103"/>
      <c r="CC362" s="103"/>
      <c r="CD362" s="103"/>
      <c r="CE362" s="103"/>
      <c r="CF362" s="103"/>
      <c r="CG362" s="103"/>
    </row>
    <row r="363" spans="1:85" s="221" customFormat="1" ht="18.5" x14ac:dyDescent="0.45">
      <c r="A363" s="356">
        <v>404</v>
      </c>
      <c r="B363" s="412" t="s">
        <v>967</v>
      </c>
      <c r="C363" s="373" t="s">
        <v>637</v>
      </c>
      <c r="D363" s="413" t="s">
        <v>522</v>
      </c>
      <c r="E363" s="104"/>
      <c r="F363" s="104"/>
      <c r="G363" s="104"/>
      <c r="H363" s="104"/>
      <c r="I363" s="104"/>
      <c r="J363" s="246"/>
      <c r="K363" s="105"/>
      <c r="L363" s="104"/>
      <c r="M363" s="104"/>
      <c r="N363" s="104"/>
      <c r="O363" s="110"/>
      <c r="P363" s="104"/>
      <c r="Q363" s="104"/>
      <c r="R363" s="104"/>
      <c r="S363" s="204"/>
      <c r="T363" s="204"/>
      <c r="U363" s="252"/>
      <c r="W363" s="231"/>
      <c r="X363" s="103"/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103"/>
      <c r="AI363" s="103"/>
      <c r="AJ363" s="103"/>
      <c r="AK363" s="103"/>
      <c r="AL363" s="103"/>
      <c r="AM363" s="103"/>
      <c r="AN363" s="103"/>
      <c r="AO363" s="103"/>
      <c r="AP363" s="103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  <c r="BP363" s="103"/>
      <c r="BQ363" s="103"/>
      <c r="BR363" s="103"/>
      <c r="BS363" s="103"/>
      <c r="BT363" s="103"/>
      <c r="BU363" s="103"/>
      <c r="BV363" s="103"/>
      <c r="BW363" s="103"/>
      <c r="BX363" s="103"/>
      <c r="BY363" s="103"/>
      <c r="BZ363" s="103"/>
      <c r="CA363" s="103"/>
      <c r="CB363" s="103"/>
      <c r="CC363" s="103"/>
      <c r="CD363" s="103"/>
      <c r="CE363" s="103"/>
      <c r="CF363" s="103"/>
      <c r="CG363" s="103"/>
    </row>
    <row r="364" spans="1:85" s="221" customFormat="1" ht="18.5" x14ac:dyDescent="0.45">
      <c r="A364" s="356">
        <v>405</v>
      </c>
      <c r="B364" s="412" t="s">
        <v>968</v>
      </c>
      <c r="C364" s="373" t="s">
        <v>689</v>
      </c>
      <c r="D364" s="413" t="s">
        <v>523</v>
      </c>
      <c r="E364" s="104"/>
      <c r="F364" s="104"/>
      <c r="G364" s="104"/>
      <c r="H364" s="104"/>
      <c r="I364" s="104"/>
      <c r="J364" s="246"/>
      <c r="K364" s="105"/>
      <c r="L364" s="104"/>
      <c r="M364" s="104"/>
      <c r="N364" s="104"/>
      <c r="O364" s="110"/>
      <c r="P364" s="104"/>
      <c r="Q364" s="104"/>
      <c r="R364" s="104"/>
      <c r="S364" s="204"/>
      <c r="T364" s="204"/>
      <c r="U364" s="252"/>
      <c r="W364" s="231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103"/>
      <c r="AI364" s="103"/>
      <c r="AJ364" s="103"/>
      <c r="AK364" s="103"/>
      <c r="AL364" s="103"/>
      <c r="AM364" s="103"/>
      <c r="AN364" s="103"/>
      <c r="AO364" s="103"/>
      <c r="AP364" s="103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  <c r="BP364" s="103"/>
      <c r="BQ364" s="103"/>
      <c r="BR364" s="103"/>
      <c r="BS364" s="103"/>
      <c r="BT364" s="103"/>
      <c r="BU364" s="103"/>
      <c r="BV364" s="103"/>
      <c r="BW364" s="103"/>
      <c r="BX364" s="103"/>
      <c r="BY364" s="103"/>
      <c r="BZ364" s="103"/>
      <c r="CA364" s="103"/>
      <c r="CB364" s="103"/>
      <c r="CC364" s="103"/>
      <c r="CD364" s="103"/>
      <c r="CE364" s="103"/>
      <c r="CF364" s="103"/>
      <c r="CG364" s="103"/>
    </row>
    <row r="365" spans="1:85" s="221" customFormat="1" ht="18.5" x14ac:dyDescent="0.45">
      <c r="A365" s="356">
        <v>406</v>
      </c>
      <c r="B365" s="412" t="s">
        <v>969</v>
      </c>
      <c r="C365" s="373" t="s">
        <v>713</v>
      </c>
      <c r="D365" s="413" t="s">
        <v>524</v>
      </c>
      <c r="E365" s="104"/>
      <c r="F365" s="104"/>
      <c r="G365" s="104"/>
      <c r="H365" s="104"/>
      <c r="I365" s="104"/>
      <c r="J365" s="246"/>
      <c r="K365" s="105"/>
      <c r="L365" s="104"/>
      <c r="M365" s="104"/>
      <c r="N365" s="104"/>
      <c r="O365" s="110"/>
      <c r="P365" s="104"/>
      <c r="Q365" s="104"/>
      <c r="R365" s="104"/>
      <c r="S365" s="204"/>
      <c r="T365" s="204"/>
      <c r="U365" s="252"/>
      <c r="W365" s="231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103"/>
      <c r="AI365" s="103"/>
      <c r="AJ365" s="103"/>
      <c r="AK365" s="103"/>
      <c r="AL365" s="103"/>
      <c r="AM365" s="103"/>
      <c r="AN365" s="103"/>
      <c r="AO365" s="103"/>
      <c r="AP365" s="103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  <c r="BP365" s="103"/>
      <c r="BQ365" s="103"/>
      <c r="BR365" s="103"/>
      <c r="BS365" s="103"/>
      <c r="BT365" s="103"/>
      <c r="BU365" s="103"/>
      <c r="BV365" s="103"/>
      <c r="BW365" s="103"/>
      <c r="BX365" s="103"/>
      <c r="BY365" s="103"/>
      <c r="BZ365" s="103"/>
      <c r="CA365" s="103"/>
      <c r="CB365" s="103"/>
      <c r="CC365" s="103"/>
      <c r="CD365" s="103"/>
      <c r="CE365" s="103"/>
      <c r="CF365" s="103"/>
      <c r="CG365" s="103"/>
    </row>
    <row r="366" spans="1:85" s="221" customFormat="1" ht="18.5" x14ac:dyDescent="0.45">
      <c r="A366" s="356">
        <v>407</v>
      </c>
      <c r="B366" s="412" t="s">
        <v>970</v>
      </c>
      <c r="C366" s="373" t="s">
        <v>742</v>
      </c>
      <c r="D366" s="413" t="s">
        <v>525</v>
      </c>
      <c r="E366" s="104"/>
      <c r="F366" s="104"/>
      <c r="G366" s="104"/>
      <c r="H366" s="104"/>
      <c r="I366" s="104"/>
      <c r="J366" s="246"/>
      <c r="K366" s="105"/>
      <c r="L366" s="104"/>
      <c r="M366" s="104"/>
      <c r="N366" s="104"/>
      <c r="O366" s="110"/>
      <c r="P366" s="104"/>
      <c r="Q366" s="104"/>
      <c r="R366" s="104"/>
      <c r="S366" s="204"/>
      <c r="T366" s="204"/>
      <c r="U366" s="252"/>
      <c r="W366" s="231"/>
      <c r="X366" s="103"/>
      <c r="Y366" s="103"/>
      <c r="Z366" s="103"/>
      <c r="AA366" s="103"/>
      <c r="AB366" s="103"/>
      <c r="AC366" s="103"/>
      <c r="AD366" s="103"/>
      <c r="AE366" s="103"/>
      <c r="AF366" s="103"/>
      <c r="AG366" s="103"/>
      <c r="AH366" s="103"/>
      <c r="AI366" s="103"/>
      <c r="AJ366" s="103"/>
      <c r="AK366" s="103"/>
      <c r="AL366" s="103"/>
      <c r="AM366" s="103"/>
      <c r="AN366" s="103"/>
      <c r="AO366" s="103"/>
      <c r="AP366" s="103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  <c r="BP366" s="103"/>
      <c r="BQ366" s="103"/>
      <c r="BR366" s="103"/>
      <c r="BS366" s="103"/>
      <c r="BT366" s="103"/>
      <c r="BU366" s="103"/>
      <c r="BV366" s="103"/>
      <c r="BW366" s="103"/>
      <c r="BX366" s="103"/>
      <c r="BY366" s="103"/>
      <c r="BZ366" s="103"/>
      <c r="CA366" s="103"/>
      <c r="CB366" s="103"/>
      <c r="CC366" s="103"/>
      <c r="CD366" s="103"/>
      <c r="CE366" s="103"/>
      <c r="CF366" s="103"/>
      <c r="CG366" s="103"/>
    </row>
    <row r="367" spans="1:85" s="221" customFormat="1" ht="19" thickBot="1" x14ac:dyDescent="0.5">
      <c r="A367" s="356">
        <v>408</v>
      </c>
      <c r="B367" s="412" t="s">
        <v>971</v>
      </c>
      <c r="C367" s="373" t="s">
        <v>526</v>
      </c>
      <c r="D367" s="413" t="s">
        <v>526</v>
      </c>
      <c r="E367" s="234"/>
      <c r="F367" s="234"/>
      <c r="G367" s="234"/>
      <c r="H367" s="234"/>
      <c r="I367" s="234"/>
      <c r="J367" s="247"/>
      <c r="K367" s="235"/>
      <c r="L367" s="234"/>
      <c r="M367" s="234"/>
      <c r="N367" s="234"/>
      <c r="O367" s="110"/>
      <c r="P367" s="234"/>
      <c r="Q367" s="234"/>
      <c r="R367" s="234"/>
      <c r="S367" s="204"/>
      <c r="T367" s="204"/>
      <c r="U367" s="252"/>
      <c r="V367" s="236"/>
      <c r="W367" s="237"/>
      <c r="X367" s="103"/>
      <c r="Y367" s="103"/>
      <c r="Z367" s="103"/>
      <c r="AA367" s="103"/>
      <c r="AB367" s="103"/>
      <c r="AC367" s="103"/>
      <c r="AD367" s="103"/>
      <c r="AE367" s="103"/>
      <c r="AF367" s="103"/>
      <c r="AG367" s="103"/>
      <c r="AH367" s="103"/>
      <c r="AI367" s="103"/>
      <c r="AJ367" s="103"/>
      <c r="AK367" s="103"/>
      <c r="AL367" s="103"/>
      <c r="AM367" s="103"/>
      <c r="AN367" s="103"/>
      <c r="AO367" s="103"/>
      <c r="AP367" s="103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  <c r="BP367" s="103"/>
      <c r="BQ367" s="103"/>
      <c r="BR367" s="103"/>
      <c r="BS367" s="103"/>
      <c r="BT367" s="103"/>
      <c r="BU367" s="103"/>
      <c r="BV367" s="103"/>
      <c r="BW367" s="103"/>
      <c r="BX367" s="103"/>
      <c r="BY367" s="103"/>
      <c r="BZ367" s="103"/>
      <c r="CA367" s="103"/>
      <c r="CB367" s="103"/>
      <c r="CC367" s="103"/>
      <c r="CD367" s="103"/>
      <c r="CE367" s="103"/>
      <c r="CF367" s="103"/>
      <c r="CG367" s="103"/>
    </row>
    <row r="368" spans="1:85" s="221" customFormat="1" ht="18.5" x14ac:dyDescent="0.45">
      <c r="A368" s="356">
        <v>409</v>
      </c>
      <c r="B368" s="412" t="s">
        <v>972</v>
      </c>
      <c r="C368" s="373" t="s">
        <v>557</v>
      </c>
      <c r="D368" s="413" t="s">
        <v>557</v>
      </c>
      <c r="E368" s="227"/>
      <c r="F368" s="227"/>
      <c r="G368" s="227"/>
      <c r="H368" s="227"/>
      <c r="I368" s="227"/>
      <c r="J368" s="245"/>
      <c r="K368" s="228"/>
      <c r="L368" s="227"/>
      <c r="M368" s="227"/>
      <c r="N368" s="227"/>
      <c r="O368" s="110"/>
      <c r="P368" s="227"/>
      <c r="Q368" s="227"/>
      <c r="R368" s="227"/>
      <c r="S368" s="204"/>
      <c r="T368" s="204"/>
      <c r="U368" s="252"/>
      <c r="V368" s="229"/>
      <c r="W368" s="230"/>
      <c r="X368" s="103"/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103"/>
      <c r="AI368" s="103"/>
      <c r="AJ368" s="103"/>
      <c r="AK368" s="103"/>
      <c r="AL368" s="103"/>
      <c r="AM368" s="103"/>
      <c r="AN368" s="103"/>
      <c r="AO368" s="103"/>
      <c r="AP368" s="103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  <c r="BP368" s="103"/>
      <c r="BQ368" s="103"/>
      <c r="BR368" s="103"/>
      <c r="BS368" s="103"/>
      <c r="BT368" s="103"/>
      <c r="BU368" s="103"/>
      <c r="BV368" s="103"/>
      <c r="BW368" s="103"/>
      <c r="BX368" s="103"/>
      <c r="BY368" s="103"/>
      <c r="BZ368" s="103"/>
      <c r="CA368" s="103"/>
      <c r="CB368" s="103"/>
      <c r="CC368" s="103"/>
      <c r="CD368" s="103"/>
      <c r="CE368" s="103"/>
      <c r="CF368" s="103"/>
      <c r="CG368" s="103"/>
    </row>
    <row r="369" spans="1:85" s="221" customFormat="1" ht="18.5" x14ac:dyDescent="0.45">
      <c r="A369" s="356">
        <v>410</v>
      </c>
      <c r="B369" s="412" t="s">
        <v>973</v>
      </c>
      <c r="C369" s="373" t="s">
        <v>636</v>
      </c>
      <c r="D369" s="413" t="s">
        <v>528</v>
      </c>
      <c r="E369" s="104"/>
      <c r="F369" s="104"/>
      <c r="G369" s="104"/>
      <c r="H369" s="104"/>
      <c r="I369" s="104"/>
      <c r="J369" s="246"/>
      <c r="K369" s="105"/>
      <c r="L369" s="104"/>
      <c r="M369" s="104"/>
      <c r="N369" s="104"/>
      <c r="O369" s="110"/>
      <c r="P369" s="104"/>
      <c r="Q369" s="104"/>
      <c r="R369" s="104"/>
      <c r="S369" s="204"/>
      <c r="T369" s="204"/>
      <c r="U369" s="252"/>
      <c r="W369" s="231"/>
      <c r="X369" s="103"/>
      <c r="Y369" s="103"/>
      <c r="Z369" s="103"/>
      <c r="AA369" s="103"/>
      <c r="AB369" s="103"/>
      <c r="AC369" s="103"/>
      <c r="AD369" s="103"/>
      <c r="AE369" s="103"/>
      <c r="AF369" s="103"/>
      <c r="AG369" s="103"/>
      <c r="AH369" s="103"/>
      <c r="AI369" s="103"/>
      <c r="AJ369" s="103"/>
      <c r="AK369" s="103"/>
      <c r="AL369" s="103"/>
      <c r="AM369" s="103"/>
      <c r="AN369" s="103"/>
      <c r="AO369" s="103"/>
      <c r="AP369" s="103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  <c r="BP369" s="103"/>
      <c r="BQ369" s="103"/>
      <c r="BR369" s="103"/>
      <c r="BS369" s="103"/>
      <c r="BT369" s="103"/>
      <c r="BU369" s="103"/>
      <c r="BV369" s="103"/>
      <c r="BW369" s="103"/>
      <c r="BX369" s="103"/>
      <c r="BY369" s="103"/>
      <c r="BZ369" s="103"/>
      <c r="CA369" s="103"/>
      <c r="CB369" s="103"/>
      <c r="CC369" s="103"/>
      <c r="CD369" s="103"/>
      <c r="CE369" s="103"/>
      <c r="CF369" s="103"/>
      <c r="CG369" s="103"/>
    </row>
    <row r="370" spans="1:85" s="221" customFormat="1" ht="18.5" x14ac:dyDescent="0.45">
      <c r="A370" s="356">
        <v>411</v>
      </c>
      <c r="B370" s="412" t="s">
        <v>974</v>
      </c>
      <c r="C370" s="373" t="s">
        <v>673</v>
      </c>
      <c r="D370" s="413" t="s">
        <v>529</v>
      </c>
      <c r="E370" s="104"/>
      <c r="F370" s="104"/>
      <c r="G370" s="104"/>
      <c r="H370" s="104"/>
      <c r="I370" s="104"/>
      <c r="J370" s="246"/>
      <c r="K370" s="105"/>
      <c r="L370" s="104"/>
      <c r="M370" s="104"/>
      <c r="N370" s="104"/>
      <c r="O370" s="110"/>
      <c r="P370" s="104"/>
      <c r="Q370" s="104"/>
      <c r="R370" s="104"/>
      <c r="S370" s="204"/>
      <c r="T370" s="204"/>
      <c r="U370" s="252"/>
      <c r="W370" s="231"/>
      <c r="X370" s="103"/>
      <c r="Y370" s="103"/>
      <c r="Z370" s="103"/>
      <c r="AA370" s="103"/>
      <c r="AB370" s="103"/>
      <c r="AC370" s="103"/>
      <c r="AD370" s="103"/>
      <c r="AE370" s="103"/>
      <c r="AF370" s="103"/>
      <c r="AG370" s="103"/>
      <c r="AH370" s="103"/>
      <c r="AI370" s="103"/>
      <c r="AJ370" s="103"/>
      <c r="AK370" s="103"/>
      <c r="AL370" s="103"/>
      <c r="AM370" s="103"/>
      <c r="AN370" s="103"/>
      <c r="AO370" s="103"/>
      <c r="AP370" s="103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  <c r="BP370" s="103"/>
      <c r="BQ370" s="103"/>
      <c r="BR370" s="103"/>
      <c r="BS370" s="103"/>
      <c r="BT370" s="103"/>
      <c r="BU370" s="103"/>
      <c r="BV370" s="103"/>
      <c r="BW370" s="103"/>
      <c r="BX370" s="103"/>
      <c r="BY370" s="103"/>
      <c r="BZ370" s="103"/>
      <c r="CA370" s="103"/>
      <c r="CB370" s="103"/>
      <c r="CC370" s="103"/>
      <c r="CD370" s="103"/>
      <c r="CE370" s="103"/>
      <c r="CF370" s="103"/>
      <c r="CG370" s="103"/>
    </row>
    <row r="371" spans="1:85" s="221" customFormat="1" ht="18.5" x14ac:dyDescent="0.45">
      <c r="A371" s="356">
        <v>412</v>
      </c>
      <c r="B371" s="412" t="s">
        <v>975</v>
      </c>
      <c r="C371" s="373" t="s">
        <v>714</v>
      </c>
      <c r="D371" s="413" t="s">
        <v>530</v>
      </c>
      <c r="E371" s="104"/>
      <c r="F371" s="104"/>
      <c r="G371" s="104"/>
      <c r="H371" s="104"/>
      <c r="I371" s="104"/>
      <c r="J371" s="246"/>
      <c r="K371" s="105"/>
      <c r="L371" s="104"/>
      <c r="M371" s="104"/>
      <c r="N371" s="104"/>
      <c r="O371" s="110"/>
      <c r="P371" s="104"/>
      <c r="Q371" s="104"/>
      <c r="R371" s="104"/>
      <c r="S371" s="204"/>
      <c r="T371" s="204"/>
      <c r="U371" s="252"/>
      <c r="W371" s="231"/>
      <c r="X371" s="103"/>
      <c r="Y371" s="103"/>
      <c r="Z371" s="103"/>
      <c r="AA371" s="103"/>
      <c r="AB371" s="103"/>
      <c r="AC371" s="103"/>
      <c r="AD371" s="103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</row>
    <row r="372" spans="1:85" s="221" customFormat="1" ht="18.5" x14ac:dyDescent="0.45">
      <c r="A372" s="356">
        <v>413</v>
      </c>
      <c r="B372" s="412" t="s">
        <v>976</v>
      </c>
      <c r="C372" s="373" t="s">
        <v>743</v>
      </c>
      <c r="D372" s="413" t="s">
        <v>531</v>
      </c>
      <c r="E372" s="104"/>
      <c r="F372" s="104"/>
      <c r="G372" s="104"/>
      <c r="H372" s="104"/>
      <c r="I372" s="104"/>
      <c r="J372" s="246"/>
      <c r="K372" s="105"/>
      <c r="L372" s="104"/>
      <c r="M372" s="104"/>
      <c r="N372" s="104"/>
      <c r="O372" s="110"/>
      <c r="P372" s="104"/>
      <c r="Q372" s="104"/>
      <c r="R372" s="104"/>
      <c r="S372" s="204"/>
      <c r="T372" s="204"/>
      <c r="U372" s="252"/>
      <c r="W372" s="231"/>
      <c r="X372" s="103"/>
      <c r="Y372" s="103"/>
      <c r="Z372" s="103"/>
      <c r="AA372" s="103"/>
      <c r="AB372" s="103"/>
      <c r="AC372" s="103"/>
      <c r="AD372" s="103"/>
      <c r="AE372" s="103"/>
      <c r="AF372" s="103"/>
      <c r="AG372" s="103"/>
      <c r="AH372" s="103"/>
      <c r="AI372" s="103"/>
      <c r="AJ372" s="103"/>
      <c r="AK372" s="103"/>
      <c r="AL372" s="103"/>
      <c r="AM372" s="103"/>
      <c r="AN372" s="103"/>
      <c r="AO372" s="103"/>
      <c r="AP372" s="103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  <c r="BP372" s="103"/>
      <c r="BQ372" s="103"/>
      <c r="BR372" s="103"/>
      <c r="BS372" s="103"/>
      <c r="BT372" s="103"/>
      <c r="BU372" s="103"/>
      <c r="BV372" s="103"/>
      <c r="BW372" s="103"/>
      <c r="BX372" s="103"/>
      <c r="BY372" s="103"/>
      <c r="BZ372" s="103"/>
      <c r="CA372" s="103"/>
      <c r="CB372" s="103"/>
      <c r="CC372" s="103"/>
      <c r="CD372" s="103"/>
      <c r="CE372" s="103"/>
      <c r="CF372" s="103"/>
      <c r="CG372" s="103"/>
    </row>
    <row r="373" spans="1:85" s="221" customFormat="1" ht="19" thickBot="1" x14ac:dyDescent="0.5">
      <c r="A373" s="356">
        <v>414</v>
      </c>
      <c r="B373" s="412" t="s">
        <v>977</v>
      </c>
      <c r="C373" s="373" t="s">
        <v>532</v>
      </c>
      <c r="D373" s="413" t="s">
        <v>532</v>
      </c>
      <c r="E373" s="234"/>
      <c r="F373" s="234"/>
      <c r="G373" s="234"/>
      <c r="H373" s="234"/>
      <c r="I373" s="234"/>
      <c r="J373" s="247"/>
      <c r="K373" s="235"/>
      <c r="L373" s="234"/>
      <c r="M373" s="234"/>
      <c r="N373" s="234"/>
      <c r="O373" s="110"/>
      <c r="P373" s="234"/>
      <c r="Q373" s="234"/>
      <c r="R373" s="234"/>
      <c r="S373" s="204"/>
      <c r="T373" s="204"/>
      <c r="U373" s="252"/>
      <c r="V373" s="236"/>
      <c r="W373" s="237"/>
      <c r="X373" s="103"/>
      <c r="Y373" s="103"/>
      <c r="Z373" s="103"/>
      <c r="AA373" s="103"/>
      <c r="AB373" s="103"/>
      <c r="AC373" s="103"/>
      <c r="AD373" s="103"/>
      <c r="AE373" s="103"/>
      <c r="AF373" s="103"/>
      <c r="AG373" s="103"/>
      <c r="AH373" s="103"/>
      <c r="AI373" s="103"/>
      <c r="AJ373" s="103"/>
      <c r="AK373" s="103"/>
      <c r="AL373" s="103"/>
      <c r="AM373" s="103"/>
      <c r="AN373" s="103"/>
      <c r="AO373" s="103"/>
      <c r="AP373" s="103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  <c r="BP373" s="103"/>
      <c r="BQ373" s="103"/>
      <c r="BR373" s="103"/>
      <c r="BS373" s="103"/>
      <c r="BT373" s="103"/>
      <c r="BU373" s="103"/>
      <c r="BV373" s="103"/>
      <c r="BW373" s="103"/>
      <c r="BX373" s="103"/>
      <c r="BY373" s="103"/>
      <c r="BZ373" s="103"/>
      <c r="CA373" s="103"/>
      <c r="CB373" s="103"/>
      <c r="CC373" s="103"/>
      <c r="CD373" s="103"/>
      <c r="CE373" s="103"/>
      <c r="CF373" s="103"/>
      <c r="CG373" s="103"/>
    </row>
    <row r="374" spans="1:85" s="221" customFormat="1" ht="18.5" x14ac:dyDescent="0.45">
      <c r="A374" s="356">
        <v>415</v>
      </c>
      <c r="B374" s="412" t="s">
        <v>978</v>
      </c>
      <c r="C374" s="373" t="s">
        <v>558</v>
      </c>
      <c r="D374" s="413" t="s">
        <v>558</v>
      </c>
      <c r="E374" s="227"/>
      <c r="F374" s="227"/>
      <c r="G374" s="227"/>
      <c r="H374" s="227"/>
      <c r="I374" s="227"/>
      <c r="J374" s="245"/>
      <c r="K374" s="228"/>
      <c r="L374" s="227"/>
      <c r="M374" s="227"/>
      <c r="N374" s="227"/>
      <c r="O374" s="110"/>
      <c r="P374" s="227"/>
      <c r="Q374" s="227"/>
      <c r="R374" s="227"/>
      <c r="S374" s="204"/>
      <c r="T374" s="204"/>
      <c r="U374" s="252"/>
      <c r="V374" s="229"/>
      <c r="W374" s="230"/>
      <c r="X374" s="103"/>
      <c r="Y374" s="103"/>
      <c r="Z374" s="103"/>
      <c r="AA374" s="103"/>
      <c r="AB374" s="103"/>
      <c r="AC374" s="103"/>
      <c r="AD374" s="103"/>
      <c r="AE374" s="103"/>
      <c r="AF374" s="103"/>
      <c r="AG374" s="103"/>
      <c r="AH374" s="103"/>
      <c r="AI374" s="103"/>
      <c r="AJ374" s="103"/>
      <c r="AK374" s="103"/>
      <c r="AL374" s="103"/>
      <c r="AM374" s="103"/>
      <c r="AN374" s="103"/>
      <c r="AO374" s="103"/>
      <c r="AP374" s="103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  <c r="BP374" s="103"/>
      <c r="BQ374" s="103"/>
      <c r="BR374" s="103"/>
      <c r="BS374" s="103"/>
      <c r="BT374" s="103"/>
      <c r="BU374" s="103"/>
      <c r="BV374" s="103"/>
      <c r="BW374" s="103"/>
      <c r="BX374" s="103"/>
      <c r="BY374" s="103"/>
      <c r="BZ374" s="103"/>
      <c r="CA374" s="103"/>
      <c r="CB374" s="103"/>
      <c r="CC374" s="103"/>
      <c r="CD374" s="103"/>
      <c r="CE374" s="103"/>
      <c r="CF374" s="103"/>
      <c r="CG374" s="103"/>
    </row>
    <row r="375" spans="1:85" s="221" customFormat="1" ht="18.5" x14ac:dyDescent="0.45">
      <c r="A375" s="356">
        <v>416</v>
      </c>
      <c r="B375" s="412" t="s">
        <v>979</v>
      </c>
      <c r="C375" s="373" t="s">
        <v>635</v>
      </c>
      <c r="D375" s="413" t="s">
        <v>534</v>
      </c>
      <c r="E375" s="104"/>
      <c r="F375" s="104"/>
      <c r="G375" s="104"/>
      <c r="H375" s="104"/>
      <c r="I375" s="104"/>
      <c r="J375" s="246"/>
      <c r="K375" s="105"/>
      <c r="L375" s="104"/>
      <c r="M375" s="104"/>
      <c r="N375" s="104"/>
      <c r="O375" s="110"/>
      <c r="P375" s="104"/>
      <c r="Q375" s="104"/>
      <c r="R375" s="104"/>
      <c r="S375" s="204"/>
      <c r="T375" s="204"/>
      <c r="U375" s="252"/>
      <c r="W375" s="231"/>
      <c r="X375" s="103"/>
      <c r="Y375" s="103"/>
      <c r="Z375" s="103"/>
      <c r="AA375" s="103"/>
      <c r="AB375" s="103"/>
      <c r="AC375" s="103"/>
      <c r="AD375" s="103"/>
      <c r="AE375" s="103"/>
      <c r="AF375" s="103"/>
      <c r="AG375" s="103"/>
      <c r="AH375" s="103"/>
      <c r="AI375" s="103"/>
      <c r="AJ375" s="103"/>
      <c r="AK375" s="103"/>
      <c r="AL375" s="103"/>
      <c r="AM375" s="103"/>
      <c r="AN375" s="103"/>
      <c r="AO375" s="103"/>
      <c r="AP375" s="103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  <c r="BP375" s="103"/>
      <c r="BQ375" s="103"/>
      <c r="BR375" s="103"/>
      <c r="BS375" s="103"/>
      <c r="BT375" s="103"/>
      <c r="BU375" s="103"/>
      <c r="BV375" s="103"/>
      <c r="BW375" s="103"/>
      <c r="BX375" s="103"/>
      <c r="BY375" s="103"/>
      <c r="BZ375" s="103"/>
      <c r="CA375" s="103"/>
      <c r="CB375" s="103"/>
      <c r="CC375" s="103"/>
      <c r="CD375" s="103"/>
      <c r="CE375" s="103"/>
      <c r="CF375" s="103"/>
      <c r="CG375" s="103"/>
    </row>
    <row r="376" spans="1:85" s="221" customFormat="1" ht="18.5" x14ac:dyDescent="0.45">
      <c r="A376" s="356">
        <v>417</v>
      </c>
      <c r="B376" s="412" t="s">
        <v>980</v>
      </c>
      <c r="C376" s="373" t="s">
        <v>671</v>
      </c>
      <c r="D376" s="413" t="s">
        <v>535</v>
      </c>
      <c r="E376" s="104"/>
      <c r="F376" s="104"/>
      <c r="G376" s="104"/>
      <c r="H376" s="104"/>
      <c r="I376" s="104"/>
      <c r="J376" s="246"/>
      <c r="K376" s="105"/>
      <c r="L376" s="104"/>
      <c r="M376" s="104"/>
      <c r="N376" s="104"/>
      <c r="O376" s="110"/>
      <c r="P376" s="104"/>
      <c r="Q376" s="104"/>
      <c r="R376" s="104"/>
      <c r="S376" s="204"/>
      <c r="T376" s="204"/>
      <c r="U376" s="252"/>
      <c r="W376" s="231"/>
      <c r="X376" s="103"/>
      <c r="Y376" s="103"/>
      <c r="Z376" s="103"/>
      <c r="AA376" s="103"/>
      <c r="AB376" s="103"/>
      <c r="AC376" s="103"/>
      <c r="AD376" s="103"/>
      <c r="AE376" s="103"/>
      <c r="AF376" s="103"/>
      <c r="AG376" s="103"/>
      <c r="AH376" s="103"/>
      <c r="AI376" s="103"/>
      <c r="AJ376" s="103"/>
      <c r="AK376" s="103"/>
      <c r="AL376" s="103"/>
      <c r="AM376" s="103"/>
      <c r="AN376" s="103"/>
      <c r="AO376" s="103"/>
      <c r="AP376" s="103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  <c r="BP376" s="103"/>
      <c r="BQ376" s="103"/>
      <c r="BR376" s="103"/>
      <c r="BS376" s="103"/>
      <c r="BT376" s="103"/>
      <c r="BU376" s="103"/>
      <c r="BV376" s="103"/>
      <c r="BW376" s="103"/>
      <c r="BX376" s="103"/>
      <c r="BY376" s="103"/>
      <c r="BZ376" s="103"/>
      <c r="CA376" s="103"/>
      <c r="CB376" s="103"/>
      <c r="CC376" s="103"/>
      <c r="CD376" s="103"/>
      <c r="CE376" s="103"/>
      <c r="CF376" s="103"/>
      <c r="CG376" s="103"/>
    </row>
    <row r="377" spans="1:85" s="221" customFormat="1" ht="18.5" x14ac:dyDescent="0.45">
      <c r="A377" s="356">
        <v>418</v>
      </c>
      <c r="B377" s="412" t="s">
        <v>981</v>
      </c>
      <c r="C377" s="373" t="s">
        <v>715</v>
      </c>
      <c r="D377" s="413" t="s">
        <v>536</v>
      </c>
      <c r="E377" s="104"/>
      <c r="F377" s="104"/>
      <c r="G377" s="104"/>
      <c r="H377" s="104"/>
      <c r="I377" s="104"/>
      <c r="J377" s="246"/>
      <c r="K377" s="105"/>
      <c r="L377" s="104"/>
      <c r="M377" s="104"/>
      <c r="N377" s="104"/>
      <c r="O377" s="110"/>
      <c r="P377" s="104"/>
      <c r="Q377" s="104"/>
      <c r="R377" s="104"/>
      <c r="S377" s="204"/>
      <c r="T377" s="204"/>
      <c r="U377" s="252"/>
      <c r="W377" s="231"/>
      <c r="X377" s="103"/>
      <c r="Y377" s="103"/>
      <c r="Z377" s="103"/>
      <c r="AA377" s="103"/>
      <c r="AB377" s="103"/>
      <c r="AC377" s="103"/>
      <c r="AD377" s="103"/>
      <c r="AE377" s="103"/>
      <c r="AF377" s="103"/>
      <c r="AG377" s="103"/>
      <c r="AH377" s="103"/>
      <c r="AI377" s="103"/>
      <c r="AJ377" s="103"/>
      <c r="AK377" s="103"/>
      <c r="AL377" s="103"/>
      <c r="AM377" s="103"/>
      <c r="AN377" s="103"/>
      <c r="AO377" s="103"/>
      <c r="AP377" s="103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  <c r="BP377" s="103"/>
      <c r="BQ377" s="103"/>
      <c r="BR377" s="103"/>
      <c r="BS377" s="103"/>
      <c r="BT377" s="103"/>
      <c r="BU377" s="103"/>
      <c r="BV377" s="103"/>
      <c r="BW377" s="103"/>
      <c r="BX377" s="103"/>
      <c r="BY377" s="103"/>
      <c r="BZ377" s="103"/>
      <c r="CA377" s="103"/>
      <c r="CB377" s="103"/>
      <c r="CC377" s="103"/>
      <c r="CD377" s="103"/>
      <c r="CE377" s="103"/>
      <c r="CF377" s="103"/>
      <c r="CG377" s="103"/>
    </row>
    <row r="378" spans="1:85" s="221" customFormat="1" ht="18.5" x14ac:dyDescent="0.45">
      <c r="A378" s="356">
        <v>419</v>
      </c>
      <c r="B378" s="412" t="s">
        <v>982</v>
      </c>
      <c r="C378" s="373" t="s">
        <v>744</v>
      </c>
      <c r="D378" s="413" t="s">
        <v>537</v>
      </c>
      <c r="E378" s="104"/>
      <c r="F378" s="104"/>
      <c r="G378" s="104"/>
      <c r="H378" s="104"/>
      <c r="I378" s="104"/>
      <c r="J378" s="246"/>
      <c r="K378" s="105"/>
      <c r="L378" s="104"/>
      <c r="M378" s="104"/>
      <c r="N378" s="104"/>
      <c r="O378" s="110"/>
      <c r="P378" s="104"/>
      <c r="Q378" s="104"/>
      <c r="R378" s="104"/>
      <c r="S378" s="204"/>
      <c r="T378" s="204"/>
      <c r="U378" s="252"/>
      <c r="W378" s="231"/>
      <c r="X378" s="103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103"/>
      <c r="AI378" s="103"/>
      <c r="AJ378" s="103"/>
      <c r="AK378" s="103"/>
      <c r="AL378" s="103"/>
      <c r="AM378" s="103"/>
      <c r="AN378" s="103"/>
      <c r="AO378" s="103"/>
      <c r="AP378" s="103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  <c r="BP378" s="103"/>
      <c r="BQ378" s="103"/>
      <c r="BR378" s="103"/>
      <c r="BS378" s="103"/>
      <c r="BT378" s="103"/>
      <c r="BU378" s="103"/>
      <c r="BV378" s="103"/>
      <c r="BW378" s="103"/>
      <c r="BX378" s="103"/>
      <c r="BY378" s="103"/>
      <c r="BZ378" s="103"/>
      <c r="CA378" s="103"/>
      <c r="CB378" s="103"/>
      <c r="CC378" s="103"/>
      <c r="CD378" s="103"/>
      <c r="CE378" s="103"/>
      <c r="CF378" s="103"/>
      <c r="CG378" s="103"/>
    </row>
    <row r="379" spans="1:85" s="221" customFormat="1" ht="19" thickBot="1" x14ac:dyDescent="0.5">
      <c r="A379" s="356">
        <v>420</v>
      </c>
      <c r="B379" s="414" t="s">
        <v>983</v>
      </c>
      <c r="C379" s="415" t="s">
        <v>538</v>
      </c>
      <c r="D379" s="416" t="s">
        <v>538</v>
      </c>
      <c r="E379" s="234"/>
      <c r="F379" s="234"/>
      <c r="G379" s="234"/>
      <c r="H379" s="234"/>
      <c r="I379" s="234"/>
      <c r="J379" s="247"/>
      <c r="K379" s="235"/>
      <c r="L379" s="234"/>
      <c r="M379" s="234"/>
      <c r="N379" s="234"/>
      <c r="O379" s="124"/>
      <c r="P379" s="234"/>
      <c r="Q379" s="234"/>
      <c r="R379" s="234"/>
      <c r="S379" s="258"/>
      <c r="T379" s="258"/>
      <c r="U379" s="253"/>
      <c r="V379" s="236"/>
      <c r="W379" s="237"/>
      <c r="X379" s="103"/>
      <c r="Y379" s="103"/>
      <c r="Z379" s="103"/>
      <c r="AA379" s="103"/>
      <c r="AB379" s="103"/>
      <c r="AC379" s="103"/>
      <c r="AD379" s="103"/>
      <c r="AE379" s="103"/>
      <c r="AF379" s="103"/>
      <c r="AG379" s="103"/>
      <c r="AH379" s="103"/>
      <c r="AI379" s="103"/>
      <c r="AJ379" s="103"/>
      <c r="AK379" s="103"/>
      <c r="AL379" s="103"/>
      <c r="AM379" s="103"/>
      <c r="AN379" s="103"/>
      <c r="AO379" s="103"/>
      <c r="AP379" s="103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  <c r="BP379" s="103"/>
      <c r="BQ379" s="103"/>
      <c r="BR379" s="103"/>
      <c r="BS379" s="103"/>
      <c r="BT379" s="103"/>
      <c r="BU379" s="103"/>
      <c r="BV379" s="103"/>
      <c r="BW379" s="103"/>
      <c r="BX379" s="103"/>
      <c r="BY379" s="103"/>
      <c r="BZ379" s="103"/>
      <c r="CA379" s="103"/>
      <c r="CB379" s="103"/>
      <c r="CC379" s="103"/>
      <c r="CD379" s="103"/>
      <c r="CE379" s="103"/>
      <c r="CF379" s="103"/>
      <c r="CG379" s="103"/>
    </row>
    <row r="380" spans="1:85" s="221" customFormat="1" ht="19" thickBot="1" x14ac:dyDescent="0.5">
      <c r="A380" s="356">
        <v>421</v>
      </c>
      <c r="B380" s="417" t="s">
        <v>1063</v>
      </c>
      <c r="C380" s="418" t="s">
        <v>1064</v>
      </c>
      <c r="D380" s="419" t="s">
        <v>1064</v>
      </c>
      <c r="E380" s="234"/>
      <c r="F380" s="234"/>
      <c r="G380" s="234"/>
      <c r="H380" s="234"/>
      <c r="I380" s="234"/>
      <c r="J380" s="235"/>
      <c r="K380" s="235"/>
      <c r="L380" s="234"/>
      <c r="M380" s="234"/>
      <c r="N380" s="234"/>
      <c r="O380" s="156">
        <v>211</v>
      </c>
      <c r="P380" s="234"/>
      <c r="Q380" s="234"/>
      <c r="R380" s="234"/>
      <c r="S380" s="258"/>
      <c r="T380" s="234"/>
      <c r="U380" s="337"/>
      <c r="V380" s="236"/>
      <c r="W380" s="237"/>
      <c r="X380" s="103"/>
      <c r="Y380" s="103"/>
      <c r="Z380" s="103"/>
      <c r="AA380" s="103"/>
      <c r="AB380" s="103"/>
      <c r="AC380" s="103"/>
      <c r="AD380" s="103"/>
      <c r="AE380" s="103"/>
      <c r="AF380" s="103"/>
      <c r="AG380" s="103"/>
      <c r="AH380" s="103"/>
      <c r="AI380" s="103"/>
      <c r="AJ380" s="103"/>
      <c r="AK380" s="103"/>
      <c r="AL380" s="103"/>
      <c r="AM380" s="103"/>
      <c r="AN380" s="103"/>
      <c r="AO380" s="103"/>
      <c r="AP380" s="103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  <c r="BP380" s="103"/>
      <c r="BQ380" s="103"/>
      <c r="BR380" s="103"/>
      <c r="BS380" s="103"/>
      <c r="BT380" s="103"/>
      <c r="BU380" s="103"/>
      <c r="BV380" s="103"/>
      <c r="BW380" s="103"/>
      <c r="BX380" s="103"/>
      <c r="BY380" s="103"/>
      <c r="BZ380" s="103"/>
      <c r="CA380" s="103"/>
      <c r="CB380" s="103"/>
      <c r="CC380" s="103"/>
      <c r="CD380" s="103"/>
      <c r="CE380" s="103"/>
      <c r="CF380" s="103"/>
      <c r="CG380" s="103"/>
    </row>
    <row r="381" spans="1:85" s="85" customFormat="1" ht="16.5" thickBot="1" x14ac:dyDescent="0.45">
      <c r="A381" s="356">
        <v>421</v>
      </c>
      <c r="B381" s="420" t="s">
        <v>747</v>
      </c>
      <c r="C381" s="421" t="s">
        <v>748</v>
      </c>
      <c r="D381" s="422" t="s">
        <v>748</v>
      </c>
      <c r="E381" s="263"/>
      <c r="F381" s="261"/>
      <c r="G381" s="261"/>
      <c r="H381" s="261"/>
      <c r="I381" s="261"/>
      <c r="J381" s="262"/>
      <c r="K381" s="278"/>
      <c r="L381" s="261"/>
      <c r="M381" s="261"/>
      <c r="N381" s="261"/>
      <c r="O381" s="261"/>
      <c r="P381" s="261"/>
      <c r="Q381" s="261"/>
      <c r="R381" s="262"/>
      <c r="S381" s="259">
        <v>2</v>
      </c>
      <c r="T381" s="329"/>
      <c r="U381" s="263"/>
      <c r="V381" s="264"/>
      <c r="W381" s="265"/>
      <c r="X381" s="260"/>
      <c r="Y381" s="219"/>
      <c r="Z381" s="219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19"/>
      <c r="AR381" s="219"/>
      <c r="AS381" s="219"/>
      <c r="AT381" s="219"/>
      <c r="AU381" s="219"/>
      <c r="AV381" s="219"/>
      <c r="AW381" s="219"/>
      <c r="AX381" s="219"/>
      <c r="AY381" s="219"/>
      <c r="AZ381" s="219"/>
      <c r="BA381" s="219"/>
      <c r="BB381" s="219"/>
      <c r="BC381" s="219"/>
      <c r="BD381" s="219"/>
      <c r="BE381" s="219"/>
      <c r="BF381" s="219"/>
      <c r="BG381" s="219"/>
      <c r="BH381" s="219"/>
      <c r="BI381" s="219"/>
      <c r="BJ381" s="219"/>
      <c r="BK381" s="219"/>
      <c r="BL381" s="219"/>
      <c r="BM381" s="219"/>
      <c r="BN381" s="219"/>
      <c r="BO381" s="219"/>
      <c r="BP381" s="219"/>
      <c r="BQ381" s="219"/>
      <c r="BR381" s="219"/>
      <c r="BS381" s="219"/>
      <c r="BT381" s="219"/>
      <c r="BU381" s="219"/>
      <c r="BV381" s="219"/>
      <c r="BW381" s="219"/>
      <c r="BX381" s="219"/>
      <c r="BY381" s="219"/>
      <c r="BZ381" s="219"/>
      <c r="CA381" s="219"/>
      <c r="CB381" s="219"/>
      <c r="CC381" s="219"/>
      <c r="CD381" s="219"/>
      <c r="CE381" s="219"/>
      <c r="CF381" s="219"/>
      <c r="CG381" s="219"/>
    </row>
    <row r="382" spans="1:85" x14ac:dyDescent="0.4">
      <c r="A382" s="356">
        <v>422</v>
      </c>
      <c r="B382" s="420" t="s">
        <v>749</v>
      </c>
      <c r="C382" s="423" t="s">
        <v>1087</v>
      </c>
      <c r="D382" s="424" t="s">
        <v>755</v>
      </c>
      <c r="E382" s="378"/>
      <c r="F382" s="266"/>
      <c r="G382" s="266"/>
      <c r="H382" s="266"/>
      <c r="I382" s="266"/>
      <c r="J382" s="275"/>
      <c r="K382" s="279"/>
      <c r="L382" s="266"/>
      <c r="M382" s="266"/>
      <c r="N382" s="266"/>
      <c r="O382" s="266"/>
      <c r="P382" s="266"/>
      <c r="Q382" s="266"/>
      <c r="R382" s="266"/>
      <c r="S382" s="266"/>
      <c r="T382" s="266">
        <v>2</v>
      </c>
      <c r="U382" s="266"/>
      <c r="V382" s="267"/>
      <c r="W382" s="268"/>
      <c r="X382" s="88"/>
    </row>
    <row r="383" spans="1:85" x14ac:dyDescent="0.4">
      <c r="A383" s="356">
        <v>423</v>
      </c>
      <c r="B383" s="420" t="s">
        <v>750</v>
      </c>
      <c r="C383" s="425" t="s">
        <v>1088</v>
      </c>
      <c r="D383" s="426" t="s">
        <v>756</v>
      </c>
      <c r="E383" s="379"/>
      <c r="F383" s="269"/>
      <c r="G383" s="269"/>
      <c r="H383" s="269"/>
      <c r="I383" s="269"/>
      <c r="J383" s="276"/>
      <c r="K383" s="280"/>
      <c r="L383" s="269"/>
      <c r="M383" s="269"/>
      <c r="N383" s="269"/>
      <c r="O383" s="269"/>
      <c r="P383" s="269"/>
      <c r="Q383" s="269"/>
      <c r="R383" s="269"/>
      <c r="S383" s="269"/>
      <c r="T383" s="269">
        <v>3</v>
      </c>
      <c r="U383" s="269"/>
      <c r="V383" s="270"/>
      <c r="W383" s="271"/>
      <c r="X383" s="88"/>
    </row>
    <row r="384" spans="1:85" x14ac:dyDescent="0.4">
      <c r="A384" s="356">
        <v>424</v>
      </c>
      <c r="B384" s="420" t="s">
        <v>751</v>
      </c>
      <c r="C384" s="427" t="s">
        <v>1089</v>
      </c>
      <c r="D384" s="424" t="s">
        <v>757</v>
      </c>
      <c r="E384" s="379"/>
      <c r="F384" s="269"/>
      <c r="G384" s="269"/>
      <c r="H384" s="269"/>
      <c r="I384" s="269"/>
      <c r="J384" s="276"/>
      <c r="K384" s="280"/>
      <c r="L384" s="269"/>
      <c r="M384" s="269"/>
      <c r="N384" s="269"/>
      <c r="O384" s="269"/>
      <c r="P384" s="269"/>
      <c r="Q384" s="269"/>
      <c r="R384" s="269"/>
      <c r="S384" s="269"/>
      <c r="T384" s="269">
        <v>4</v>
      </c>
      <c r="U384" s="269"/>
      <c r="V384" s="270"/>
      <c r="W384" s="271"/>
      <c r="X384" s="88"/>
    </row>
    <row r="385" spans="1:24" x14ac:dyDescent="0.4">
      <c r="A385" s="356">
        <v>425</v>
      </c>
      <c r="B385" s="420" t="s">
        <v>754</v>
      </c>
      <c r="C385" s="427" t="s">
        <v>1090</v>
      </c>
      <c r="D385" s="424" t="s">
        <v>758</v>
      </c>
      <c r="E385" s="379"/>
      <c r="F385" s="269"/>
      <c r="G385" s="269"/>
      <c r="H385" s="269"/>
      <c r="I385" s="269"/>
      <c r="J385" s="276"/>
      <c r="K385" s="280"/>
      <c r="L385" s="269"/>
      <c r="M385" s="269"/>
      <c r="N385" s="269"/>
      <c r="O385" s="269"/>
      <c r="P385" s="269"/>
      <c r="Q385" s="269"/>
      <c r="R385" s="269"/>
      <c r="S385" s="269"/>
      <c r="T385" s="269">
        <v>9</v>
      </c>
      <c r="U385" s="269"/>
      <c r="V385" s="270"/>
      <c r="W385" s="271"/>
      <c r="X385" s="88"/>
    </row>
    <row r="386" spans="1:24" ht="21.65" customHeight="1" x14ac:dyDescent="0.4">
      <c r="A386" s="356">
        <v>427</v>
      </c>
      <c r="B386" s="420" t="s">
        <v>752</v>
      </c>
      <c r="C386" s="428" t="s">
        <v>1091</v>
      </c>
      <c r="D386" s="424" t="s">
        <v>759</v>
      </c>
      <c r="E386" s="379"/>
      <c r="F386" s="269"/>
      <c r="G386" s="269"/>
      <c r="H386" s="269"/>
      <c r="I386" s="269"/>
      <c r="J386" s="276"/>
      <c r="K386" s="280"/>
      <c r="L386" s="269"/>
      <c r="M386" s="269"/>
      <c r="N386" s="269"/>
      <c r="O386" s="269"/>
      <c r="P386" s="269"/>
      <c r="Q386" s="269"/>
      <c r="R386" s="269"/>
      <c r="S386" s="269"/>
      <c r="T386" s="269">
        <v>5</v>
      </c>
      <c r="U386" s="269"/>
      <c r="V386" s="270"/>
      <c r="W386" s="271"/>
      <c r="X386" s="88"/>
    </row>
    <row r="387" spans="1:24" x14ac:dyDescent="0.4">
      <c r="A387" s="356">
        <v>428</v>
      </c>
      <c r="B387" s="420" t="s">
        <v>760</v>
      </c>
      <c r="C387" s="429" t="s">
        <v>1092</v>
      </c>
      <c r="D387" s="426" t="s">
        <v>761</v>
      </c>
      <c r="E387" s="379"/>
      <c r="F387" s="269"/>
      <c r="G387" s="269"/>
      <c r="H387" s="269"/>
      <c r="I387" s="269"/>
      <c r="J387" s="276"/>
      <c r="K387" s="280"/>
      <c r="L387" s="269"/>
      <c r="M387" s="269"/>
      <c r="N387" s="269"/>
      <c r="O387" s="269"/>
      <c r="P387" s="269"/>
      <c r="Q387" s="269"/>
      <c r="R387" s="269"/>
      <c r="S387" s="269"/>
      <c r="T387" s="269">
        <v>7</v>
      </c>
      <c r="U387" s="269"/>
      <c r="V387" s="270"/>
      <c r="W387" s="271"/>
      <c r="X387" s="88"/>
    </row>
    <row r="388" spans="1:24" ht="16.5" thickBot="1" x14ac:dyDescent="0.45">
      <c r="A388" s="356">
        <v>429</v>
      </c>
      <c r="B388" s="420" t="s">
        <v>753</v>
      </c>
      <c r="C388" s="429" t="s">
        <v>1093</v>
      </c>
      <c r="D388" s="426" t="s">
        <v>762</v>
      </c>
      <c r="E388" s="380"/>
      <c r="F388" s="272"/>
      <c r="G388" s="272"/>
      <c r="H388" s="272"/>
      <c r="I388" s="272"/>
      <c r="J388" s="277"/>
      <c r="K388" s="281"/>
      <c r="L388" s="272"/>
      <c r="M388" s="272"/>
      <c r="N388" s="272"/>
      <c r="O388" s="272"/>
      <c r="P388" s="272"/>
      <c r="Q388" s="272"/>
      <c r="R388" s="272"/>
      <c r="S388" s="272"/>
      <c r="T388" s="272">
        <v>8</v>
      </c>
      <c r="U388" s="272"/>
      <c r="V388" s="273"/>
      <c r="W388" s="274"/>
      <c r="X388" s="88"/>
    </row>
    <row r="389" spans="1:24" x14ac:dyDescent="0.4">
      <c r="A389" s="356">
        <v>430</v>
      </c>
      <c r="B389" s="420" t="s">
        <v>1042</v>
      </c>
      <c r="C389" s="423" t="s">
        <v>1074</v>
      </c>
      <c r="D389" s="430" t="s">
        <v>1050</v>
      </c>
      <c r="E389" s="381"/>
      <c r="F389" s="325"/>
      <c r="G389" s="325"/>
      <c r="H389" s="325"/>
      <c r="I389" s="325"/>
      <c r="J389" s="325"/>
      <c r="K389" s="325"/>
      <c r="L389" s="325"/>
      <c r="M389" s="325"/>
      <c r="N389" s="325"/>
      <c r="O389" s="325"/>
      <c r="P389" s="325"/>
      <c r="Q389" s="325"/>
      <c r="R389" s="325"/>
      <c r="S389" s="325"/>
      <c r="T389" s="325">
        <v>10</v>
      </c>
      <c r="U389" s="325"/>
      <c r="V389" s="326"/>
      <c r="W389" s="327"/>
      <c r="X389" s="88"/>
    </row>
    <row r="390" spans="1:24" x14ac:dyDescent="0.4">
      <c r="A390" s="356">
        <v>432</v>
      </c>
      <c r="B390" s="420" t="s">
        <v>1043</v>
      </c>
      <c r="C390" s="431" t="s">
        <v>1075</v>
      </c>
      <c r="D390" s="430" t="s">
        <v>1051</v>
      </c>
      <c r="E390" s="382"/>
      <c r="F390" s="323"/>
      <c r="G390" s="323"/>
      <c r="H390" s="323"/>
      <c r="I390" s="323"/>
      <c r="J390" s="323"/>
      <c r="K390" s="323"/>
      <c r="L390" s="323"/>
      <c r="M390" s="323"/>
      <c r="N390" s="323"/>
      <c r="O390" s="323"/>
      <c r="P390" s="323"/>
      <c r="Q390" s="323"/>
      <c r="R390" s="323"/>
      <c r="S390" s="323"/>
      <c r="T390" s="323">
        <v>12</v>
      </c>
      <c r="U390" s="323"/>
      <c r="V390" s="324"/>
      <c r="W390" s="328"/>
      <c r="X390" s="88"/>
    </row>
    <row r="391" spans="1:24" x14ac:dyDescent="0.4">
      <c r="A391" s="356">
        <v>433</v>
      </c>
      <c r="B391" s="420" t="s">
        <v>1044</v>
      </c>
      <c r="C391" s="423" t="s">
        <v>1076</v>
      </c>
      <c r="D391" s="430" t="s">
        <v>1052</v>
      </c>
      <c r="E391" s="382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>
        <v>13</v>
      </c>
      <c r="U391" s="323"/>
      <c r="V391" s="324"/>
      <c r="W391" s="328"/>
      <c r="X391" s="88"/>
    </row>
    <row r="392" spans="1:24" x14ac:dyDescent="0.4">
      <c r="A392" s="356">
        <v>434</v>
      </c>
      <c r="B392" s="420" t="s">
        <v>1045</v>
      </c>
      <c r="C392" s="423" t="s">
        <v>1077</v>
      </c>
      <c r="D392" s="430" t="s">
        <v>1053</v>
      </c>
      <c r="E392" s="382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>
        <v>14</v>
      </c>
      <c r="U392" s="323"/>
      <c r="V392" s="324"/>
      <c r="W392" s="328"/>
      <c r="X392" s="88"/>
    </row>
    <row r="393" spans="1:24" x14ac:dyDescent="0.4">
      <c r="A393" s="356">
        <v>435</v>
      </c>
      <c r="B393" s="420" t="s">
        <v>1046</v>
      </c>
      <c r="C393" s="431" t="s">
        <v>1078</v>
      </c>
      <c r="D393" s="430" t="s">
        <v>1054</v>
      </c>
      <c r="E393" s="382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>
        <v>15</v>
      </c>
      <c r="U393" s="323"/>
      <c r="V393" s="324"/>
      <c r="W393" s="328"/>
      <c r="X393" s="88"/>
    </row>
    <row r="394" spans="1:24" x14ac:dyDescent="0.4">
      <c r="A394" s="356"/>
      <c r="B394" s="420" t="s">
        <v>1117</v>
      </c>
      <c r="C394" s="441" t="s">
        <v>1116</v>
      </c>
      <c r="D394" s="440" t="s">
        <v>1115</v>
      </c>
      <c r="E394" s="382"/>
      <c r="F394" s="323"/>
      <c r="G394" s="323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>
        <v>16</v>
      </c>
      <c r="U394" s="323"/>
      <c r="V394" s="324"/>
      <c r="W394" s="328"/>
      <c r="X394" s="88"/>
    </row>
    <row r="395" spans="1:24" x14ac:dyDescent="0.4">
      <c r="A395" s="356">
        <v>437</v>
      </c>
      <c r="B395" s="420" t="s">
        <v>1047</v>
      </c>
      <c r="C395" s="432" t="s">
        <v>1079</v>
      </c>
      <c r="D395" s="433" t="s">
        <v>1055</v>
      </c>
      <c r="E395" s="382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>
        <v>17</v>
      </c>
      <c r="U395" s="323"/>
      <c r="V395" s="324"/>
      <c r="W395" s="328"/>
      <c r="X395" s="88"/>
    </row>
    <row r="396" spans="1:24" x14ac:dyDescent="0.4">
      <c r="A396" s="356">
        <v>438</v>
      </c>
      <c r="B396" s="420" t="s">
        <v>1048</v>
      </c>
      <c r="C396" s="434" t="s">
        <v>1080</v>
      </c>
      <c r="D396" s="433" t="s">
        <v>1056</v>
      </c>
      <c r="E396" s="382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>
        <v>18</v>
      </c>
      <c r="U396" s="323"/>
      <c r="V396" s="324"/>
      <c r="W396" s="328"/>
      <c r="X396" s="88"/>
    </row>
    <row r="397" spans="1:24" x14ac:dyDescent="0.4">
      <c r="A397" s="356">
        <v>439</v>
      </c>
      <c r="B397" s="420" t="s">
        <v>1049</v>
      </c>
      <c r="C397" s="434" t="s">
        <v>1081</v>
      </c>
      <c r="D397" s="433" t="s">
        <v>1057</v>
      </c>
      <c r="E397" s="383"/>
      <c r="F397" s="330"/>
      <c r="G397" s="330"/>
      <c r="H397" s="330"/>
      <c r="I397" s="330"/>
      <c r="J397" s="330"/>
      <c r="K397" s="330"/>
      <c r="L397" s="330"/>
      <c r="M397" s="330"/>
      <c r="N397" s="330"/>
      <c r="O397" s="330"/>
      <c r="P397" s="330"/>
      <c r="Q397" s="330"/>
      <c r="R397" s="330"/>
      <c r="S397" s="330"/>
      <c r="T397" s="330">
        <v>19</v>
      </c>
      <c r="U397" s="330"/>
      <c r="V397" s="331"/>
      <c r="W397" s="332"/>
      <c r="X397" s="88"/>
    </row>
    <row r="398" spans="1:24" x14ac:dyDescent="0.4">
      <c r="A398" s="356">
        <v>440</v>
      </c>
      <c r="B398" s="435" t="s">
        <v>1060</v>
      </c>
      <c r="C398" s="425" t="s">
        <v>1082</v>
      </c>
      <c r="D398" s="436" t="s">
        <v>1061</v>
      </c>
      <c r="E398" s="384"/>
      <c r="F398" s="333"/>
      <c r="G398" s="333"/>
      <c r="H398" s="333"/>
      <c r="I398" s="333"/>
      <c r="J398" s="334"/>
      <c r="K398" s="334"/>
      <c r="L398" s="333"/>
      <c r="M398" s="333"/>
      <c r="N398" s="333"/>
      <c r="O398" s="333"/>
      <c r="P398" s="333"/>
      <c r="Q398" s="333"/>
      <c r="R398" s="333"/>
      <c r="S398" s="333"/>
      <c r="T398" s="333">
        <v>1</v>
      </c>
      <c r="U398" s="333"/>
      <c r="V398" s="335"/>
      <c r="W398" s="336"/>
      <c r="X398" s="88"/>
    </row>
    <row r="399" spans="1:24" ht="16.5" thickBot="1" x14ac:dyDescent="0.45">
      <c r="A399" s="356">
        <v>441</v>
      </c>
      <c r="B399" s="420" t="s">
        <v>1062</v>
      </c>
      <c r="C399" s="421" t="s">
        <v>1085</v>
      </c>
      <c r="D399" s="422" t="s">
        <v>1062</v>
      </c>
      <c r="E399" s="385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>
        <v>6</v>
      </c>
      <c r="U399" s="338"/>
      <c r="V399" s="339"/>
      <c r="W399" s="340"/>
      <c r="X399" s="88"/>
    </row>
    <row r="400" spans="1:24" ht="16.5" thickBot="1" x14ac:dyDescent="0.45">
      <c r="A400" s="356">
        <v>442</v>
      </c>
      <c r="B400" s="435" t="s">
        <v>1067</v>
      </c>
      <c r="C400" s="425" t="s">
        <v>1082</v>
      </c>
      <c r="D400" s="436" t="s">
        <v>1061</v>
      </c>
      <c r="E400" s="386"/>
      <c r="F400" s="341"/>
      <c r="G400" s="341"/>
      <c r="H400" s="341"/>
      <c r="I400" s="341"/>
      <c r="J400" s="342"/>
      <c r="K400" s="342"/>
      <c r="L400" s="341"/>
      <c r="M400" s="341"/>
      <c r="N400" s="341"/>
      <c r="O400" s="341"/>
      <c r="P400" s="341"/>
      <c r="Q400" s="341"/>
      <c r="R400" s="341"/>
      <c r="S400" s="341"/>
      <c r="T400" s="341">
        <v>21</v>
      </c>
      <c r="U400" s="341"/>
      <c r="V400" s="343"/>
      <c r="W400" s="344"/>
      <c r="X400" s="88"/>
    </row>
    <row r="401" spans="1:23" s="348" customFormat="1" x14ac:dyDescent="0.4">
      <c r="A401" s="356">
        <v>443</v>
      </c>
      <c r="B401" s="420" t="s">
        <v>1071</v>
      </c>
      <c r="C401" s="423" t="s">
        <v>1083</v>
      </c>
      <c r="D401" s="436" t="s">
        <v>1069</v>
      </c>
      <c r="E401" s="387"/>
      <c r="F401" s="345"/>
      <c r="G401" s="345"/>
      <c r="H401" s="345"/>
      <c r="I401" s="345"/>
      <c r="J401" s="346"/>
      <c r="K401" s="346"/>
      <c r="L401" s="345"/>
      <c r="M401" s="345"/>
      <c r="N401" s="345"/>
      <c r="O401" s="345"/>
      <c r="P401" s="345"/>
      <c r="Q401" s="345"/>
      <c r="R401" s="345"/>
      <c r="S401" s="345"/>
      <c r="T401" s="345">
        <v>22</v>
      </c>
      <c r="U401" s="345"/>
      <c r="V401" s="347"/>
      <c r="W401" s="347"/>
    </row>
    <row r="402" spans="1:23" s="348" customFormat="1" x14ac:dyDescent="0.4">
      <c r="A402" s="356">
        <v>444</v>
      </c>
      <c r="B402" s="420" t="s">
        <v>1072</v>
      </c>
      <c r="C402" s="423" t="s">
        <v>1084</v>
      </c>
      <c r="D402" s="436" t="s">
        <v>1070</v>
      </c>
      <c r="E402" s="388"/>
      <c r="F402" s="349"/>
      <c r="G402" s="349"/>
      <c r="H402" s="349"/>
      <c r="I402" s="349"/>
      <c r="J402" s="350"/>
      <c r="K402" s="350"/>
      <c r="L402" s="349"/>
      <c r="M402" s="349"/>
      <c r="N402" s="349"/>
      <c r="O402" s="349"/>
      <c r="P402" s="349"/>
      <c r="Q402" s="349"/>
      <c r="R402" s="349"/>
      <c r="S402" s="349"/>
      <c r="T402" s="349">
        <v>23</v>
      </c>
      <c r="U402" s="349"/>
    </row>
    <row r="403" spans="1:23" s="348" customFormat="1" ht="16.5" thickBot="1" x14ac:dyDescent="0.45">
      <c r="A403" s="357">
        <v>445</v>
      </c>
      <c r="B403" s="437" t="s">
        <v>1073</v>
      </c>
      <c r="C403" s="438" t="s">
        <v>1086</v>
      </c>
      <c r="D403" s="439" t="s">
        <v>1068</v>
      </c>
      <c r="E403" s="388"/>
      <c r="F403" s="349"/>
      <c r="G403" s="349"/>
      <c r="H403" s="349"/>
      <c r="I403" s="349"/>
      <c r="J403" s="350"/>
      <c r="K403" s="350"/>
      <c r="L403" s="349"/>
      <c r="M403" s="349"/>
      <c r="N403" s="349"/>
      <c r="O403" s="349"/>
      <c r="P403" s="349"/>
      <c r="Q403" s="349"/>
      <c r="R403" s="349"/>
      <c r="S403" s="349"/>
      <c r="T403" s="349">
        <v>24</v>
      </c>
      <c r="U403" s="349"/>
    </row>
    <row r="404" spans="1:23" x14ac:dyDescent="0.4">
      <c r="A404" s="351"/>
      <c r="B404" s="351"/>
      <c r="C404" s="351"/>
      <c r="D404" s="35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ColWidth="9.1796875" defaultRowHeight="14.5" x14ac:dyDescent="0.35"/>
  <cols>
    <col min="1" max="1" width="41.26953125" style="4" customWidth="1"/>
    <col min="2" max="2" width="17.7265625" style="9" customWidth="1"/>
    <col min="3" max="3" width="65.26953125" style="4" customWidth="1"/>
    <col min="4" max="4" width="65.1796875" style="4" customWidth="1"/>
    <col min="5" max="5" width="9.1796875" style="5"/>
    <col min="6" max="6" width="25.453125" style="5" customWidth="1"/>
    <col min="7" max="24" width="9.1796875" style="5"/>
    <col min="25" max="25" width="17.26953125" style="5" customWidth="1"/>
    <col min="26" max="26" width="9.1796875" style="5"/>
    <col min="27" max="27" width="23.26953125" style="5" customWidth="1"/>
    <col min="28" max="28" width="17.453125" style="5" customWidth="1"/>
    <col min="29" max="29" width="17.26953125" style="5" customWidth="1"/>
    <col min="30" max="30" width="21" style="5" customWidth="1"/>
    <col min="31" max="32" width="9.1796875" style="5"/>
    <col min="33" max="33" width="31.81640625" style="5" customWidth="1"/>
    <col min="34" max="16384" width="9.1796875" style="5"/>
  </cols>
  <sheetData>
    <row r="1" spans="1:5" ht="19" thickBot="1" x14ac:dyDescent="0.5">
      <c r="A1" s="12" t="s">
        <v>1</v>
      </c>
      <c r="B1" s="13" t="s">
        <v>4</v>
      </c>
      <c r="C1" s="14" t="s">
        <v>11</v>
      </c>
      <c r="D1" s="15" t="s">
        <v>5</v>
      </c>
      <c r="E1" s="11"/>
    </row>
    <row r="2" spans="1:5" ht="16" x14ac:dyDescent="0.4">
      <c r="A2" s="16" t="s">
        <v>14</v>
      </c>
      <c r="B2" s="82" t="s">
        <v>73</v>
      </c>
      <c r="C2" s="18" t="s">
        <v>6</v>
      </c>
      <c r="D2" s="19" t="s">
        <v>6</v>
      </c>
      <c r="E2" s="11"/>
    </row>
    <row r="3" spans="1:5" ht="16.5" thickBot="1" x14ac:dyDescent="0.45">
      <c r="A3" s="17" t="s">
        <v>14</v>
      </c>
      <c r="B3" s="83" t="s">
        <v>72</v>
      </c>
      <c r="C3" s="84" t="s">
        <v>7</v>
      </c>
      <c r="D3" s="20" t="s">
        <v>7</v>
      </c>
      <c r="E3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19"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98" customWidth="1"/>
    <col min="2" max="2" width="6.54296875" style="298" customWidth="1"/>
    <col min="3" max="5" width="8.7265625" style="298"/>
    <col min="6" max="10" width="8.7265625" style="297"/>
  </cols>
  <sheetData>
    <row r="1" spans="1:15" ht="15" thickBot="1" x14ac:dyDescent="0.4">
      <c r="A1" s="285" t="s">
        <v>1041</v>
      </c>
      <c r="B1" s="285" t="s">
        <v>1040</v>
      </c>
      <c r="C1" s="286" t="s">
        <v>1012</v>
      </c>
      <c r="D1" s="287" t="s">
        <v>1013</v>
      </c>
      <c r="E1" s="286" t="s">
        <v>1014</v>
      </c>
      <c r="F1" s="285" t="s">
        <v>1041</v>
      </c>
      <c r="G1" s="285" t="s">
        <v>1040</v>
      </c>
      <c r="H1" s="286" t="s">
        <v>1012</v>
      </c>
      <c r="I1" s="287" t="s">
        <v>1013</v>
      </c>
      <c r="J1" s="286" t="s">
        <v>1014</v>
      </c>
      <c r="K1" s="285" t="s">
        <v>1041</v>
      </c>
      <c r="L1" s="285" t="s">
        <v>1040</v>
      </c>
      <c r="M1" s="286" t="s">
        <v>1012</v>
      </c>
      <c r="N1" s="287" t="s">
        <v>1013</v>
      </c>
      <c r="O1" s="286" t="s">
        <v>1014</v>
      </c>
    </row>
    <row r="2" spans="1:15" ht="15" thickBot="1" x14ac:dyDescent="0.4">
      <c r="A2" s="310">
        <v>1</v>
      </c>
      <c r="B2" s="310">
        <v>1</v>
      </c>
      <c r="C2" s="311">
        <v>35</v>
      </c>
      <c r="D2" s="312" t="s">
        <v>1008</v>
      </c>
      <c r="E2" s="311" t="s">
        <v>1009</v>
      </c>
      <c r="F2" s="310">
        <v>1</v>
      </c>
      <c r="G2" s="310">
        <v>1</v>
      </c>
      <c r="H2" s="311">
        <v>9</v>
      </c>
      <c r="I2" s="312" t="s">
        <v>1030</v>
      </c>
      <c r="J2" s="311" t="s">
        <v>1009</v>
      </c>
      <c r="K2" s="311">
        <v>1</v>
      </c>
      <c r="L2" s="311">
        <v>1</v>
      </c>
      <c r="M2" s="311">
        <v>334</v>
      </c>
      <c r="N2" s="311">
        <v>9.1999999999999993</v>
      </c>
      <c r="O2" s="313" t="s">
        <v>1039</v>
      </c>
    </row>
    <row r="3" spans="1:15" ht="15" thickBot="1" x14ac:dyDescent="0.4">
      <c r="A3" s="310">
        <v>2</v>
      </c>
      <c r="B3" s="310">
        <v>2</v>
      </c>
      <c r="C3" s="311">
        <v>38</v>
      </c>
      <c r="D3" s="312" t="s">
        <v>1008</v>
      </c>
      <c r="E3" s="311" t="s">
        <v>1009</v>
      </c>
      <c r="F3" s="310">
        <v>2</v>
      </c>
      <c r="G3" s="310">
        <v>2</v>
      </c>
      <c r="H3" s="311">
        <v>10</v>
      </c>
      <c r="I3" s="312" t="s">
        <v>1030</v>
      </c>
      <c r="J3" s="311" t="s">
        <v>1009</v>
      </c>
      <c r="K3" s="315">
        <v>2</v>
      </c>
      <c r="L3" s="315">
        <v>2</v>
      </c>
      <c r="M3" s="315">
        <v>382</v>
      </c>
      <c r="N3" s="315">
        <v>6.7</v>
      </c>
      <c r="O3" s="317" t="s">
        <v>1039</v>
      </c>
    </row>
    <row r="4" spans="1:15" ht="15" thickBot="1" x14ac:dyDescent="0.4">
      <c r="A4" s="310">
        <v>3</v>
      </c>
      <c r="B4" s="310">
        <v>3</v>
      </c>
      <c r="C4" s="311">
        <v>41</v>
      </c>
      <c r="D4" s="312" t="s">
        <v>1008</v>
      </c>
      <c r="E4" s="311" t="s">
        <v>1009</v>
      </c>
      <c r="F4" s="310">
        <v>3</v>
      </c>
      <c r="G4" s="310">
        <v>3</v>
      </c>
      <c r="H4" s="311">
        <v>12</v>
      </c>
      <c r="I4" s="312" t="s">
        <v>1030</v>
      </c>
      <c r="J4" s="311" t="s">
        <v>1009</v>
      </c>
      <c r="K4" s="311">
        <v>3</v>
      </c>
      <c r="L4" s="311">
        <v>3</v>
      </c>
      <c r="M4" s="311">
        <v>645</v>
      </c>
      <c r="N4" s="311">
        <v>9.1999999999999993</v>
      </c>
      <c r="O4" s="313" t="s">
        <v>1039</v>
      </c>
    </row>
    <row r="5" spans="1:15" ht="15" thickBot="1" x14ac:dyDescent="0.4">
      <c r="A5" s="310">
        <v>4</v>
      </c>
      <c r="B5" s="310">
        <v>4</v>
      </c>
      <c r="C5" s="311">
        <v>42</v>
      </c>
      <c r="D5" s="313" t="s">
        <v>1010</v>
      </c>
      <c r="E5" s="311" t="s">
        <v>1009</v>
      </c>
      <c r="F5" s="314">
        <v>4</v>
      </c>
      <c r="G5" s="310">
        <v>4</v>
      </c>
      <c r="H5" s="315">
        <v>14</v>
      </c>
      <c r="I5" s="316" t="s">
        <v>1030</v>
      </c>
      <c r="J5" s="315" t="s">
        <v>1009</v>
      </c>
      <c r="K5" s="311">
        <v>4</v>
      </c>
      <c r="L5" s="311">
        <v>4</v>
      </c>
      <c r="M5" s="311">
        <v>705</v>
      </c>
      <c r="N5" s="311">
        <v>6.9</v>
      </c>
      <c r="O5" s="313" t="s">
        <v>1039</v>
      </c>
    </row>
    <row r="6" spans="1:15" ht="15" thickBot="1" x14ac:dyDescent="0.4">
      <c r="A6" s="310">
        <v>5</v>
      </c>
      <c r="B6" s="310">
        <v>5</v>
      </c>
      <c r="C6" s="311">
        <v>47</v>
      </c>
      <c r="D6" s="312" t="s">
        <v>1008</v>
      </c>
      <c r="E6" s="311" t="s">
        <v>1009</v>
      </c>
      <c r="F6" s="310">
        <v>5</v>
      </c>
      <c r="G6" s="310">
        <v>5</v>
      </c>
      <c r="H6" s="311">
        <v>15</v>
      </c>
      <c r="I6" s="312" t="s">
        <v>1030</v>
      </c>
      <c r="J6" s="311" t="s">
        <v>1009</v>
      </c>
      <c r="K6" s="311">
        <v>5</v>
      </c>
      <c r="L6" s="288">
        <v>5</v>
      </c>
      <c r="M6" s="288">
        <v>747</v>
      </c>
      <c r="N6" s="288">
        <v>7.5</v>
      </c>
      <c r="O6" s="308" t="s">
        <v>1039</v>
      </c>
    </row>
    <row r="7" spans="1:15" ht="15" thickBot="1" x14ac:dyDescent="0.4">
      <c r="A7" s="310">
        <v>6</v>
      </c>
      <c r="B7" s="310">
        <v>6</v>
      </c>
      <c r="C7" s="311">
        <v>58</v>
      </c>
      <c r="D7" s="312" t="s">
        <v>1008</v>
      </c>
      <c r="E7" s="311" t="s">
        <v>1009</v>
      </c>
      <c r="F7" s="314">
        <v>6</v>
      </c>
      <c r="G7" s="310">
        <v>6</v>
      </c>
      <c r="H7" s="315">
        <v>17</v>
      </c>
      <c r="I7" s="316" t="s">
        <v>1030</v>
      </c>
      <c r="J7" s="315" t="s">
        <v>1009</v>
      </c>
      <c r="K7" s="295">
        <v>6</v>
      </c>
      <c r="L7" s="295">
        <v>5</v>
      </c>
      <c r="M7" s="295">
        <v>747</v>
      </c>
      <c r="N7" s="295">
        <v>7.4</v>
      </c>
      <c r="O7" s="309" t="s">
        <v>1039</v>
      </c>
    </row>
    <row r="8" spans="1:15" ht="15" thickBot="1" x14ac:dyDescent="0.4">
      <c r="A8" s="310">
        <v>7</v>
      </c>
      <c r="B8" s="310">
        <v>7</v>
      </c>
      <c r="C8" s="311">
        <v>66</v>
      </c>
      <c r="D8" s="312" t="s">
        <v>1008</v>
      </c>
      <c r="E8" s="311" t="s">
        <v>1009</v>
      </c>
      <c r="F8" s="310">
        <v>7</v>
      </c>
      <c r="G8" s="310">
        <v>7</v>
      </c>
      <c r="H8" s="311">
        <v>18</v>
      </c>
      <c r="I8" s="312" t="s">
        <v>1030</v>
      </c>
      <c r="J8" s="311" t="s">
        <v>1009</v>
      </c>
      <c r="K8" s="311">
        <v>7</v>
      </c>
      <c r="L8" s="311">
        <v>6</v>
      </c>
      <c r="M8" s="311">
        <v>842</v>
      </c>
      <c r="N8" s="311">
        <v>7.5</v>
      </c>
      <c r="O8" s="313" t="s">
        <v>1039</v>
      </c>
    </row>
    <row r="9" spans="1:15" ht="15" thickBot="1" x14ac:dyDescent="0.4">
      <c r="A9" s="310">
        <v>8</v>
      </c>
      <c r="B9" s="310">
        <v>8</v>
      </c>
      <c r="C9" s="311">
        <v>75</v>
      </c>
      <c r="D9" s="312" t="s">
        <v>1008</v>
      </c>
      <c r="E9" s="311" t="s">
        <v>1009</v>
      </c>
      <c r="F9" s="314">
        <v>8</v>
      </c>
      <c r="G9" s="310">
        <v>8</v>
      </c>
      <c r="H9" s="315">
        <v>22</v>
      </c>
      <c r="I9" s="316" t="s">
        <v>1030</v>
      </c>
      <c r="J9" s="315" t="s">
        <v>1009</v>
      </c>
      <c r="K9" s="315">
        <v>8</v>
      </c>
      <c r="L9" s="315">
        <v>7</v>
      </c>
      <c r="M9" s="315">
        <v>933</v>
      </c>
      <c r="N9" s="315">
        <v>9.3000000000000007</v>
      </c>
      <c r="O9" s="317" t="s">
        <v>1039</v>
      </c>
    </row>
    <row r="10" spans="1:15" ht="15" thickBot="1" x14ac:dyDescent="0.4">
      <c r="A10" s="290">
        <v>9</v>
      </c>
      <c r="B10" s="290">
        <v>9</v>
      </c>
      <c r="C10" s="288">
        <v>78</v>
      </c>
      <c r="D10" s="289" t="s">
        <v>1011</v>
      </c>
      <c r="E10" s="288" t="s">
        <v>1009</v>
      </c>
      <c r="F10" s="310">
        <v>9</v>
      </c>
      <c r="G10" s="310">
        <v>9</v>
      </c>
      <c r="H10" s="311">
        <v>25</v>
      </c>
      <c r="I10" s="312" t="s">
        <v>1030</v>
      </c>
      <c r="J10" s="311" t="s">
        <v>1009</v>
      </c>
      <c r="K10" s="311">
        <v>9</v>
      </c>
      <c r="L10" s="311">
        <v>8</v>
      </c>
      <c r="M10" s="311">
        <v>1037</v>
      </c>
      <c r="N10" s="311">
        <v>7.9</v>
      </c>
      <c r="O10" s="313" t="s">
        <v>1039</v>
      </c>
    </row>
    <row r="11" spans="1:15" ht="15" thickBot="1" x14ac:dyDescent="0.4">
      <c r="A11" s="294">
        <v>10</v>
      </c>
      <c r="B11" s="294">
        <v>9</v>
      </c>
      <c r="C11" s="295">
        <v>78</v>
      </c>
      <c r="D11" s="296" t="s">
        <v>1011</v>
      </c>
      <c r="E11" s="295" t="s">
        <v>1009</v>
      </c>
      <c r="F11" s="314">
        <v>10</v>
      </c>
      <c r="G11" s="310">
        <v>10</v>
      </c>
      <c r="H11" s="315">
        <v>26</v>
      </c>
      <c r="I11" s="316" t="s">
        <v>1030</v>
      </c>
      <c r="J11" s="315" t="s">
        <v>1009</v>
      </c>
      <c r="K11" s="315">
        <v>10</v>
      </c>
      <c r="L11" s="315">
        <v>9</v>
      </c>
      <c r="M11" s="315">
        <v>1473</v>
      </c>
      <c r="N11" s="315">
        <v>8.3000000000000007</v>
      </c>
      <c r="O11" s="317" t="s">
        <v>1039</v>
      </c>
    </row>
    <row r="12" spans="1:15" ht="15" thickBot="1" x14ac:dyDescent="0.4">
      <c r="A12" s="290">
        <v>11</v>
      </c>
      <c r="B12" s="290">
        <v>10</v>
      </c>
      <c r="C12" s="288">
        <v>88</v>
      </c>
      <c r="D12" s="289" t="s">
        <v>1011</v>
      </c>
      <c r="E12" s="288" t="s">
        <v>1009</v>
      </c>
      <c r="F12" s="310">
        <v>11</v>
      </c>
      <c r="G12" s="310">
        <v>11</v>
      </c>
      <c r="H12" s="311">
        <v>27</v>
      </c>
      <c r="I12" s="312" t="s">
        <v>1030</v>
      </c>
      <c r="J12" s="311" t="s">
        <v>1009</v>
      </c>
      <c r="K12" s="311">
        <v>11</v>
      </c>
      <c r="L12" s="311">
        <v>10</v>
      </c>
      <c r="M12" s="311">
        <v>1092</v>
      </c>
      <c r="N12" s="311">
        <v>9</v>
      </c>
      <c r="O12" s="313" t="s">
        <v>1039</v>
      </c>
    </row>
    <row r="13" spans="1:15" ht="15" thickBot="1" x14ac:dyDescent="0.4">
      <c r="A13" s="294">
        <v>12</v>
      </c>
      <c r="B13" s="294">
        <v>10</v>
      </c>
      <c r="C13" s="295">
        <v>88</v>
      </c>
      <c r="D13" s="296" t="s">
        <v>1011</v>
      </c>
      <c r="E13" s="295" t="s">
        <v>1009</v>
      </c>
      <c r="F13" s="314">
        <v>12</v>
      </c>
      <c r="G13" s="310">
        <v>12</v>
      </c>
      <c r="H13" s="315">
        <v>42</v>
      </c>
      <c r="I13" s="316" t="s">
        <v>1030</v>
      </c>
      <c r="J13" s="315" t="s">
        <v>1009</v>
      </c>
      <c r="K13" s="315">
        <v>12</v>
      </c>
      <c r="L13" s="315">
        <v>11</v>
      </c>
      <c r="M13" s="315">
        <v>1183</v>
      </c>
      <c r="N13" s="315">
        <v>6.8</v>
      </c>
      <c r="O13" s="317" t="s">
        <v>1039</v>
      </c>
    </row>
    <row r="14" spans="1:15" ht="15" thickBot="1" x14ac:dyDescent="0.4">
      <c r="A14" s="310">
        <v>13</v>
      </c>
      <c r="B14" s="310">
        <v>11</v>
      </c>
      <c r="C14" s="311">
        <v>96</v>
      </c>
      <c r="D14" s="312" t="s">
        <v>1008</v>
      </c>
      <c r="E14" s="311" t="s">
        <v>1009</v>
      </c>
      <c r="F14" s="290">
        <v>13</v>
      </c>
      <c r="G14" s="290">
        <v>13</v>
      </c>
      <c r="H14" s="288">
        <v>44</v>
      </c>
      <c r="I14" s="289" t="s">
        <v>1033</v>
      </c>
      <c r="J14" s="288" t="s">
        <v>1009</v>
      </c>
      <c r="K14" s="311">
        <v>13</v>
      </c>
      <c r="L14" s="311">
        <v>12</v>
      </c>
      <c r="M14" s="311">
        <v>1201</v>
      </c>
      <c r="N14" s="311">
        <v>13.3</v>
      </c>
      <c r="O14" s="313" t="s">
        <v>1039</v>
      </c>
    </row>
    <row r="15" spans="1:15" ht="15" thickBot="1" x14ac:dyDescent="0.4">
      <c r="A15" s="310">
        <v>14</v>
      </c>
      <c r="B15" s="310">
        <v>12</v>
      </c>
      <c r="C15" s="311">
        <v>107</v>
      </c>
      <c r="D15" s="312" t="s">
        <v>1008</v>
      </c>
      <c r="E15" s="311" t="s">
        <v>1009</v>
      </c>
      <c r="F15" s="294">
        <v>14</v>
      </c>
      <c r="G15" s="294">
        <v>13</v>
      </c>
      <c r="H15" s="295">
        <v>44</v>
      </c>
      <c r="I15" s="296" t="s">
        <v>1031</v>
      </c>
      <c r="J15" s="295" t="s">
        <v>1009</v>
      </c>
      <c r="K15" s="315">
        <v>14</v>
      </c>
      <c r="L15" s="315">
        <v>13</v>
      </c>
      <c r="M15" s="315">
        <v>1399</v>
      </c>
      <c r="N15" s="315">
        <v>10.5</v>
      </c>
      <c r="O15" s="317" t="s">
        <v>1039</v>
      </c>
    </row>
    <row r="16" spans="1:15" ht="15" thickBot="1" x14ac:dyDescent="0.4">
      <c r="A16" s="310">
        <v>15</v>
      </c>
      <c r="B16" s="310">
        <v>13</v>
      </c>
      <c r="C16" s="311">
        <v>135</v>
      </c>
      <c r="D16" s="312" t="s">
        <v>1015</v>
      </c>
      <c r="E16" s="311" t="s">
        <v>1009</v>
      </c>
      <c r="F16" s="314">
        <v>15</v>
      </c>
      <c r="G16" s="314">
        <v>14</v>
      </c>
      <c r="H16" s="315">
        <v>54</v>
      </c>
      <c r="I16" s="316" t="s">
        <v>1030</v>
      </c>
      <c r="J16" s="315" t="s">
        <v>1009</v>
      </c>
      <c r="K16" s="311">
        <v>15</v>
      </c>
      <c r="L16" s="311">
        <v>14</v>
      </c>
      <c r="M16" s="311">
        <v>1589</v>
      </c>
      <c r="N16" s="311">
        <v>7.9</v>
      </c>
      <c r="O16" s="313" t="s">
        <v>1039</v>
      </c>
    </row>
    <row r="17" spans="1:15" ht="15" thickBot="1" x14ac:dyDescent="0.4">
      <c r="A17" s="290">
        <v>16</v>
      </c>
      <c r="B17" s="290">
        <v>14</v>
      </c>
      <c r="C17" s="288">
        <v>136</v>
      </c>
      <c r="D17" s="289" t="s">
        <v>1011</v>
      </c>
      <c r="E17" s="288" t="s">
        <v>1009</v>
      </c>
      <c r="F17" s="290">
        <v>16</v>
      </c>
      <c r="G17" s="290">
        <v>15</v>
      </c>
      <c r="H17" s="288">
        <v>58</v>
      </c>
      <c r="I17" s="289" t="s">
        <v>1033</v>
      </c>
      <c r="J17" s="288" t="s">
        <v>1009</v>
      </c>
      <c r="K17" s="315">
        <v>16</v>
      </c>
      <c r="L17" s="315">
        <v>15</v>
      </c>
      <c r="M17" s="315">
        <v>1647</v>
      </c>
      <c r="N17" s="315">
        <v>8.5</v>
      </c>
      <c r="O17" s="317" t="s">
        <v>1039</v>
      </c>
    </row>
    <row r="18" spans="1:15" ht="15" thickBot="1" x14ac:dyDescent="0.4">
      <c r="A18" s="293">
        <v>17</v>
      </c>
      <c r="B18" s="290">
        <v>14</v>
      </c>
      <c r="C18" s="291">
        <v>136</v>
      </c>
      <c r="D18" s="292" t="s">
        <v>1011</v>
      </c>
      <c r="E18" s="291" t="s">
        <v>1009</v>
      </c>
      <c r="F18" s="293">
        <v>17</v>
      </c>
      <c r="G18" s="293">
        <v>15</v>
      </c>
      <c r="H18" s="291">
        <v>58</v>
      </c>
      <c r="I18" s="292" t="s">
        <v>1031</v>
      </c>
      <c r="J18" s="291" t="s">
        <v>1009</v>
      </c>
      <c r="K18" s="311">
        <v>17</v>
      </c>
      <c r="L18" s="311">
        <v>16</v>
      </c>
      <c r="M18" s="311">
        <v>1618</v>
      </c>
      <c r="N18" s="311">
        <v>9</v>
      </c>
      <c r="O18" s="313" t="s">
        <v>1039</v>
      </c>
    </row>
    <row r="19" spans="1:15" ht="15" thickBot="1" x14ac:dyDescent="0.4">
      <c r="A19" s="293">
        <v>18</v>
      </c>
      <c r="B19" s="290">
        <v>14</v>
      </c>
      <c r="C19" s="291">
        <v>136</v>
      </c>
      <c r="D19" s="292" t="s">
        <v>1011</v>
      </c>
      <c r="E19" s="291" t="s">
        <v>1009</v>
      </c>
      <c r="F19" s="294">
        <v>18</v>
      </c>
      <c r="G19" s="314">
        <v>15</v>
      </c>
      <c r="H19" s="295">
        <v>58</v>
      </c>
      <c r="I19" s="296" t="s">
        <v>1030</v>
      </c>
      <c r="J19" s="295" t="s">
        <v>1009</v>
      </c>
      <c r="K19" s="315">
        <v>18</v>
      </c>
      <c r="L19" s="315">
        <v>17</v>
      </c>
      <c r="M19" s="315">
        <v>1588</v>
      </c>
      <c r="N19" s="315">
        <v>8.8000000000000007</v>
      </c>
      <c r="O19" s="317" t="s">
        <v>1039</v>
      </c>
    </row>
    <row r="20" spans="1:15" ht="15" thickBot="1" x14ac:dyDescent="0.4">
      <c r="A20" s="293">
        <v>19</v>
      </c>
      <c r="B20" s="290">
        <v>14</v>
      </c>
      <c r="C20" s="291">
        <v>136</v>
      </c>
      <c r="D20" s="292" t="s">
        <v>1011</v>
      </c>
      <c r="E20" s="291" t="s">
        <v>1009</v>
      </c>
      <c r="F20" s="314">
        <v>19</v>
      </c>
      <c r="G20" s="311">
        <v>16</v>
      </c>
      <c r="H20" s="315">
        <v>100</v>
      </c>
      <c r="I20" s="316" t="s">
        <v>1030</v>
      </c>
      <c r="J20" s="315" t="s">
        <v>1009</v>
      </c>
      <c r="K20" s="311">
        <v>19</v>
      </c>
      <c r="L20" s="311">
        <v>18</v>
      </c>
      <c r="M20" s="311">
        <v>1604</v>
      </c>
      <c r="N20" s="311">
        <v>7.6</v>
      </c>
      <c r="O20" s="313" t="s">
        <v>1039</v>
      </c>
    </row>
    <row r="21" spans="1:15" ht="15" thickBot="1" x14ac:dyDescent="0.4">
      <c r="A21" s="294">
        <v>20</v>
      </c>
      <c r="B21" s="290">
        <v>14</v>
      </c>
      <c r="C21" s="295">
        <v>136</v>
      </c>
      <c r="D21" s="296" t="s">
        <v>1008</v>
      </c>
      <c r="E21" s="295" t="s">
        <v>1009</v>
      </c>
      <c r="F21" s="310">
        <v>20</v>
      </c>
      <c r="G21" s="310">
        <v>17</v>
      </c>
      <c r="H21" s="311">
        <v>117</v>
      </c>
      <c r="I21" s="312" t="s">
        <v>1030</v>
      </c>
      <c r="J21" s="311" t="s">
        <v>1009</v>
      </c>
      <c r="K21" s="288">
        <v>20</v>
      </c>
      <c r="L21" s="288">
        <v>19</v>
      </c>
      <c r="M21" s="288">
        <v>1816</v>
      </c>
      <c r="N21" s="288">
        <v>8.9</v>
      </c>
      <c r="O21" s="308" t="s">
        <v>1039</v>
      </c>
    </row>
    <row r="22" spans="1:15" ht="15" thickBot="1" x14ac:dyDescent="0.4">
      <c r="A22" s="310">
        <v>21</v>
      </c>
      <c r="B22" s="310">
        <v>15</v>
      </c>
      <c r="C22" s="311">
        <v>138</v>
      </c>
      <c r="D22" s="312" t="s">
        <v>1008</v>
      </c>
      <c r="E22" s="311" t="s">
        <v>1009</v>
      </c>
      <c r="F22" s="314">
        <v>21</v>
      </c>
      <c r="G22" s="311">
        <v>18</v>
      </c>
      <c r="H22" s="315">
        <v>135</v>
      </c>
      <c r="I22" s="316" t="s">
        <v>1033</v>
      </c>
      <c r="J22" s="315" t="s">
        <v>1009</v>
      </c>
      <c r="K22" s="295">
        <v>21</v>
      </c>
      <c r="L22" s="295">
        <v>19</v>
      </c>
      <c r="M22" s="295">
        <v>1816</v>
      </c>
      <c r="N22" s="295">
        <v>9</v>
      </c>
      <c r="O22" s="309" t="s">
        <v>1039</v>
      </c>
    </row>
    <row r="23" spans="1:15" ht="15" thickBot="1" x14ac:dyDescent="0.4">
      <c r="A23" s="310">
        <v>22</v>
      </c>
      <c r="B23" s="310">
        <v>16</v>
      </c>
      <c r="C23" s="311">
        <v>140</v>
      </c>
      <c r="D23" s="312" t="s">
        <v>1008</v>
      </c>
      <c r="E23" s="311" t="s">
        <v>1009</v>
      </c>
      <c r="F23" s="310">
        <v>22</v>
      </c>
      <c r="G23" s="310">
        <v>19</v>
      </c>
      <c r="H23" s="311">
        <v>136</v>
      </c>
      <c r="I23" s="312" t="s">
        <v>1036</v>
      </c>
      <c r="J23" s="311" t="s">
        <v>1009</v>
      </c>
      <c r="K23" s="311">
        <v>22</v>
      </c>
      <c r="L23" s="311">
        <v>20</v>
      </c>
      <c r="M23" s="311">
        <v>1823</v>
      </c>
      <c r="N23" s="311">
        <v>7.6</v>
      </c>
      <c r="O23" s="313" t="s">
        <v>1039</v>
      </c>
    </row>
    <row r="24" spans="1:15" ht="15" thickBot="1" x14ac:dyDescent="0.4">
      <c r="A24" s="310">
        <v>23</v>
      </c>
      <c r="B24" s="310">
        <v>17</v>
      </c>
      <c r="C24" s="311">
        <v>144</v>
      </c>
      <c r="D24" s="312" t="s">
        <v>1008</v>
      </c>
      <c r="E24" s="311" t="s">
        <v>1009</v>
      </c>
      <c r="F24" s="314">
        <v>23</v>
      </c>
      <c r="G24" s="311">
        <v>20</v>
      </c>
      <c r="H24" s="315">
        <v>146</v>
      </c>
      <c r="I24" s="316" t="s">
        <v>1030</v>
      </c>
      <c r="J24" s="315" t="s">
        <v>1009</v>
      </c>
      <c r="K24" s="315">
        <v>23</v>
      </c>
      <c r="L24" s="315">
        <v>21</v>
      </c>
      <c r="M24" s="315">
        <v>1893</v>
      </c>
      <c r="N24" s="315">
        <v>9.3000000000000007</v>
      </c>
      <c r="O24" s="317" t="s">
        <v>1039</v>
      </c>
    </row>
    <row r="25" spans="1:15" ht="15" thickBot="1" x14ac:dyDescent="0.4">
      <c r="A25" s="310">
        <v>24</v>
      </c>
      <c r="B25" s="310">
        <v>18</v>
      </c>
      <c r="C25" s="311">
        <v>157</v>
      </c>
      <c r="D25" s="312" t="s">
        <v>1008</v>
      </c>
      <c r="E25" s="311" t="s">
        <v>1009</v>
      </c>
      <c r="F25" s="310">
        <v>24</v>
      </c>
      <c r="G25" s="310">
        <v>21</v>
      </c>
      <c r="H25" s="311">
        <v>165</v>
      </c>
      <c r="I25" s="312" t="s">
        <v>1033</v>
      </c>
      <c r="J25" s="311" t="s">
        <v>1009</v>
      </c>
      <c r="K25" s="311">
        <v>24</v>
      </c>
      <c r="L25" s="311">
        <v>22</v>
      </c>
      <c r="M25" s="311">
        <v>2215</v>
      </c>
      <c r="N25" s="311">
        <v>8.4</v>
      </c>
      <c r="O25" s="313" t="s">
        <v>1039</v>
      </c>
    </row>
    <row r="26" spans="1:15" ht="15" thickBot="1" x14ac:dyDescent="0.4">
      <c r="A26" s="290">
        <v>25</v>
      </c>
      <c r="B26" s="290">
        <v>19</v>
      </c>
      <c r="C26" s="288">
        <v>167</v>
      </c>
      <c r="D26" s="289" t="s">
        <v>1011</v>
      </c>
      <c r="E26" s="288" t="s">
        <v>1009</v>
      </c>
      <c r="F26" s="314">
        <v>25</v>
      </c>
      <c r="G26" s="311">
        <v>22</v>
      </c>
      <c r="H26" s="315">
        <v>178</v>
      </c>
      <c r="I26" s="316" t="s">
        <v>1031</v>
      </c>
      <c r="J26" s="315" t="s">
        <v>1009</v>
      </c>
      <c r="K26" s="315">
        <v>25</v>
      </c>
      <c r="L26" s="315">
        <v>23</v>
      </c>
      <c r="M26" s="315">
        <v>2086</v>
      </c>
      <c r="N26" s="315">
        <v>12.8</v>
      </c>
      <c r="O26" s="317" t="s">
        <v>1039</v>
      </c>
    </row>
    <row r="27" spans="1:15" ht="15" thickBot="1" x14ac:dyDescent="0.4">
      <c r="A27" s="294">
        <v>26</v>
      </c>
      <c r="B27" s="294">
        <v>19</v>
      </c>
      <c r="C27" s="295">
        <v>167</v>
      </c>
      <c r="D27" s="296" t="s">
        <v>1011</v>
      </c>
      <c r="E27" s="295" t="s">
        <v>1009</v>
      </c>
      <c r="F27" s="310">
        <v>26</v>
      </c>
      <c r="G27" s="310">
        <v>23</v>
      </c>
      <c r="H27" s="311">
        <v>184</v>
      </c>
      <c r="I27" s="312" t="s">
        <v>1030</v>
      </c>
      <c r="J27" s="311" t="s">
        <v>1009</v>
      </c>
      <c r="K27" s="311">
        <v>26</v>
      </c>
      <c r="L27" s="311">
        <v>24</v>
      </c>
      <c r="M27" s="311">
        <v>2175</v>
      </c>
      <c r="N27" s="311">
        <v>9.4</v>
      </c>
      <c r="O27" s="313" t="s">
        <v>1039</v>
      </c>
    </row>
    <row r="28" spans="1:15" ht="15" thickBot="1" x14ac:dyDescent="0.4">
      <c r="A28" s="290">
        <v>27</v>
      </c>
      <c r="B28" s="290">
        <v>20</v>
      </c>
      <c r="C28" s="288">
        <v>178</v>
      </c>
      <c r="D28" s="289" t="s">
        <v>1011</v>
      </c>
      <c r="E28" s="288" t="s">
        <v>1009</v>
      </c>
      <c r="F28" s="310">
        <v>27</v>
      </c>
      <c r="G28" s="311">
        <v>24</v>
      </c>
      <c r="H28" s="311">
        <v>200</v>
      </c>
      <c r="I28" s="312" t="s">
        <v>1030</v>
      </c>
      <c r="J28" s="311" t="s">
        <v>1009</v>
      </c>
      <c r="K28" s="311">
        <v>27</v>
      </c>
      <c r="L28" s="315">
        <v>25</v>
      </c>
      <c r="M28" s="311">
        <v>2144</v>
      </c>
      <c r="N28" s="311">
        <v>6.8</v>
      </c>
      <c r="O28" s="313" t="s">
        <v>1039</v>
      </c>
    </row>
    <row r="29" spans="1:15" ht="15" thickBot="1" x14ac:dyDescent="0.4">
      <c r="A29" s="294">
        <v>28</v>
      </c>
      <c r="B29" s="294">
        <v>20</v>
      </c>
      <c r="C29" s="295">
        <v>178</v>
      </c>
      <c r="D29" s="296" t="s">
        <v>1011</v>
      </c>
      <c r="E29" s="295" t="s">
        <v>1009</v>
      </c>
      <c r="F29" s="290">
        <v>28</v>
      </c>
      <c r="G29" s="290">
        <v>25</v>
      </c>
      <c r="H29" s="288">
        <v>212</v>
      </c>
      <c r="I29" s="289" t="s">
        <v>1031</v>
      </c>
      <c r="J29" s="288" t="s">
        <v>1009</v>
      </c>
      <c r="K29" s="295">
        <v>28</v>
      </c>
      <c r="L29" s="311">
        <v>26</v>
      </c>
      <c r="M29" s="295">
        <v>2152</v>
      </c>
      <c r="N29" s="295">
        <v>7.2</v>
      </c>
      <c r="O29" s="309" t="s">
        <v>1039</v>
      </c>
    </row>
    <row r="30" spans="1:15" ht="15" thickBot="1" x14ac:dyDescent="0.4">
      <c r="A30" s="290">
        <v>29</v>
      </c>
      <c r="B30" s="290">
        <v>21</v>
      </c>
      <c r="C30" s="288">
        <v>191</v>
      </c>
      <c r="D30" s="289" t="s">
        <v>1016</v>
      </c>
      <c r="E30" s="288" t="s">
        <v>1009</v>
      </c>
      <c r="F30" s="294">
        <v>29</v>
      </c>
      <c r="G30" s="294">
        <v>25</v>
      </c>
      <c r="H30" s="295">
        <v>212</v>
      </c>
      <c r="I30" s="296" t="s">
        <v>1037</v>
      </c>
      <c r="J30" s="295" t="s">
        <v>1009</v>
      </c>
    </row>
    <row r="31" spans="1:15" ht="15" thickBot="1" x14ac:dyDescent="0.4">
      <c r="A31" s="293">
        <v>30</v>
      </c>
      <c r="B31" s="293">
        <v>21</v>
      </c>
      <c r="C31" s="291">
        <v>191</v>
      </c>
      <c r="D31" s="292" t="s">
        <v>1017</v>
      </c>
      <c r="E31" s="291" t="s">
        <v>1009</v>
      </c>
      <c r="F31" s="310">
        <v>30</v>
      </c>
      <c r="G31" s="310">
        <v>26</v>
      </c>
      <c r="H31" s="311">
        <v>223</v>
      </c>
      <c r="I31" s="312" t="s">
        <v>1033</v>
      </c>
      <c r="J31" s="311" t="s">
        <v>1009</v>
      </c>
    </row>
    <row r="32" spans="1:15" ht="15" thickBot="1" x14ac:dyDescent="0.4">
      <c r="A32" s="293">
        <v>31</v>
      </c>
      <c r="B32" s="293">
        <v>21</v>
      </c>
      <c r="C32" s="291">
        <v>191</v>
      </c>
      <c r="D32" s="292" t="s">
        <v>1017</v>
      </c>
      <c r="E32" s="291" t="s">
        <v>1009</v>
      </c>
      <c r="F32" s="310">
        <v>31</v>
      </c>
      <c r="G32" s="310">
        <v>27</v>
      </c>
      <c r="H32" s="311">
        <v>240</v>
      </c>
      <c r="I32" s="312" t="s">
        <v>1034</v>
      </c>
      <c r="J32" s="311" t="s">
        <v>1009</v>
      </c>
      <c r="K32" s="319">
        <v>302</v>
      </c>
    </row>
    <row r="33" spans="1:11" ht="15" thickBot="1" x14ac:dyDescent="0.4">
      <c r="A33" s="293">
        <v>32</v>
      </c>
      <c r="B33" s="293">
        <v>21</v>
      </c>
      <c r="C33" s="291">
        <v>191</v>
      </c>
      <c r="D33" s="292" t="s">
        <v>1017</v>
      </c>
      <c r="E33" s="291" t="s">
        <v>1009</v>
      </c>
      <c r="F33" s="314">
        <v>32</v>
      </c>
      <c r="G33" s="310">
        <v>28</v>
      </c>
      <c r="H33" s="315">
        <v>246</v>
      </c>
      <c r="I33" s="316" t="s">
        <v>1033</v>
      </c>
      <c r="J33" s="315" t="s">
        <v>1009</v>
      </c>
      <c r="K33" s="320">
        <v>214</v>
      </c>
    </row>
    <row r="34" spans="1:11" ht="15" thickBot="1" x14ac:dyDescent="0.4">
      <c r="A34" s="294">
        <v>33</v>
      </c>
      <c r="B34" s="294">
        <v>21</v>
      </c>
      <c r="C34" s="295">
        <v>191</v>
      </c>
      <c r="D34" s="296" t="s">
        <v>1017</v>
      </c>
      <c r="E34" s="295" t="s">
        <v>1009</v>
      </c>
      <c r="F34" s="310">
        <v>33</v>
      </c>
      <c r="G34" s="310">
        <v>29</v>
      </c>
      <c r="H34" s="311">
        <v>248</v>
      </c>
      <c r="I34" s="312" t="s">
        <v>1030</v>
      </c>
      <c r="J34" s="311" t="s">
        <v>1009</v>
      </c>
      <c r="K34" s="321">
        <v>26</v>
      </c>
    </row>
    <row r="35" spans="1:11" ht="15" thickBot="1" x14ac:dyDescent="0.4">
      <c r="A35" s="310">
        <v>34</v>
      </c>
      <c r="B35" s="310">
        <v>22</v>
      </c>
      <c r="C35" s="311">
        <v>197</v>
      </c>
      <c r="D35" s="312" t="s">
        <v>1010</v>
      </c>
      <c r="E35" s="311" t="s">
        <v>1009</v>
      </c>
      <c r="F35" s="314">
        <v>34</v>
      </c>
      <c r="G35" s="310">
        <v>30</v>
      </c>
      <c r="H35" s="315">
        <v>259</v>
      </c>
      <c r="I35" s="316" t="s">
        <v>1033</v>
      </c>
      <c r="J35" s="315" t="s">
        <v>1009</v>
      </c>
      <c r="K35" s="322">
        <f>SUM(K32:K34)</f>
        <v>542</v>
      </c>
    </row>
    <row r="36" spans="1:11" ht="15" thickBot="1" x14ac:dyDescent="0.4">
      <c r="A36" s="310">
        <v>35</v>
      </c>
      <c r="B36" s="310">
        <v>23</v>
      </c>
      <c r="C36" s="311">
        <v>199</v>
      </c>
      <c r="D36" s="312" t="s">
        <v>1008</v>
      </c>
      <c r="E36" s="311" t="s">
        <v>1009</v>
      </c>
      <c r="F36" s="310">
        <v>35</v>
      </c>
      <c r="G36" s="310">
        <v>31</v>
      </c>
      <c r="H36" s="311">
        <v>260</v>
      </c>
      <c r="I36" s="312" t="s">
        <v>1033</v>
      </c>
      <c r="J36" s="311" t="s">
        <v>1009</v>
      </c>
    </row>
    <row r="37" spans="1:11" ht="15" thickBot="1" x14ac:dyDescent="0.4">
      <c r="A37" s="310">
        <v>36</v>
      </c>
      <c r="B37" s="310">
        <v>24</v>
      </c>
      <c r="C37" s="311">
        <v>200</v>
      </c>
      <c r="D37" s="312" t="s">
        <v>1008</v>
      </c>
      <c r="E37" s="311" t="s">
        <v>1009</v>
      </c>
      <c r="F37" s="314">
        <v>36</v>
      </c>
      <c r="G37" s="310">
        <v>32</v>
      </c>
      <c r="H37" s="315">
        <v>262</v>
      </c>
      <c r="I37" s="316" t="s">
        <v>1033</v>
      </c>
      <c r="J37" s="315" t="s">
        <v>1009</v>
      </c>
    </row>
    <row r="38" spans="1:11" ht="15" thickBot="1" x14ac:dyDescent="0.4">
      <c r="A38" s="310">
        <v>37</v>
      </c>
      <c r="B38" s="310">
        <v>25</v>
      </c>
      <c r="C38" s="311">
        <v>208</v>
      </c>
      <c r="D38" s="312" t="s">
        <v>1008</v>
      </c>
      <c r="E38" s="311" t="s">
        <v>1009</v>
      </c>
      <c r="F38" s="310">
        <v>37</v>
      </c>
      <c r="G38" s="310">
        <v>33</v>
      </c>
      <c r="H38" s="311">
        <v>267</v>
      </c>
      <c r="I38" s="312" t="s">
        <v>1033</v>
      </c>
      <c r="J38" s="311" t="s">
        <v>1009</v>
      </c>
    </row>
    <row r="39" spans="1:11" ht="15" thickBot="1" x14ac:dyDescent="0.4">
      <c r="A39" s="314">
        <v>38</v>
      </c>
      <c r="B39" s="310">
        <v>26</v>
      </c>
      <c r="C39" s="315">
        <v>221</v>
      </c>
      <c r="D39" s="316" t="s">
        <v>1008</v>
      </c>
      <c r="E39" s="315" t="s">
        <v>1009</v>
      </c>
      <c r="F39" s="314">
        <v>38</v>
      </c>
      <c r="G39" s="310">
        <v>34</v>
      </c>
      <c r="H39" s="315">
        <v>309</v>
      </c>
      <c r="I39" s="316" t="s">
        <v>1033</v>
      </c>
      <c r="J39" s="315" t="s">
        <v>1009</v>
      </c>
    </row>
    <row r="40" spans="1:11" ht="15" thickBot="1" x14ac:dyDescent="0.4">
      <c r="A40" s="310">
        <v>39</v>
      </c>
      <c r="B40" s="310">
        <v>27</v>
      </c>
      <c r="C40" s="311">
        <v>223</v>
      </c>
      <c r="D40" s="312" t="s">
        <v>1008</v>
      </c>
      <c r="E40" s="311" t="s">
        <v>1009</v>
      </c>
      <c r="F40" s="310">
        <v>39</v>
      </c>
      <c r="G40" s="310">
        <v>35</v>
      </c>
      <c r="H40" s="311">
        <v>314</v>
      </c>
      <c r="I40" s="312" t="s">
        <v>1033</v>
      </c>
      <c r="J40" s="311" t="s">
        <v>1009</v>
      </c>
    </row>
    <row r="41" spans="1:11" ht="15" thickBot="1" x14ac:dyDescent="0.4">
      <c r="A41" s="290">
        <v>40</v>
      </c>
      <c r="B41" s="290">
        <v>28</v>
      </c>
      <c r="C41" s="288">
        <v>224</v>
      </c>
      <c r="D41" s="289" t="s">
        <v>1017</v>
      </c>
      <c r="E41" s="288" t="s">
        <v>1009</v>
      </c>
      <c r="F41" s="290">
        <v>40</v>
      </c>
      <c r="G41" s="290">
        <v>36</v>
      </c>
      <c r="H41" s="288">
        <v>358</v>
      </c>
      <c r="I41" s="289" t="s">
        <v>1038</v>
      </c>
      <c r="J41" s="288" t="s">
        <v>1009</v>
      </c>
    </row>
    <row r="42" spans="1:11" ht="15" thickBot="1" x14ac:dyDescent="0.4">
      <c r="A42" s="294">
        <v>41</v>
      </c>
      <c r="B42" s="294">
        <v>28</v>
      </c>
      <c r="C42" s="295">
        <v>224</v>
      </c>
      <c r="D42" s="296" t="s">
        <v>1017</v>
      </c>
      <c r="E42" s="295" t="s">
        <v>1009</v>
      </c>
      <c r="F42" s="294">
        <v>41</v>
      </c>
      <c r="G42" s="294">
        <v>36</v>
      </c>
      <c r="H42" s="295">
        <v>358</v>
      </c>
      <c r="I42" s="296" t="s">
        <v>1030</v>
      </c>
      <c r="J42" s="295" t="s">
        <v>1009</v>
      </c>
    </row>
    <row r="43" spans="1:11" ht="15" thickBot="1" x14ac:dyDescent="0.4">
      <c r="A43" s="310">
        <v>42</v>
      </c>
      <c r="B43" s="310">
        <v>29</v>
      </c>
      <c r="C43" s="311">
        <v>227</v>
      </c>
      <c r="D43" s="312" t="s">
        <v>1008</v>
      </c>
      <c r="E43" s="311" t="s">
        <v>1009</v>
      </c>
      <c r="F43" s="314">
        <v>42</v>
      </c>
      <c r="G43" s="314">
        <v>37</v>
      </c>
      <c r="H43" s="315">
        <v>382</v>
      </c>
      <c r="I43" s="316" t="s">
        <v>1030</v>
      </c>
      <c r="J43" s="315" t="s">
        <v>1009</v>
      </c>
    </row>
    <row r="44" spans="1:11" ht="15" thickBot="1" x14ac:dyDescent="0.4">
      <c r="A44" s="310">
        <v>43</v>
      </c>
      <c r="B44" s="310">
        <v>30</v>
      </c>
      <c r="C44" s="311">
        <v>246</v>
      </c>
      <c r="D44" s="312" t="s">
        <v>1008</v>
      </c>
      <c r="E44" s="311" t="s">
        <v>1009</v>
      </c>
      <c r="F44" s="310">
        <v>43</v>
      </c>
      <c r="G44" s="310">
        <v>38</v>
      </c>
      <c r="H44" s="311">
        <v>392</v>
      </c>
      <c r="I44" s="312" t="s">
        <v>1030</v>
      </c>
      <c r="J44" s="311" t="s">
        <v>1009</v>
      </c>
    </row>
    <row r="45" spans="1:11" ht="15" thickBot="1" x14ac:dyDescent="0.4">
      <c r="A45" s="310">
        <v>44</v>
      </c>
      <c r="B45" s="310">
        <v>31</v>
      </c>
      <c r="C45" s="311">
        <v>298</v>
      </c>
      <c r="D45" s="312" t="s">
        <v>1010</v>
      </c>
      <c r="E45" s="311" t="s">
        <v>1009</v>
      </c>
      <c r="F45" s="314">
        <v>44</v>
      </c>
      <c r="G45" s="314">
        <v>39</v>
      </c>
      <c r="H45" s="315">
        <v>402</v>
      </c>
      <c r="I45" s="316" t="s">
        <v>1030</v>
      </c>
      <c r="J45" s="315" t="s">
        <v>1009</v>
      </c>
    </row>
    <row r="46" spans="1:11" ht="15" thickBot="1" x14ac:dyDescent="0.4">
      <c r="A46" s="310">
        <v>45</v>
      </c>
      <c r="B46" s="310">
        <v>32</v>
      </c>
      <c r="C46" s="311">
        <v>303</v>
      </c>
      <c r="D46" s="312" t="s">
        <v>1008</v>
      </c>
      <c r="E46" s="311" t="s">
        <v>1009</v>
      </c>
      <c r="F46" s="310">
        <v>45</v>
      </c>
      <c r="G46" s="310">
        <v>40</v>
      </c>
      <c r="H46" s="311">
        <v>409</v>
      </c>
      <c r="I46" s="312" t="s">
        <v>1033</v>
      </c>
      <c r="J46" s="311" t="s">
        <v>1009</v>
      </c>
    </row>
    <row r="47" spans="1:11" ht="15" thickBot="1" x14ac:dyDescent="0.4">
      <c r="A47" s="310">
        <v>46</v>
      </c>
      <c r="B47" s="310">
        <v>33</v>
      </c>
      <c r="C47" s="311">
        <v>308</v>
      </c>
      <c r="D47" s="312" t="s">
        <v>1008</v>
      </c>
      <c r="E47" s="311" t="s">
        <v>1009</v>
      </c>
      <c r="F47" s="290">
        <v>46</v>
      </c>
      <c r="G47" s="290">
        <v>41</v>
      </c>
      <c r="H47" s="288">
        <v>412</v>
      </c>
      <c r="I47" s="289" t="s">
        <v>1031</v>
      </c>
      <c r="J47" s="288" t="s">
        <v>1009</v>
      </c>
    </row>
    <row r="48" spans="1:11" ht="15" thickBot="1" x14ac:dyDescent="0.4">
      <c r="A48" s="310">
        <v>47</v>
      </c>
      <c r="B48" s="310">
        <v>34</v>
      </c>
      <c r="C48" s="311">
        <v>309</v>
      </c>
      <c r="D48" s="312" t="s">
        <v>1018</v>
      </c>
      <c r="E48" s="311" t="s">
        <v>1009</v>
      </c>
      <c r="F48" s="294">
        <v>47</v>
      </c>
      <c r="G48" s="294">
        <v>41</v>
      </c>
      <c r="H48" s="295">
        <v>412</v>
      </c>
      <c r="I48" s="296" t="s">
        <v>1037</v>
      </c>
      <c r="J48" s="295" t="s">
        <v>1009</v>
      </c>
    </row>
    <row r="49" spans="1:10" ht="15" thickBot="1" x14ac:dyDescent="0.4">
      <c r="A49" s="310">
        <v>48</v>
      </c>
      <c r="B49" s="310">
        <v>35</v>
      </c>
      <c r="C49" s="311">
        <v>314</v>
      </c>
      <c r="D49" s="312" t="s">
        <v>1008</v>
      </c>
      <c r="E49" s="311" t="s">
        <v>1009</v>
      </c>
      <c r="F49" s="314">
        <v>48</v>
      </c>
      <c r="G49" s="314">
        <v>42</v>
      </c>
      <c r="H49" s="315">
        <v>420</v>
      </c>
      <c r="I49" s="316" t="s">
        <v>1038</v>
      </c>
      <c r="J49" s="315" t="s">
        <v>1009</v>
      </c>
    </row>
    <row r="50" spans="1:10" ht="15" thickBot="1" x14ac:dyDescent="0.4">
      <c r="A50" s="310">
        <v>49</v>
      </c>
      <c r="B50" s="310">
        <v>36</v>
      </c>
      <c r="C50" s="311">
        <v>318</v>
      </c>
      <c r="D50" s="312" t="s">
        <v>1008</v>
      </c>
      <c r="E50" s="311" t="s">
        <v>1009</v>
      </c>
      <c r="F50" s="310">
        <v>49</v>
      </c>
      <c r="G50" s="310">
        <v>43</v>
      </c>
      <c r="H50" s="311">
        <v>431</v>
      </c>
      <c r="I50" s="312" t="s">
        <v>1033</v>
      </c>
      <c r="J50" s="311" t="s">
        <v>1009</v>
      </c>
    </row>
    <row r="51" spans="1:10" ht="15" thickBot="1" x14ac:dyDescent="0.4">
      <c r="A51" s="310">
        <v>50</v>
      </c>
      <c r="B51" s="310">
        <v>37</v>
      </c>
      <c r="C51" s="311">
        <v>328</v>
      </c>
      <c r="D51" s="312" t="s">
        <v>1008</v>
      </c>
      <c r="E51" s="311" t="s">
        <v>1009</v>
      </c>
      <c r="F51" s="314">
        <v>50</v>
      </c>
      <c r="G51" s="314">
        <v>44</v>
      </c>
      <c r="H51" s="315">
        <v>435</v>
      </c>
      <c r="I51" s="316" t="s">
        <v>1033</v>
      </c>
      <c r="J51" s="315" t="s">
        <v>1009</v>
      </c>
    </row>
    <row r="52" spans="1:10" ht="15" thickBot="1" x14ac:dyDescent="0.4">
      <c r="A52" s="310">
        <v>51</v>
      </c>
      <c r="B52" s="310">
        <v>38</v>
      </c>
      <c r="C52" s="311">
        <v>330</v>
      </c>
      <c r="D52" s="312" t="s">
        <v>1008</v>
      </c>
      <c r="E52" s="311" t="s">
        <v>1009</v>
      </c>
      <c r="F52" s="310">
        <v>51</v>
      </c>
      <c r="G52" s="310">
        <v>45</v>
      </c>
      <c r="H52" s="311">
        <v>445</v>
      </c>
      <c r="I52" s="312" t="s">
        <v>1030</v>
      </c>
      <c r="J52" s="311" t="s">
        <v>1009</v>
      </c>
    </row>
    <row r="53" spans="1:10" ht="15" thickBot="1" x14ac:dyDescent="0.4">
      <c r="A53" s="290">
        <v>52</v>
      </c>
      <c r="B53" s="290">
        <v>39</v>
      </c>
      <c r="C53" s="288">
        <v>331</v>
      </c>
      <c r="D53" s="289" t="s">
        <v>1010</v>
      </c>
      <c r="E53" s="288" t="s">
        <v>1009</v>
      </c>
      <c r="F53" s="290">
        <v>52</v>
      </c>
      <c r="G53" s="290">
        <v>46</v>
      </c>
      <c r="H53" s="288">
        <v>449</v>
      </c>
      <c r="I53" s="289" t="s">
        <v>1033</v>
      </c>
      <c r="J53" s="288" t="s">
        <v>1009</v>
      </c>
    </row>
    <row r="54" spans="1:10" ht="15" thickBot="1" x14ac:dyDescent="0.4">
      <c r="A54" s="293">
        <v>53</v>
      </c>
      <c r="B54" s="293">
        <v>39</v>
      </c>
      <c r="C54" s="291">
        <v>331</v>
      </c>
      <c r="D54" s="292" t="s">
        <v>1011</v>
      </c>
      <c r="E54" s="291" t="s">
        <v>1009</v>
      </c>
      <c r="F54" s="294">
        <v>53</v>
      </c>
      <c r="G54" s="294">
        <v>47</v>
      </c>
      <c r="H54" s="295">
        <v>449</v>
      </c>
      <c r="I54" s="296" t="s">
        <v>1035</v>
      </c>
      <c r="J54" s="295" t="s">
        <v>1009</v>
      </c>
    </row>
    <row r="55" spans="1:10" ht="15" thickBot="1" x14ac:dyDescent="0.4">
      <c r="A55" s="294">
        <v>54</v>
      </c>
      <c r="B55" s="294">
        <v>39</v>
      </c>
      <c r="C55" s="295">
        <v>331</v>
      </c>
      <c r="D55" s="296" t="s">
        <v>1011</v>
      </c>
      <c r="E55" s="295" t="s">
        <v>1009</v>
      </c>
      <c r="F55" s="310">
        <v>54</v>
      </c>
      <c r="G55" s="310">
        <v>48</v>
      </c>
      <c r="H55" s="311">
        <v>498</v>
      </c>
      <c r="I55" s="312" t="s">
        <v>1033</v>
      </c>
      <c r="J55" s="311" t="s">
        <v>1009</v>
      </c>
    </row>
    <row r="56" spans="1:10" ht="15" thickBot="1" x14ac:dyDescent="0.4">
      <c r="A56" s="290">
        <v>55</v>
      </c>
      <c r="B56" s="290">
        <v>40</v>
      </c>
      <c r="C56" s="288">
        <v>334</v>
      </c>
      <c r="D56" s="289" t="s">
        <v>1011</v>
      </c>
      <c r="E56" s="288" t="s">
        <v>1009</v>
      </c>
      <c r="F56" s="314">
        <v>55</v>
      </c>
      <c r="G56" s="314">
        <v>49</v>
      </c>
      <c r="H56" s="315">
        <v>546</v>
      </c>
      <c r="I56" s="316" t="s">
        <v>1030</v>
      </c>
      <c r="J56" s="315" t="s">
        <v>1009</v>
      </c>
    </row>
    <row r="57" spans="1:10" ht="15" thickBot="1" x14ac:dyDescent="0.4">
      <c r="A57" s="294">
        <v>56</v>
      </c>
      <c r="B57" s="294">
        <v>40</v>
      </c>
      <c r="C57" s="295">
        <v>334</v>
      </c>
      <c r="D57" s="296" t="s">
        <v>1011</v>
      </c>
      <c r="E57" s="295" t="s">
        <v>1009</v>
      </c>
      <c r="F57" s="310">
        <v>56</v>
      </c>
      <c r="G57" s="310">
        <v>50</v>
      </c>
      <c r="H57" s="311">
        <v>553</v>
      </c>
      <c r="I57" s="312" t="s">
        <v>1030</v>
      </c>
      <c r="J57" s="311" t="s">
        <v>1009</v>
      </c>
    </row>
    <row r="58" spans="1:10" ht="15" thickBot="1" x14ac:dyDescent="0.4">
      <c r="A58" s="310">
        <v>57</v>
      </c>
      <c r="B58" s="310">
        <v>41</v>
      </c>
      <c r="C58" s="311">
        <v>336</v>
      </c>
      <c r="D58" s="312" t="s">
        <v>1008</v>
      </c>
      <c r="E58" s="311" t="s">
        <v>1009</v>
      </c>
      <c r="F58" s="314">
        <v>57</v>
      </c>
      <c r="G58" s="314">
        <v>51</v>
      </c>
      <c r="H58" s="315">
        <v>568</v>
      </c>
      <c r="I58" s="316" t="s">
        <v>1030</v>
      </c>
      <c r="J58" s="315" t="s">
        <v>1009</v>
      </c>
    </row>
    <row r="59" spans="1:10" ht="15" thickBot="1" x14ac:dyDescent="0.4">
      <c r="A59" s="310">
        <v>58</v>
      </c>
      <c r="B59" s="310">
        <v>42</v>
      </c>
      <c r="C59" s="311">
        <v>344</v>
      </c>
      <c r="D59" s="312" t="s">
        <v>1008</v>
      </c>
      <c r="E59" s="311" t="s">
        <v>1009</v>
      </c>
      <c r="F59" s="310">
        <v>58</v>
      </c>
      <c r="G59" s="310">
        <v>52</v>
      </c>
      <c r="H59" s="311">
        <v>580</v>
      </c>
      <c r="I59" s="312" t="s">
        <v>1030</v>
      </c>
      <c r="J59" s="311" t="s">
        <v>1009</v>
      </c>
    </row>
    <row r="60" spans="1:10" ht="15" thickBot="1" x14ac:dyDescent="0.4">
      <c r="A60" s="310">
        <v>59</v>
      </c>
      <c r="B60" s="310">
        <v>43</v>
      </c>
      <c r="C60" s="311">
        <v>346</v>
      </c>
      <c r="D60" s="312" t="s">
        <v>1008</v>
      </c>
      <c r="E60" s="311" t="s">
        <v>1009</v>
      </c>
      <c r="F60" s="310">
        <v>59</v>
      </c>
      <c r="G60" s="314">
        <v>53</v>
      </c>
      <c r="H60" s="311">
        <v>586</v>
      </c>
      <c r="I60" s="312" t="s">
        <v>1031</v>
      </c>
      <c r="J60" s="311" t="s">
        <v>1009</v>
      </c>
    </row>
    <row r="61" spans="1:10" ht="15" thickBot="1" x14ac:dyDescent="0.4">
      <c r="A61" s="310">
        <v>60</v>
      </c>
      <c r="B61" s="310">
        <v>44</v>
      </c>
      <c r="C61" s="311">
        <v>361</v>
      </c>
      <c r="D61" s="312" t="s">
        <v>1008</v>
      </c>
      <c r="E61" s="311" t="s">
        <v>1009</v>
      </c>
      <c r="F61" s="290">
        <v>60</v>
      </c>
      <c r="G61" s="290">
        <v>54</v>
      </c>
      <c r="H61" s="288">
        <v>616</v>
      </c>
      <c r="I61" s="289" t="s">
        <v>1031</v>
      </c>
      <c r="J61" s="288" t="s">
        <v>1009</v>
      </c>
    </row>
    <row r="62" spans="1:10" ht="15" thickBot="1" x14ac:dyDescent="0.4">
      <c r="A62" s="310">
        <v>61</v>
      </c>
      <c r="B62" s="310">
        <v>45</v>
      </c>
      <c r="C62" s="311">
        <v>367</v>
      </c>
      <c r="D62" s="312" t="s">
        <v>1008</v>
      </c>
      <c r="E62" s="311" t="s">
        <v>1009</v>
      </c>
      <c r="F62" s="294">
        <v>61</v>
      </c>
      <c r="G62" s="294">
        <v>54</v>
      </c>
      <c r="H62" s="295">
        <v>616</v>
      </c>
      <c r="I62" s="296" t="s">
        <v>1030</v>
      </c>
      <c r="J62" s="295" t="s">
        <v>1009</v>
      </c>
    </row>
    <row r="63" spans="1:10" ht="15" thickBot="1" x14ac:dyDescent="0.4">
      <c r="A63" s="310">
        <v>62</v>
      </c>
      <c r="B63" s="310">
        <v>46</v>
      </c>
      <c r="C63" s="311">
        <v>372</v>
      </c>
      <c r="D63" s="312" t="s">
        <v>1008</v>
      </c>
      <c r="E63" s="311" t="s">
        <v>1009</v>
      </c>
      <c r="F63" s="310">
        <v>62</v>
      </c>
      <c r="G63" s="310">
        <v>55</v>
      </c>
      <c r="H63" s="311">
        <v>641</v>
      </c>
      <c r="I63" s="312" t="s">
        <v>1032</v>
      </c>
      <c r="J63" s="311" t="s">
        <v>1009</v>
      </c>
    </row>
    <row r="64" spans="1:10" ht="15" thickBot="1" x14ac:dyDescent="0.4">
      <c r="A64" s="310">
        <v>63</v>
      </c>
      <c r="B64" s="310">
        <v>47</v>
      </c>
      <c r="C64" s="311">
        <v>373</v>
      </c>
      <c r="D64" s="312" t="s">
        <v>1008</v>
      </c>
      <c r="E64" s="311" t="s">
        <v>1009</v>
      </c>
      <c r="F64" s="310">
        <v>63</v>
      </c>
      <c r="G64" s="310">
        <v>56</v>
      </c>
      <c r="H64" s="311">
        <v>653</v>
      </c>
      <c r="I64" s="312" t="s">
        <v>1032</v>
      </c>
      <c r="J64" s="311" t="s">
        <v>1009</v>
      </c>
    </row>
    <row r="65" spans="1:10" ht="15" thickBot="1" x14ac:dyDescent="0.4">
      <c r="A65" s="310">
        <v>64</v>
      </c>
      <c r="B65" s="310">
        <v>48</v>
      </c>
      <c r="C65" s="311">
        <v>384</v>
      </c>
      <c r="D65" s="312" t="s">
        <v>1008</v>
      </c>
      <c r="E65" s="311" t="s">
        <v>1009</v>
      </c>
      <c r="F65" s="290">
        <v>64</v>
      </c>
      <c r="G65" s="290">
        <v>57</v>
      </c>
      <c r="H65" s="288">
        <v>655</v>
      </c>
      <c r="I65" s="289" t="s">
        <v>1033</v>
      </c>
      <c r="J65" s="288" t="s">
        <v>1009</v>
      </c>
    </row>
    <row r="66" spans="1:10" ht="15" thickBot="1" x14ac:dyDescent="0.4">
      <c r="A66" s="290">
        <v>65</v>
      </c>
      <c r="B66" s="290">
        <v>49</v>
      </c>
      <c r="C66" s="288">
        <v>388</v>
      </c>
      <c r="D66" s="289" t="s">
        <v>1011</v>
      </c>
      <c r="E66" s="288" t="s">
        <v>1009</v>
      </c>
      <c r="F66" s="294">
        <v>65</v>
      </c>
      <c r="G66" s="294">
        <v>57</v>
      </c>
      <c r="H66" s="295">
        <v>655</v>
      </c>
      <c r="I66" s="296" t="s">
        <v>1030</v>
      </c>
      <c r="J66" s="295" t="s">
        <v>1009</v>
      </c>
    </row>
    <row r="67" spans="1:10" ht="15" thickBot="1" x14ac:dyDescent="0.4">
      <c r="A67" s="294">
        <v>66</v>
      </c>
      <c r="B67" s="294">
        <v>49</v>
      </c>
      <c r="C67" s="295">
        <v>388</v>
      </c>
      <c r="D67" s="296" t="s">
        <v>1011</v>
      </c>
      <c r="E67" s="295" t="s">
        <v>1009</v>
      </c>
      <c r="F67" s="314">
        <v>66</v>
      </c>
      <c r="G67" s="314">
        <v>58</v>
      </c>
      <c r="H67" s="315">
        <v>663</v>
      </c>
      <c r="I67" s="316" t="s">
        <v>1030</v>
      </c>
      <c r="J67" s="315" t="s">
        <v>1009</v>
      </c>
    </row>
    <row r="68" spans="1:10" ht="15" thickBot="1" x14ac:dyDescent="0.4">
      <c r="A68" s="290">
        <v>67</v>
      </c>
      <c r="B68" s="290">
        <v>50</v>
      </c>
      <c r="C68" s="288">
        <v>392</v>
      </c>
      <c r="D68" s="289" t="s">
        <v>1011</v>
      </c>
      <c r="E68" s="288" t="s">
        <v>1009</v>
      </c>
      <c r="F68" s="310">
        <v>67</v>
      </c>
      <c r="G68" s="310">
        <v>59</v>
      </c>
      <c r="H68" s="311">
        <v>676</v>
      </c>
      <c r="I68" s="312" t="s">
        <v>1030</v>
      </c>
      <c r="J68" s="311" t="s">
        <v>1009</v>
      </c>
    </row>
    <row r="69" spans="1:10" ht="15" thickBot="1" x14ac:dyDescent="0.4">
      <c r="A69" s="294">
        <v>68</v>
      </c>
      <c r="B69" s="294">
        <v>50</v>
      </c>
      <c r="C69" s="295">
        <v>392</v>
      </c>
      <c r="D69" s="296" t="s">
        <v>1011</v>
      </c>
      <c r="E69" s="295" t="s">
        <v>1009</v>
      </c>
      <c r="F69" s="314">
        <v>68</v>
      </c>
      <c r="G69" s="314">
        <v>60</v>
      </c>
      <c r="H69" s="315">
        <v>677</v>
      </c>
      <c r="I69" s="316" t="s">
        <v>1030</v>
      </c>
      <c r="J69" s="315" t="s">
        <v>1009</v>
      </c>
    </row>
    <row r="70" spans="1:10" ht="15" thickBot="1" x14ac:dyDescent="0.4">
      <c r="A70" s="310">
        <v>69</v>
      </c>
      <c r="B70" s="310">
        <v>51</v>
      </c>
      <c r="C70" s="311">
        <v>424</v>
      </c>
      <c r="D70" s="312" t="s">
        <v>1008</v>
      </c>
      <c r="E70" s="311" t="s">
        <v>1009</v>
      </c>
      <c r="F70" s="310">
        <v>69</v>
      </c>
      <c r="G70" s="310">
        <v>61</v>
      </c>
      <c r="H70" s="311">
        <v>686</v>
      </c>
      <c r="I70" s="312" t="s">
        <v>1033</v>
      </c>
      <c r="J70" s="311" t="s">
        <v>1009</v>
      </c>
    </row>
    <row r="71" spans="1:10" ht="15" thickBot="1" x14ac:dyDescent="0.4">
      <c r="A71" s="310">
        <v>70</v>
      </c>
      <c r="B71" s="310">
        <v>52</v>
      </c>
      <c r="C71" s="311">
        <v>439</v>
      </c>
      <c r="D71" s="312" t="s">
        <v>1008</v>
      </c>
      <c r="E71" s="311" t="s">
        <v>1009</v>
      </c>
      <c r="F71" s="314">
        <v>70</v>
      </c>
      <c r="G71" s="314">
        <v>62</v>
      </c>
      <c r="H71" s="315">
        <v>698</v>
      </c>
      <c r="I71" s="316" t="s">
        <v>1030</v>
      </c>
      <c r="J71" s="315" t="s">
        <v>1009</v>
      </c>
    </row>
    <row r="72" spans="1:10" ht="15" thickBot="1" x14ac:dyDescent="0.4">
      <c r="A72" s="290">
        <v>71</v>
      </c>
      <c r="B72" s="290">
        <v>53</v>
      </c>
      <c r="C72" s="288">
        <v>449</v>
      </c>
      <c r="D72" s="289" t="s">
        <v>1011</v>
      </c>
      <c r="E72" s="288" t="s">
        <v>1009</v>
      </c>
      <c r="F72" s="310">
        <v>71</v>
      </c>
      <c r="G72" s="310">
        <v>63</v>
      </c>
      <c r="H72" s="311">
        <v>712</v>
      </c>
      <c r="I72" s="312" t="s">
        <v>1033</v>
      </c>
      <c r="J72" s="311" t="s">
        <v>1009</v>
      </c>
    </row>
    <row r="73" spans="1:10" ht="15" thickBot="1" x14ac:dyDescent="0.4">
      <c r="A73" s="294">
        <v>72</v>
      </c>
      <c r="B73" s="294">
        <v>53</v>
      </c>
      <c r="C73" s="295">
        <v>449</v>
      </c>
      <c r="D73" s="296" t="s">
        <v>1011</v>
      </c>
      <c r="E73" s="295" t="s">
        <v>1009</v>
      </c>
      <c r="F73" s="314">
        <v>72</v>
      </c>
      <c r="G73" s="314">
        <v>64</v>
      </c>
      <c r="H73" s="315">
        <v>720</v>
      </c>
      <c r="I73" s="316" t="s">
        <v>1033</v>
      </c>
      <c r="J73" s="315" t="s">
        <v>1009</v>
      </c>
    </row>
    <row r="74" spans="1:10" ht="15" thickBot="1" x14ac:dyDescent="0.4">
      <c r="A74" s="310">
        <v>73</v>
      </c>
      <c r="B74" s="310">
        <v>54</v>
      </c>
      <c r="C74" s="311">
        <v>455</v>
      </c>
      <c r="D74" s="312" t="s">
        <v>1008</v>
      </c>
      <c r="E74" s="311" t="s">
        <v>1009</v>
      </c>
      <c r="F74" s="310">
        <v>73</v>
      </c>
      <c r="G74" s="310">
        <v>65</v>
      </c>
      <c r="H74" s="311">
        <v>734</v>
      </c>
      <c r="I74" s="312" t="s">
        <v>1033</v>
      </c>
      <c r="J74" s="311" t="s">
        <v>1009</v>
      </c>
    </row>
    <row r="75" spans="1:10" ht="15" thickBot="1" x14ac:dyDescent="0.4">
      <c r="A75" s="310">
        <v>74</v>
      </c>
      <c r="B75" s="310">
        <v>55</v>
      </c>
      <c r="C75" s="311">
        <v>458</v>
      </c>
      <c r="D75" s="312" t="s">
        <v>1008</v>
      </c>
      <c r="E75" s="311" t="s">
        <v>1009</v>
      </c>
      <c r="F75" s="314">
        <v>74</v>
      </c>
      <c r="G75" s="314">
        <v>66</v>
      </c>
      <c r="H75" s="315">
        <v>744</v>
      </c>
      <c r="I75" s="316" t="s">
        <v>1030</v>
      </c>
      <c r="J75" s="315" t="s">
        <v>1009</v>
      </c>
    </row>
    <row r="76" spans="1:10" ht="15" thickBot="1" x14ac:dyDescent="0.4">
      <c r="A76" s="310">
        <v>75</v>
      </c>
      <c r="B76" s="310">
        <v>56</v>
      </c>
      <c r="C76" s="311">
        <v>470</v>
      </c>
      <c r="D76" s="312" t="s">
        <v>1008</v>
      </c>
      <c r="E76" s="311" t="s">
        <v>1009</v>
      </c>
      <c r="F76" s="310">
        <v>75</v>
      </c>
      <c r="G76" s="310">
        <v>67</v>
      </c>
      <c r="H76" s="311">
        <v>747</v>
      </c>
      <c r="I76" s="312" t="s">
        <v>1031</v>
      </c>
      <c r="J76" s="311" t="s">
        <v>1009</v>
      </c>
    </row>
    <row r="77" spans="1:10" ht="15" thickBot="1" x14ac:dyDescent="0.4">
      <c r="A77" s="310">
        <v>76</v>
      </c>
      <c r="B77" s="310">
        <v>57</v>
      </c>
      <c r="C77" s="311">
        <v>482</v>
      </c>
      <c r="D77" s="312" t="s">
        <v>1008</v>
      </c>
      <c r="E77" s="311" t="s">
        <v>1009</v>
      </c>
      <c r="F77" s="290">
        <v>76</v>
      </c>
      <c r="G77" s="290">
        <v>68</v>
      </c>
      <c r="H77" s="288">
        <v>759</v>
      </c>
      <c r="I77" s="289" t="s">
        <v>1033</v>
      </c>
      <c r="J77" s="288" t="s">
        <v>1009</v>
      </c>
    </row>
    <row r="78" spans="1:10" ht="15" thickBot="1" x14ac:dyDescent="0.4">
      <c r="A78" s="290">
        <v>77</v>
      </c>
      <c r="B78" s="290">
        <v>58</v>
      </c>
      <c r="C78" s="288">
        <v>485</v>
      </c>
      <c r="D78" s="289" t="s">
        <v>1010</v>
      </c>
      <c r="E78" s="288" t="s">
        <v>1009</v>
      </c>
      <c r="F78" s="294">
        <v>77</v>
      </c>
      <c r="G78" s="294">
        <v>68</v>
      </c>
      <c r="H78" s="295">
        <v>759</v>
      </c>
      <c r="I78" s="296" t="s">
        <v>1030</v>
      </c>
      <c r="J78" s="295" t="s">
        <v>1009</v>
      </c>
    </row>
    <row r="79" spans="1:10" ht="15" thickBot="1" x14ac:dyDescent="0.4">
      <c r="A79" s="294">
        <v>78</v>
      </c>
      <c r="B79" s="294">
        <v>58</v>
      </c>
      <c r="C79" s="295">
        <v>485</v>
      </c>
      <c r="D79" s="296" t="s">
        <v>1008</v>
      </c>
      <c r="E79" s="295" t="s">
        <v>1009</v>
      </c>
      <c r="F79" s="310">
        <v>78</v>
      </c>
      <c r="G79" s="310">
        <v>69</v>
      </c>
      <c r="H79" s="311">
        <v>783</v>
      </c>
      <c r="I79" s="312" t="s">
        <v>1033</v>
      </c>
      <c r="J79" s="311" t="s">
        <v>1009</v>
      </c>
    </row>
    <row r="80" spans="1:10" ht="15" thickBot="1" x14ac:dyDescent="0.4">
      <c r="A80" s="310">
        <v>79</v>
      </c>
      <c r="B80" s="310">
        <v>59</v>
      </c>
      <c r="C80" s="311">
        <v>501</v>
      </c>
      <c r="D80" s="312" t="s">
        <v>1008</v>
      </c>
      <c r="E80" s="311" t="s">
        <v>1009</v>
      </c>
      <c r="F80" s="290">
        <v>79</v>
      </c>
      <c r="G80" s="290">
        <v>70</v>
      </c>
      <c r="H80" s="288">
        <v>787</v>
      </c>
      <c r="I80" s="289" t="s">
        <v>1031</v>
      </c>
      <c r="J80" s="288" t="s">
        <v>1009</v>
      </c>
    </row>
    <row r="81" spans="1:10" ht="15" thickBot="1" x14ac:dyDescent="0.4">
      <c r="A81" s="310">
        <v>80</v>
      </c>
      <c r="B81" s="310">
        <v>60</v>
      </c>
      <c r="C81" s="311">
        <v>502</v>
      </c>
      <c r="D81" s="312" t="s">
        <v>1010</v>
      </c>
      <c r="E81" s="311" t="s">
        <v>1009</v>
      </c>
      <c r="F81" s="294">
        <v>80</v>
      </c>
      <c r="G81" s="294">
        <v>70</v>
      </c>
      <c r="H81" s="295">
        <v>787</v>
      </c>
      <c r="I81" s="296" t="s">
        <v>1030</v>
      </c>
      <c r="J81" s="295" t="s">
        <v>1009</v>
      </c>
    </row>
    <row r="82" spans="1:10" ht="15" thickBot="1" x14ac:dyDescent="0.4">
      <c r="A82" s="310">
        <v>81</v>
      </c>
      <c r="B82" s="310">
        <v>61</v>
      </c>
      <c r="C82" s="311">
        <v>504</v>
      </c>
      <c r="D82" s="312" t="s">
        <v>1008</v>
      </c>
      <c r="E82" s="311" t="s">
        <v>1009</v>
      </c>
      <c r="F82" s="314">
        <v>81</v>
      </c>
      <c r="G82" s="314">
        <v>71</v>
      </c>
      <c r="H82" s="315">
        <v>790</v>
      </c>
      <c r="I82" s="316" t="s">
        <v>1033</v>
      </c>
      <c r="J82" s="315" t="s">
        <v>1009</v>
      </c>
    </row>
    <row r="83" spans="1:10" ht="15" thickBot="1" x14ac:dyDescent="0.4">
      <c r="A83" s="310">
        <v>82</v>
      </c>
      <c r="B83" s="310">
        <v>62</v>
      </c>
      <c r="C83" s="311">
        <v>512</v>
      </c>
      <c r="D83" s="312" t="s">
        <v>1008</v>
      </c>
      <c r="E83" s="311" t="s">
        <v>1009</v>
      </c>
      <c r="F83" s="310">
        <v>82</v>
      </c>
      <c r="G83" s="310">
        <v>72</v>
      </c>
      <c r="H83" s="311">
        <v>792</v>
      </c>
      <c r="I83" s="312" t="s">
        <v>1033</v>
      </c>
      <c r="J83" s="311" t="s">
        <v>1009</v>
      </c>
    </row>
    <row r="84" spans="1:10" ht="15" thickBot="1" x14ac:dyDescent="0.4">
      <c r="A84" s="310">
        <v>83</v>
      </c>
      <c r="B84" s="310">
        <v>63</v>
      </c>
      <c r="C84" s="311">
        <v>519</v>
      </c>
      <c r="D84" s="312" t="s">
        <v>1008</v>
      </c>
      <c r="E84" s="311" t="s">
        <v>1009</v>
      </c>
      <c r="F84" s="314">
        <v>83</v>
      </c>
      <c r="G84" s="314">
        <v>73</v>
      </c>
      <c r="H84" s="315">
        <v>793</v>
      </c>
      <c r="I84" s="316" t="s">
        <v>1033</v>
      </c>
      <c r="J84" s="315" t="s">
        <v>1009</v>
      </c>
    </row>
    <row r="85" spans="1:10" ht="15" thickBot="1" x14ac:dyDescent="0.4">
      <c r="A85" s="290">
        <v>84</v>
      </c>
      <c r="B85" s="290">
        <v>64</v>
      </c>
      <c r="C85" s="288">
        <v>532</v>
      </c>
      <c r="D85" s="289" t="s">
        <v>1011</v>
      </c>
      <c r="E85" s="288" t="s">
        <v>1009</v>
      </c>
      <c r="F85" s="310">
        <v>84</v>
      </c>
      <c r="G85" s="310">
        <v>74</v>
      </c>
      <c r="H85" s="311">
        <v>814</v>
      </c>
      <c r="I85" s="312" t="s">
        <v>1033</v>
      </c>
      <c r="J85" s="311" t="s">
        <v>1009</v>
      </c>
    </row>
    <row r="86" spans="1:10" ht="15" thickBot="1" x14ac:dyDescent="0.4">
      <c r="A86" s="294">
        <v>85</v>
      </c>
      <c r="B86" s="294">
        <v>64</v>
      </c>
      <c r="C86" s="295">
        <v>532</v>
      </c>
      <c r="D86" s="296" t="s">
        <v>1011</v>
      </c>
      <c r="E86" s="295" t="s">
        <v>1009</v>
      </c>
      <c r="F86" s="314">
        <v>85</v>
      </c>
      <c r="G86" s="314">
        <v>75</v>
      </c>
      <c r="H86" s="315">
        <v>818</v>
      </c>
      <c r="I86" s="316" t="s">
        <v>1034</v>
      </c>
      <c r="J86" s="315" t="s">
        <v>1009</v>
      </c>
    </row>
    <row r="87" spans="1:10" ht="15" thickBot="1" x14ac:dyDescent="0.4">
      <c r="A87" s="310">
        <v>86</v>
      </c>
      <c r="B87" s="310">
        <v>65</v>
      </c>
      <c r="C87" s="311">
        <v>542</v>
      </c>
      <c r="D87" s="312" t="s">
        <v>1008</v>
      </c>
      <c r="E87" s="311" t="s">
        <v>1009</v>
      </c>
      <c r="F87" s="310">
        <v>86</v>
      </c>
      <c r="G87" s="310">
        <v>76</v>
      </c>
      <c r="H87" s="311">
        <v>832</v>
      </c>
      <c r="I87" s="312" t="s">
        <v>1035</v>
      </c>
      <c r="J87" s="311" t="s">
        <v>1009</v>
      </c>
    </row>
    <row r="88" spans="1:10" ht="15" thickBot="1" x14ac:dyDescent="0.4">
      <c r="A88" s="310">
        <v>87</v>
      </c>
      <c r="B88" s="310">
        <v>66</v>
      </c>
      <c r="C88" s="311">
        <v>544</v>
      </c>
      <c r="D88" s="312" t="s">
        <v>1008</v>
      </c>
      <c r="E88" s="311" t="s">
        <v>1009</v>
      </c>
      <c r="F88" s="314">
        <v>87</v>
      </c>
      <c r="G88" s="314">
        <v>77</v>
      </c>
      <c r="H88" s="315">
        <v>870</v>
      </c>
      <c r="I88" s="316" t="s">
        <v>1030</v>
      </c>
      <c r="J88" s="315" t="s">
        <v>1009</v>
      </c>
    </row>
    <row r="89" spans="1:10" ht="15" thickBot="1" x14ac:dyDescent="0.4">
      <c r="A89" s="310">
        <v>88</v>
      </c>
      <c r="B89" s="310">
        <v>67</v>
      </c>
      <c r="C89" s="311">
        <v>560</v>
      </c>
      <c r="D89" s="312" t="s">
        <v>1008</v>
      </c>
      <c r="E89" s="311" t="s">
        <v>1009</v>
      </c>
      <c r="F89" s="310">
        <v>88</v>
      </c>
      <c r="G89" s="310">
        <v>78</v>
      </c>
      <c r="H89" s="311">
        <v>900</v>
      </c>
      <c r="I89" s="312" t="s">
        <v>1030</v>
      </c>
      <c r="J89" s="311" t="s">
        <v>1009</v>
      </c>
    </row>
    <row r="90" spans="1:10" ht="15" thickBot="1" x14ac:dyDescent="0.4">
      <c r="A90" s="290">
        <v>89</v>
      </c>
      <c r="B90" s="290">
        <v>68</v>
      </c>
      <c r="C90" s="288">
        <v>564</v>
      </c>
      <c r="D90" s="289" t="s">
        <v>1011</v>
      </c>
      <c r="E90" s="288" t="s">
        <v>1009</v>
      </c>
      <c r="F90" s="314">
        <v>89</v>
      </c>
      <c r="G90" s="314">
        <v>79</v>
      </c>
      <c r="H90" s="315">
        <v>902</v>
      </c>
      <c r="I90" s="316" t="s">
        <v>1033</v>
      </c>
      <c r="J90" s="315" t="s">
        <v>1009</v>
      </c>
    </row>
    <row r="91" spans="1:10" ht="15" thickBot="1" x14ac:dyDescent="0.4">
      <c r="A91" s="293">
        <v>90</v>
      </c>
      <c r="B91" s="290">
        <v>68</v>
      </c>
      <c r="C91" s="291">
        <v>564</v>
      </c>
      <c r="D91" s="292" t="s">
        <v>1011</v>
      </c>
      <c r="E91" s="291" t="s">
        <v>1009</v>
      </c>
      <c r="F91" s="310">
        <v>90</v>
      </c>
      <c r="G91" s="310">
        <v>80</v>
      </c>
      <c r="H91" s="311">
        <v>910</v>
      </c>
      <c r="I91" s="312" t="s">
        <v>1030</v>
      </c>
      <c r="J91" s="311" t="s">
        <v>1009</v>
      </c>
    </row>
    <row r="92" spans="1:10" ht="15" thickBot="1" x14ac:dyDescent="0.4">
      <c r="A92" s="293">
        <v>91</v>
      </c>
      <c r="B92" s="290">
        <v>68</v>
      </c>
      <c r="C92" s="291">
        <v>564</v>
      </c>
      <c r="D92" s="292" t="s">
        <v>1019</v>
      </c>
      <c r="E92" s="291" t="s">
        <v>1009</v>
      </c>
      <c r="F92" s="314">
        <v>91</v>
      </c>
      <c r="G92" s="314">
        <v>81</v>
      </c>
      <c r="H92" s="315">
        <v>915</v>
      </c>
      <c r="I92" s="316" t="s">
        <v>1033</v>
      </c>
      <c r="J92" s="315" t="s">
        <v>1009</v>
      </c>
    </row>
    <row r="93" spans="1:10" ht="15" thickBot="1" x14ac:dyDescent="0.4">
      <c r="A93" s="294">
        <v>92</v>
      </c>
      <c r="B93" s="290">
        <v>68</v>
      </c>
      <c r="C93" s="295">
        <v>564</v>
      </c>
      <c r="D93" s="296" t="s">
        <v>1020</v>
      </c>
      <c r="E93" s="295" t="s">
        <v>1009</v>
      </c>
      <c r="F93" s="310">
        <v>92</v>
      </c>
      <c r="G93" s="310">
        <v>82</v>
      </c>
      <c r="H93" s="311">
        <v>930</v>
      </c>
      <c r="I93" s="312" t="s">
        <v>1030</v>
      </c>
      <c r="J93" s="311" t="s">
        <v>1009</v>
      </c>
    </row>
    <row r="94" spans="1:10" ht="15" thickBot="1" x14ac:dyDescent="0.4">
      <c r="A94" s="310">
        <v>93</v>
      </c>
      <c r="B94" s="310">
        <v>69</v>
      </c>
      <c r="C94" s="311">
        <v>565</v>
      </c>
      <c r="D94" s="312" t="s">
        <v>1008</v>
      </c>
      <c r="E94" s="311" t="s">
        <v>1009</v>
      </c>
      <c r="F94" s="314">
        <v>93</v>
      </c>
      <c r="G94" s="314">
        <v>83</v>
      </c>
      <c r="H94" s="315">
        <v>936</v>
      </c>
      <c r="I94" s="316" t="s">
        <v>1033</v>
      </c>
      <c r="J94" s="315" t="s">
        <v>1009</v>
      </c>
    </row>
    <row r="95" spans="1:10" ht="15" thickBot="1" x14ac:dyDescent="0.4">
      <c r="A95" s="290">
        <v>94</v>
      </c>
      <c r="B95" s="290">
        <v>70</v>
      </c>
      <c r="C95" s="288">
        <v>568</v>
      </c>
      <c r="D95" s="289" t="s">
        <v>1011</v>
      </c>
      <c r="E95" s="288" t="s">
        <v>1009</v>
      </c>
      <c r="F95" s="310">
        <v>94</v>
      </c>
      <c r="G95" s="310">
        <v>84</v>
      </c>
      <c r="H95" s="311">
        <v>944</v>
      </c>
      <c r="I95" s="312" t="s">
        <v>1030</v>
      </c>
      <c r="J95" s="311" t="s">
        <v>1009</v>
      </c>
    </row>
    <row r="96" spans="1:10" ht="15" thickBot="1" x14ac:dyDescent="0.4">
      <c r="A96" s="294">
        <v>95</v>
      </c>
      <c r="B96" s="290">
        <v>70</v>
      </c>
      <c r="C96" s="295">
        <v>568</v>
      </c>
      <c r="D96" s="296" t="s">
        <v>1011</v>
      </c>
      <c r="E96" s="295" t="s">
        <v>1009</v>
      </c>
      <c r="F96" s="314">
        <v>95</v>
      </c>
      <c r="G96" s="314">
        <v>85</v>
      </c>
      <c r="H96" s="315">
        <v>950</v>
      </c>
      <c r="I96" s="316" t="s">
        <v>1030</v>
      </c>
      <c r="J96" s="315" t="s">
        <v>1009</v>
      </c>
    </row>
    <row r="97" spans="1:10" ht="15" thickBot="1" x14ac:dyDescent="0.4">
      <c r="A97" s="290">
        <v>96</v>
      </c>
      <c r="B97" s="290">
        <v>71</v>
      </c>
      <c r="C97" s="288">
        <v>579</v>
      </c>
      <c r="D97" s="289" t="s">
        <v>1011</v>
      </c>
      <c r="E97" s="288" t="s">
        <v>1009</v>
      </c>
      <c r="F97" s="310">
        <v>96</v>
      </c>
      <c r="G97" s="310">
        <v>86</v>
      </c>
      <c r="H97" s="311">
        <v>1001</v>
      </c>
      <c r="I97" s="312" t="s">
        <v>1035</v>
      </c>
      <c r="J97" s="311" t="s">
        <v>1009</v>
      </c>
    </row>
    <row r="98" spans="1:10" ht="15" thickBot="1" x14ac:dyDescent="0.4">
      <c r="A98" s="294">
        <v>97</v>
      </c>
      <c r="B98" s="290">
        <v>71</v>
      </c>
      <c r="C98" s="295">
        <v>579</v>
      </c>
      <c r="D98" s="296" t="s">
        <v>1011</v>
      </c>
      <c r="E98" s="295" t="s">
        <v>1009</v>
      </c>
      <c r="F98" s="314">
        <v>97</v>
      </c>
      <c r="G98" s="314">
        <v>87</v>
      </c>
      <c r="H98" s="315">
        <v>1092</v>
      </c>
      <c r="I98" s="316" t="s">
        <v>1031</v>
      </c>
      <c r="J98" s="315" t="s">
        <v>1009</v>
      </c>
    </row>
    <row r="99" spans="1:10" ht="15" thickBot="1" x14ac:dyDescent="0.4">
      <c r="A99" s="290">
        <v>98</v>
      </c>
      <c r="B99" s="290">
        <v>72</v>
      </c>
      <c r="C99" s="288">
        <v>588</v>
      </c>
      <c r="D99" s="289" t="s">
        <v>1008</v>
      </c>
      <c r="E99" s="288" t="s">
        <v>1009</v>
      </c>
      <c r="F99" s="310">
        <v>98</v>
      </c>
      <c r="G99" s="310">
        <v>88</v>
      </c>
      <c r="H99" s="311">
        <v>1138</v>
      </c>
      <c r="I99" s="312" t="s">
        <v>1030</v>
      </c>
      <c r="J99" s="311" t="s">
        <v>1009</v>
      </c>
    </row>
    <row r="100" spans="1:10" ht="15" thickBot="1" x14ac:dyDescent="0.4">
      <c r="A100" s="294">
        <v>99</v>
      </c>
      <c r="B100" s="290">
        <v>72</v>
      </c>
      <c r="C100" s="295">
        <v>588</v>
      </c>
      <c r="D100" s="296" t="s">
        <v>1020</v>
      </c>
      <c r="E100" s="295" t="s">
        <v>1009</v>
      </c>
      <c r="F100" s="314">
        <v>99</v>
      </c>
      <c r="G100" s="314">
        <v>89</v>
      </c>
      <c r="H100" s="315">
        <v>1194</v>
      </c>
      <c r="I100" s="316" t="s">
        <v>1030</v>
      </c>
      <c r="J100" s="315" t="s">
        <v>1009</v>
      </c>
    </row>
    <row r="101" spans="1:10" ht="15" thickBot="1" x14ac:dyDescent="0.4">
      <c r="A101" s="290">
        <v>100</v>
      </c>
      <c r="B101" s="290">
        <v>73</v>
      </c>
      <c r="C101" s="288">
        <v>597</v>
      </c>
      <c r="D101" s="289" t="s">
        <v>1011</v>
      </c>
      <c r="E101" s="288" t="s">
        <v>1009</v>
      </c>
      <c r="F101" s="310">
        <v>100</v>
      </c>
      <c r="G101" s="310">
        <v>90</v>
      </c>
      <c r="H101" s="311">
        <v>1196</v>
      </c>
      <c r="I101" s="312" t="s">
        <v>1030</v>
      </c>
      <c r="J101" s="311" t="s">
        <v>1009</v>
      </c>
    </row>
    <row r="102" spans="1:10" ht="15" thickBot="1" x14ac:dyDescent="0.4">
      <c r="A102" s="294">
        <v>101</v>
      </c>
      <c r="B102" s="290">
        <v>73</v>
      </c>
      <c r="C102" s="295">
        <v>597</v>
      </c>
      <c r="D102" s="296" t="s">
        <v>1011</v>
      </c>
      <c r="E102" s="295" t="s">
        <v>1009</v>
      </c>
      <c r="F102" s="314">
        <v>101</v>
      </c>
      <c r="G102" s="314">
        <v>91</v>
      </c>
      <c r="H102" s="315">
        <v>1207</v>
      </c>
      <c r="I102" s="316" t="s">
        <v>1030</v>
      </c>
      <c r="J102" s="315" t="s">
        <v>1009</v>
      </c>
    </row>
    <row r="103" spans="1:10" ht="15" thickBot="1" x14ac:dyDescent="0.4">
      <c r="A103" s="290">
        <v>102</v>
      </c>
      <c r="B103" s="290">
        <v>74</v>
      </c>
      <c r="C103" s="288">
        <v>601</v>
      </c>
      <c r="D103" s="289" t="s">
        <v>1011</v>
      </c>
      <c r="E103" s="288" t="s">
        <v>1009</v>
      </c>
      <c r="F103" s="310">
        <v>102</v>
      </c>
      <c r="G103" s="310">
        <v>92</v>
      </c>
      <c r="H103" s="311">
        <v>1228</v>
      </c>
      <c r="I103" s="312" t="s">
        <v>1033</v>
      </c>
      <c r="J103" s="311" t="s">
        <v>1009</v>
      </c>
    </row>
    <row r="104" spans="1:10" ht="15" thickBot="1" x14ac:dyDescent="0.4">
      <c r="A104" s="294">
        <v>103</v>
      </c>
      <c r="B104" s="290">
        <v>74</v>
      </c>
      <c r="C104" s="295">
        <v>601</v>
      </c>
      <c r="D104" s="296" t="s">
        <v>1011</v>
      </c>
      <c r="E104" s="295" t="s">
        <v>1009</v>
      </c>
      <c r="F104" s="314">
        <v>103</v>
      </c>
      <c r="G104" s="314">
        <v>93</v>
      </c>
      <c r="H104" s="315">
        <v>1244</v>
      </c>
      <c r="I104" s="316" t="s">
        <v>1033</v>
      </c>
      <c r="J104" s="315" t="s">
        <v>1009</v>
      </c>
    </row>
    <row r="105" spans="1:10" ht="15" thickBot="1" x14ac:dyDescent="0.4">
      <c r="A105" s="314">
        <v>104</v>
      </c>
      <c r="B105" s="314">
        <v>75</v>
      </c>
      <c r="C105" s="315">
        <v>606</v>
      </c>
      <c r="D105" s="316" t="s">
        <v>1008</v>
      </c>
      <c r="E105" s="315" t="s">
        <v>1009</v>
      </c>
      <c r="F105" s="310">
        <v>104</v>
      </c>
      <c r="G105" s="310">
        <v>94</v>
      </c>
      <c r="H105" s="311">
        <v>1252</v>
      </c>
      <c r="I105" s="312" t="s">
        <v>1031</v>
      </c>
      <c r="J105" s="311" t="s">
        <v>1009</v>
      </c>
    </row>
    <row r="106" spans="1:10" ht="15" thickBot="1" x14ac:dyDescent="0.4">
      <c r="A106" s="290">
        <v>105</v>
      </c>
      <c r="B106" s="290">
        <v>76</v>
      </c>
      <c r="C106" s="288">
        <v>638</v>
      </c>
      <c r="D106" s="289" t="s">
        <v>1011</v>
      </c>
      <c r="E106" s="288" t="s">
        <v>1009</v>
      </c>
      <c r="F106" s="314">
        <v>105</v>
      </c>
      <c r="G106" s="314">
        <v>95</v>
      </c>
      <c r="H106" s="315">
        <v>1254</v>
      </c>
      <c r="I106" s="316" t="s">
        <v>1031</v>
      </c>
      <c r="J106" s="315" t="s">
        <v>1009</v>
      </c>
    </row>
    <row r="107" spans="1:10" ht="15" thickBot="1" x14ac:dyDescent="0.4">
      <c r="A107" s="294">
        <v>106</v>
      </c>
      <c r="B107" s="290">
        <v>76</v>
      </c>
      <c r="C107" s="295">
        <v>638</v>
      </c>
      <c r="D107" s="296" t="s">
        <v>1011</v>
      </c>
      <c r="E107" s="295" t="s">
        <v>1009</v>
      </c>
      <c r="F107" s="310">
        <v>106</v>
      </c>
      <c r="G107" s="310">
        <v>96</v>
      </c>
      <c r="H107" s="311">
        <v>1279</v>
      </c>
      <c r="I107" s="312" t="s">
        <v>1033</v>
      </c>
      <c r="J107" s="311" t="s">
        <v>1009</v>
      </c>
    </row>
    <row r="108" spans="1:10" ht="15" thickBot="1" x14ac:dyDescent="0.4">
      <c r="A108" s="290">
        <v>107</v>
      </c>
      <c r="B108" s="290">
        <v>77</v>
      </c>
      <c r="C108" s="288">
        <v>641</v>
      </c>
      <c r="D108" s="289" t="s">
        <v>1011</v>
      </c>
      <c r="E108" s="288" t="s">
        <v>1009</v>
      </c>
      <c r="F108" s="314">
        <v>107</v>
      </c>
      <c r="G108" s="314">
        <v>97</v>
      </c>
      <c r="H108" s="315">
        <v>1285</v>
      </c>
      <c r="I108" s="316" t="s">
        <v>1030</v>
      </c>
      <c r="J108" s="315" t="s">
        <v>1009</v>
      </c>
    </row>
    <row r="109" spans="1:10" ht="15" thickBot="1" x14ac:dyDescent="0.4">
      <c r="A109" s="294">
        <v>108</v>
      </c>
      <c r="B109" s="290">
        <v>77</v>
      </c>
      <c r="C109" s="295">
        <v>641</v>
      </c>
      <c r="D109" s="296" t="s">
        <v>1011</v>
      </c>
      <c r="E109" s="295" t="s">
        <v>1009</v>
      </c>
      <c r="F109" s="310">
        <v>108</v>
      </c>
      <c r="G109" s="310">
        <v>98</v>
      </c>
      <c r="H109" s="311">
        <v>1300</v>
      </c>
      <c r="I109" s="312" t="s">
        <v>1030</v>
      </c>
      <c r="J109" s="311" t="s">
        <v>1009</v>
      </c>
    </row>
    <row r="110" spans="1:10" ht="15" thickBot="1" x14ac:dyDescent="0.4">
      <c r="A110" s="290">
        <v>109</v>
      </c>
      <c r="B110" s="290">
        <v>78</v>
      </c>
      <c r="C110" s="288">
        <v>645</v>
      </c>
      <c r="D110" s="289" t="s">
        <v>1011</v>
      </c>
      <c r="E110" s="288" t="s">
        <v>1009</v>
      </c>
      <c r="F110" s="314">
        <v>109</v>
      </c>
      <c r="G110" s="314">
        <v>99</v>
      </c>
      <c r="H110" s="315">
        <v>1313</v>
      </c>
      <c r="I110" s="316" t="s">
        <v>1030</v>
      </c>
      <c r="J110" s="315" t="s">
        <v>1009</v>
      </c>
    </row>
    <row r="111" spans="1:10" ht="15" thickBot="1" x14ac:dyDescent="0.4">
      <c r="A111" s="294">
        <v>110</v>
      </c>
      <c r="B111" s="290">
        <v>78</v>
      </c>
      <c r="C111" s="295">
        <v>645</v>
      </c>
      <c r="D111" s="296" t="s">
        <v>1011</v>
      </c>
      <c r="E111" s="295" t="s">
        <v>1009</v>
      </c>
      <c r="F111" s="310">
        <v>110</v>
      </c>
      <c r="G111" s="310">
        <v>100</v>
      </c>
      <c r="H111" s="311">
        <v>1333</v>
      </c>
      <c r="I111" s="312" t="s">
        <v>1030</v>
      </c>
      <c r="J111" s="311" t="s">
        <v>1009</v>
      </c>
    </row>
    <row r="112" spans="1:10" ht="15" thickBot="1" x14ac:dyDescent="0.4">
      <c r="A112" s="314">
        <v>111</v>
      </c>
      <c r="B112" s="314">
        <v>79</v>
      </c>
      <c r="C112" s="315">
        <v>653</v>
      </c>
      <c r="D112" s="316" t="s">
        <v>1008</v>
      </c>
      <c r="E112" s="315" t="s">
        <v>1009</v>
      </c>
      <c r="F112" s="314">
        <v>111</v>
      </c>
      <c r="G112" s="314">
        <v>101</v>
      </c>
      <c r="H112" s="315">
        <v>1345</v>
      </c>
      <c r="I112" s="316" t="s">
        <v>1030</v>
      </c>
      <c r="J112" s="315" t="s">
        <v>1009</v>
      </c>
    </row>
    <row r="113" spans="1:10" ht="15" thickBot="1" x14ac:dyDescent="0.4">
      <c r="A113" s="290">
        <v>112</v>
      </c>
      <c r="B113" s="290">
        <v>80</v>
      </c>
      <c r="C113" s="288">
        <v>654</v>
      </c>
      <c r="D113" s="289" t="s">
        <v>1011</v>
      </c>
      <c r="E113" s="288" t="s">
        <v>1009</v>
      </c>
      <c r="F113" s="310">
        <v>112</v>
      </c>
      <c r="G113" s="310">
        <v>102</v>
      </c>
      <c r="H113" s="311">
        <v>1355</v>
      </c>
      <c r="I113" s="312" t="s">
        <v>1033</v>
      </c>
      <c r="J113" s="311" t="s">
        <v>1009</v>
      </c>
    </row>
    <row r="114" spans="1:10" ht="15" thickBot="1" x14ac:dyDescent="0.4">
      <c r="A114" s="294">
        <v>113</v>
      </c>
      <c r="B114" s="318">
        <v>80</v>
      </c>
      <c r="C114" s="295">
        <v>654</v>
      </c>
      <c r="D114" s="296" t="s">
        <v>1011</v>
      </c>
      <c r="E114" s="295" t="s">
        <v>1009</v>
      </c>
      <c r="F114" s="314">
        <v>113</v>
      </c>
      <c r="G114" s="314">
        <v>103</v>
      </c>
      <c r="H114" s="315">
        <v>1359</v>
      </c>
      <c r="I114" s="316" t="s">
        <v>1033</v>
      </c>
      <c r="J114" s="315" t="s">
        <v>1009</v>
      </c>
    </row>
    <row r="115" spans="1:10" ht="15" thickBot="1" x14ac:dyDescent="0.4">
      <c r="A115" s="314">
        <v>114</v>
      </c>
      <c r="B115" s="311">
        <v>81</v>
      </c>
      <c r="C115" s="315">
        <v>655</v>
      </c>
      <c r="D115" s="316" t="s">
        <v>1008</v>
      </c>
      <c r="E115" s="315" t="s">
        <v>1009</v>
      </c>
      <c r="F115" s="310">
        <v>114</v>
      </c>
      <c r="G115" s="310">
        <v>104</v>
      </c>
      <c r="H115" s="311">
        <v>1368</v>
      </c>
      <c r="I115" s="312" t="s">
        <v>1030</v>
      </c>
      <c r="J115" s="311" t="s">
        <v>1009</v>
      </c>
    </row>
    <row r="116" spans="1:10" ht="15" thickBot="1" x14ac:dyDescent="0.4">
      <c r="A116" s="310">
        <v>115</v>
      </c>
      <c r="B116" s="310">
        <v>82</v>
      </c>
      <c r="C116" s="311">
        <v>660</v>
      </c>
      <c r="D116" s="312" t="s">
        <v>1008</v>
      </c>
      <c r="E116" s="311" t="s">
        <v>1009</v>
      </c>
      <c r="F116" s="290">
        <v>115</v>
      </c>
      <c r="G116" s="290">
        <v>105</v>
      </c>
      <c r="H116" s="288">
        <v>1387</v>
      </c>
      <c r="I116" s="289" t="s">
        <v>1033</v>
      </c>
      <c r="J116" s="288" t="s">
        <v>1009</v>
      </c>
    </row>
    <row r="117" spans="1:10" ht="15" thickBot="1" x14ac:dyDescent="0.4">
      <c r="A117" s="314">
        <v>116</v>
      </c>
      <c r="B117" s="311">
        <v>83</v>
      </c>
      <c r="C117" s="315">
        <v>686</v>
      </c>
      <c r="D117" s="316" t="s">
        <v>1008</v>
      </c>
      <c r="E117" s="315" t="s">
        <v>1009</v>
      </c>
      <c r="F117" s="294">
        <v>116</v>
      </c>
      <c r="G117" s="294">
        <v>105</v>
      </c>
      <c r="H117" s="295">
        <v>1387</v>
      </c>
      <c r="I117" s="296" t="s">
        <v>1030</v>
      </c>
      <c r="J117" s="295" t="s">
        <v>1009</v>
      </c>
    </row>
    <row r="118" spans="1:10" ht="15" thickBot="1" x14ac:dyDescent="0.4">
      <c r="A118" s="310">
        <v>117</v>
      </c>
      <c r="B118" s="310">
        <v>84</v>
      </c>
      <c r="C118" s="311">
        <v>689</v>
      </c>
      <c r="D118" s="312" t="s">
        <v>1008</v>
      </c>
      <c r="E118" s="311" t="s">
        <v>1009</v>
      </c>
      <c r="F118" s="314">
        <v>117</v>
      </c>
      <c r="G118" s="314">
        <v>106</v>
      </c>
      <c r="H118" s="315">
        <v>1417</v>
      </c>
      <c r="I118" s="316" t="s">
        <v>1030</v>
      </c>
      <c r="J118" s="315" t="s">
        <v>1009</v>
      </c>
    </row>
    <row r="119" spans="1:10" ht="15" thickBot="1" x14ac:dyDescent="0.4">
      <c r="A119" s="314">
        <v>118</v>
      </c>
      <c r="B119" s="311">
        <v>85</v>
      </c>
      <c r="C119" s="315">
        <v>699</v>
      </c>
      <c r="D119" s="316" t="s">
        <v>1008</v>
      </c>
      <c r="E119" s="315" t="s">
        <v>1009</v>
      </c>
      <c r="F119" s="310">
        <v>118</v>
      </c>
      <c r="G119" s="310">
        <v>107</v>
      </c>
      <c r="H119" s="311">
        <v>1434</v>
      </c>
      <c r="I119" s="312" t="s">
        <v>1037</v>
      </c>
      <c r="J119" s="311" t="s">
        <v>1009</v>
      </c>
    </row>
    <row r="120" spans="1:10" ht="15" thickBot="1" x14ac:dyDescent="0.4">
      <c r="A120" s="310">
        <v>119</v>
      </c>
      <c r="B120" s="310">
        <v>86</v>
      </c>
      <c r="C120" s="311">
        <v>703</v>
      </c>
      <c r="D120" s="312" t="s">
        <v>1008</v>
      </c>
      <c r="E120" s="311" t="s">
        <v>1009</v>
      </c>
      <c r="F120" s="314">
        <v>119</v>
      </c>
      <c r="G120" s="314">
        <v>108</v>
      </c>
      <c r="H120" s="315">
        <v>1439</v>
      </c>
      <c r="I120" s="316" t="s">
        <v>1034</v>
      </c>
      <c r="J120" s="315" t="s">
        <v>1009</v>
      </c>
    </row>
    <row r="121" spans="1:10" ht="15" thickBot="1" x14ac:dyDescent="0.4">
      <c r="A121" s="310">
        <v>120</v>
      </c>
      <c r="B121" s="311">
        <v>87</v>
      </c>
      <c r="C121" s="311">
        <v>715</v>
      </c>
      <c r="D121" s="312" t="s">
        <v>1008</v>
      </c>
      <c r="E121" s="311" t="s">
        <v>1009</v>
      </c>
      <c r="F121" s="310">
        <v>120</v>
      </c>
      <c r="G121" s="310">
        <v>109</v>
      </c>
      <c r="H121" s="311">
        <v>1441</v>
      </c>
      <c r="I121" s="312" t="s">
        <v>1031</v>
      </c>
      <c r="J121" s="311" t="s">
        <v>1009</v>
      </c>
    </row>
    <row r="122" spans="1:10" ht="15" thickBot="1" x14ac:dyDescent="0.4">
      <c r="A122" s="290">
        <v>121</v>
      </c>
      <c r="B122" s="290">
        <v>88</v>
      </c>
      <c r="C122" s="288">
        <v>718</v>
      </c>
      <c r="D122" s="289" t="s">
        <v>1008</v>
      </c>
      <c r="E122" s="288" t="s">
        <v>1009</v>
      </c>
      <c r="F122" s="314">
        <v>121</v>
      </c>
      <c r="G122" s="314">
        <v>110</v>
      </c>
      <c r="H122" s="315">
        <v>1446</v>
      </c>
      <c r="I122" s="316" t="s">
        <v>1030</v>
      </c>
      <c r="J122" s="315" t="s">
        <v>1009</v>
      </c>
    </row>
    <row r="123" spans="1:10" ht="15" thickBot="1" x14ac:dyDescent="0.4">
      <c r="A123" s="293">
        <v>122</v>
      </c>
      <c r="B123" s="290">
        <v>88</v>
      </c>
      <c r="C123" s="291">
        <v>718</v>
      </c>
      <c r="D123" s="292" t="s">
        <v>1011</v>
      </c>
      <c r="E123" s="291" t="s">
        <v>1009</v>
      </c>
      <c r="F123" s="310">
        <v>122</v>
      </c>
      <c r="G123" s="310">
        <v>111</v>
      </c>
      <c r="H123" s="311">
        <v>1449</v>
      </c>
      <c r="I123" s="312" t="s">
        <v>1033</v>
      </c>
      <c r="J123" s="311" t="s">
        <v>1009</v>
      </c>
    </row>
    <row r="124" spans="1:10" ht="15" thickBot="1" x14ac:dyDescent="0.4">
      <c r="A124" s="293">
        <v>123</v>
      </c>
      <c r="B124" s="290">
        <v>88</v>
      </c>
      <c r="C124" s="291">
        <v>718</v>
      </c>
      <c r="D124" s="292" t="s">
        <v>1011</v>
      </c>
      <c r="E124" s="291" t="s">
        <v>1009</v>
      </c>
      <c r="F124" s="314">
        <v>123</v>
      </c>
      <c r="G124" s="314">
        <v>112</v>
      </c>
      <c r="H124" s="315">
        <v>1459</v>
      </c>
      <c r="I124" s="316" t="s">
        <v>1033</v>
      </c>
      <c r="J124" s="315" t="s">
        <v>1009</v>
      </c>
    </row>
    <row r="125" spans="1:10" ht="15" thickBot="1" x14ac:dyDescent="0.4">
      <c r="A125" s="294">
        <v>124</v>
      </c>
      <c r="B125" s="290">
        <v>88</v>
      </c>
      <c r="C125" s="295">
        <v>718</v>
      </c>
      <c r="D125" s="296" t="s">
        <v>1008</v>
      </c>
      <c r="E125" s="295" t="s">
        <v>1009</v>
      </c>
      <c r="F125" s="310">
        <v>124</v>
      </c>
      <c r="G125" s="310">
        <v>113</v>
      </c>
      <c r="H125" s="311">
        <v>1459</v>
      </c>
      <c r="I125" s="312" t="s">
        <v>1030</v>
      </c>
      <c r="J125" s="311" t="s">
        <v>1009</v>
      </c>
    </row>
    <row r="126" spans="1:10" ht="15" thickBot="1" x14ac:dyDescent="0.4">
      <c r="A126" s="290">
        <v>125</v>
      </c>
      <c r="B126" s="290">
        <v>89</v>
      </c>
      <c r="C126" s="288">
        <v>720</v>
      </c>
      <c r="D126" s="289" t="s">
        <v>1011</v>
      </c>
      <c r="E126" s="288" t="s">
        <v>1009</v>
      </c>
      <c r="F126" s="314">
        <v>125</v>
      </c>
      <c r="G126" s="314">
        <v>114</v>
      </c>
      <c r="H126" s="315">
        <v>1473</v>
      </c>
      <c r="I126" s="316" t="s">
        <v>1037</v>
      </c>
      <c r="J126" s="315" t="s">
        <v>1009</v>
      </c>
    </row>
    <row r="127" spans="1:10" ht="15" thickBot="1" x14ac:dyDescent="0.4">
      <c r="A127" s="294">
        <v>126</v>
      </c>
      <c r="B127" s="290">
        <v>89</v>
      </c>
      <c r="C127" s="295">
        <v>720</v>
      </c>
      <c r="D127" s="296" t="s">
        <v>1011</v>
      </c>
      <c r="E127" s="295" t="s">
        <v>1009</v>
      </c>
      <c r="F127" s="290">
        <v>126</v>
      </c>
      <c r="G127" s="290">
        <v>115</v>
      </c>
      <c r="H127" s="288">
        <v>1482</v>
      </c>
      <c r="I127" s="289" t="s">
        <v>1038</v>
      </c>
      <c r="J127" s="288" t="s">
        <v>1009</v>
      </c>
    </row>
    <row r="128" spans="1:10" ht="15" thickBot="1" x14ac:dyDescent="0.4">
      <c r="A128" s="290">
        <v>127</v>
      </c>
      <c r="B128" s="290">
        <v>90</v>
      </c>
      <c r="C128" s="288">
        <v>725</v>
      </c>
      <c r="D128" s="289" t="s">
        <v>1011</v>
      </c>
      <c r="E128" s="288" t="s">
        <v>1009</v>
      </c>
      <c r="F128" s="294">
        <v>127</v>
      </c>
      <c r="G128" s="294">
        <v>115</v>
      </c>
      <c r="H128" s="295">
        <v>1482</v>
      </c>
      <c r="I128" s="296" t="s">
        <v>1030</v>
      </c>
      <c r="J128" s="295" t="s">
        <v>1009</v>
      </c>
    </row>
    <row r="129" spans="1:10" ht="15" thickBot="1" x14ac:dyDescent="0.4">
      <c r="A129" s="294">
        <v>128</v>
      </c>
      <c r="B129" s="294">
        <v>90</v>
      </c>
      <c r="C129" s="295">
        <v>725</v>
      </c>
      <c r="D129" s="296" t="s">
        <v>1011</v>
      </c>
      <c r="E129" s="295" t="s">
        <v>1009</v>
      </c>
      <c r="F129" s="314">
        <v>128</v>
      </c>
      <c r="G129" s="314">
        <v>116</v>
      </c>
      <c r="H129" s="315">
        <v>1484</v>
      </c>
      <c r="I129" s="316" t="s">
        <v>1033</v>
      </c>
      <c r="J129" s="315" t="s">
        <v>1009</v>
      </c>
    </row>
    <row r="130" spans="1:10" ht="15" thickBot="1" x14ac:dyDescent="0.4">
      <c r="A130" s="310">
        <v>129</v>
      </c>
      <c r="B130" s="310">
        <v>91</v>
      </c>
      <c r="C130" s="311">
        <v>744</v>
      </c>
      <c r="D130" s="312" t="s">
        <v>1008</v>
      </c>
      <c r="E130" s="311" t="s">
        <v>1009</v>
      </c>
      <c r="F130" s="310">
        <v>129</v>
      </c>
      <c r="G130" s="310">
        <v>117</v>
      </c>
      <c r="H130" s="311">
        <v>1500</v>
      </c>
      <c r="I130" s="312" t="s">
        <v>1030</v>
      </c>
      <c r="J130" s="311" t="s">
        <v>1009</v>
      </c>
    </row>
    <row r="131" spans="1:10" ht="15" thickBot="1" x14ac:dyDescent="0.4">
      <c r="A131" s="310">
        <v>130</v>
      </c>
      <c r="B131" s="310">
        <v>92</v>
      </c>
      <c r="C131" s="311">
        <v>747</v>
      </c>
      <c r="D131" s="312" t="s">
        <v>1008</v>
      </c>
      <c r="E131" s="311" t="s">
        <v>1009</v>
      </c>
      <c r="F131" s="314">
        <v>130</v>
      </c>
      <c r="G131" s="314">
        <v>118</v>
      </c>
      <c r="H131" s="315">
        <v>1511</v>
      </c>
      <c r="I131" s="316" t="s">
        <v>1030</v>
      </c>
      <c r="J131" s="315" t="s">
        <v>1009</v>
      </c>
    </row>
    <row r="132" spans="1:10" ht="15" thickBot="1" x14ac:dyDescent="0.4">
      <c r="A132" s="310">
        <v>131</v>
      </c>
      <c r="B132" s="310">
        <v>93</v>
      </c>
      <c r="C132" s="311">
        <v>759</v>
      </c>
      <c r="D132" s="312" t="s">
        <v>1008</v>
      </c>
      <c r="E132" s="311" t="s">
        <v>1009</v>
      </c>
      <c r="F132" s="290">
        <v>131</v>
      </c>
      <c r="G132" s="290">
        <v>119</v>
      </c>
      <c r="H132" s="288">
        <v>1516</v>
      </c>
      <c r="I132" s="289" t="s">
        <v>1033</v>
      </c>
      <c r="J132" s="288" t="s">
        <v>1009</v>
      </c>
    </row>
    <row r="133" spans="1:10" ht="15" thickBot="1" x14ac:dyDescent="0.4">
      <c r="A133" s="310">
        <v>132</v>
      </c>
      <c r="B133" s="310">
        <v>94</v>
      </c>
      <c r="C133" s="311">
        <v>766</v>
      </c>
      <c r="D133" s="312" t="s">
        <v>1022</v>
      </c>
      <c r="E133" s="311" t="s">
        <v>1009</v>
      </c>
      <c r="F133" s="294">
        <v>132</v>
      </c>
      <c r="G133" s="294">
        <v>119</v>
      </c>
      <c r="H133" s="295">
        <v>1516</v>
      </c>
      <c r="I133" s="296" t="s">
        <v>1037</v>
      </c>
      <c r="J133" s="295" t="s">
        <v>1009</v>
      </c>
    </row>
    <row r="134" spans="1:10" ht="15" thickBot="1" x14ac:dyDescent="0.4">
      <c r="A134" s="310">
        <v>133</v>
      </c>
      <c r="B134" s="310">
        <v>95</v>
      </c>
      <c r="C134" s="311">
        <v>771</v>
      </c>
      <c r="D134" s="312" t="s">
        <v>1023</v>
      </c>
      <c r="E134" s="311" t="s">
        <v>1009</v>
      </c>
      <c r="F134" s="314">
        <v>133</v>
      </c>
      <c r="G134" s="314">
        <v>120</v>
      </c>
      <c r="H134" s="315">
        <v>1517</v>
      </c>
      <c r="I134" s="316" t="s">
        <v>1030</v>
      </c>
      <c r="J134" s="315" t="s">
        <v>1009</v>
      </c>
    </row>
    <row r="135" spans="1:10" ht="15" thickBot="1" x14ac:dyDescent="0.4">
      <c r="A135" s="290">
        <v>134</v>
      </c>
      <c r="B135" s="290">
        <v>96</v>
      </c>
      <c r="C135" s="288">
        <v>775</v>
      </c>
      <c r="D135" s="289" t="s">
        <v>1017</v>
      </c>
      <c r="E135" s="288" t="s">
        <v>1009</v>
      </c>
      <c r="F135" s="290">
        <v>134</v>
      </c>
      <c r="G135" s="290">
        <v>121</v>
      </c>
      <c r="H135" s="288">
        <v>1527</v>
      </c>
      <c r="I135" s="289" t="s">
        <v>1038</v>
      </c>
      <c r="J135" s="288" t="s">
        <v>1009</v>
      </c>
    </row>
    <row r="136" spans="1:10" ht="15" thickBot="1" x14ac:dyDescent="0.4">
      <c r="A136" s="294">
        <v>135</v>
      </c>
      <c r="B136" s="294">
        <v>96</v>
      </c>
      <c r="C136" s="295">
        <v>775</v>
      </c>
      <c r="D136" s="296" t="s">
        <v>1017</v>
      </c>
      <c r="E136" s="295" t="s">
        <v>1009</v>
      </c>
      <c r="F136" s="294">
        <v>135</v>
      </c>
      <c r="G136" s="294">
        <v>121</v>
      </c>
      <c r="H136" s="295">
        <v>1527</v>
      </c>
      <c r="I136" s="296" t="s">
        <v>1030</v>
      </c>
      <c r="J136" s="295" t="s">
        <v>1009</v>
      </c>
    </row>
    <row r="137" spans="1:10" ht="15" thickBot="1" x14ac:dyDescent="0.4">
      <c r="A137" s="310">
        <v>136</v>
      </c>
      <c r="B137" s="310">
        <v>97</v>
      </c>
      <c r="C137" s="311">
        <v>780</v>
      </c>
      <c r="D137" s="312" t="s">
        <v>1008</v>
      </c>
      <c r="E137" s="311" t="s">
        <v>1009</v>
      </c>
      <c r="F137" s="314">
        <v>136</v>
      </c>
      <c r="G137" s="314">
        <v>122</v>
      </c>
      <c r="H137" s="315">
        <v>1537</v>
      </c>
      <c r="I137" s="316" t="s">
        <v>1030</v>
      </c>
      <c r="J137" s="315" t="s">
        <v>1009</v>
      </c>
    </row>
    <row r="138" spans="1:10" ht="15" thickBot="1" x14ac:dyDescent="0.4">
      <c r="A138" s="290">
        <v>137</v>
      </c>
      <c r="B138" s="290">
        <v>98</v>
      </c>
      <c r="C138" s="288">
        <v>783</v>
      </c>
      <c r="D138" s="289" t="s">
        <v>1008</v>
      </c>
      <c r="E138" s="288" t="s">
        <v>1009</v>
      </c>
      <c r="F138" s="310">
        <v>137</v>
      </c>
      <c r="G138" s="310">
        <v>123</v>
      </c>
      <c r="H138" s="311">
        <v>1549</v>
      </c>
      <c r="I138" s="312" t="s">
        <v>1030</v>
      </c>
      <c r="J138" s="311" t="s">
        <v>1009</v>
      </c>
    </row>
    <row r="139" spans="1:10" ht="15" thickBot="1" x14ac:dyDescent="0.4">
      <c r="A139" s="294">
        <v>138</v>
      </c>
      <c r="B139" s="294">
        <v>98</v>
      </c>
      <c r="C139" s="295">
        <v>783</v>
      </c>
      <c r="D139" s="296" t="s">
        <v>1008</v>
      </c>
      <c r="E139" s="295" t="s">
        <v>1009</v>
      </c>
      <c r="F139" s="290">
        <v>138</v>
      </c>
      <c r="G139" s="290">
        <v>124</v>
      </c>
      <c r="H139" s="288">
        <v>1558</v>
      </c>
      <c r="I139" s="289" t="s">
        <v>1033</v>
      </c>
      <c r="J139" s="288" t="s">
        <v>1009</v>
      </c>
    </row>
    <row r="140" spans="1:10" ht="15" thickBot="1" x14ac:dyDescent="0.4">
      <c r="A140" s="314">
        <v>139</v>
      </c>
      <c r="B140" s="314">
        <v>99</v>
      </c>
      <c r="C140" s="315">
        <v>787</v>
      </c>
      <c r="D140" s="316" t="s">
        <v>1008</v>
      </c>
      <c r="E140" s="315" t="s">
        <v>1009</v>
      </c>
      <c r="F140" s="294">
        <v>139</v>
      </c>
      <c r="G140" s="294">
        <v>124</v>
      </c>
      <c r="H140" s="295">
        <v>1558</v>
      </c>
      <c r="I140" s="296" t="s">
        <v>1031</v>
      </c>
      <c r="J140" s="295" t="s">
        <v>1009</v>
      </c>
    </row>
    <row r="141" spans="1:10" ht="15" thickBot="1" x14ac:dyDescent="0.4">
      <c r="A141" s="310">
        <v>140</v>
      </c>
      <c r="B141" s="310">
        <v>100</v>
      </c>
      <c r="C141" s="311">
        <v>793</v>
      </c>
      <c r="D141" s="312" t="s">
        <v>1008</v>
      </c>
      <c r="E141" s="311" t="s">
        <v>1009</v>
      </c>
      <c r="F141" s="314">
        <v>140</v>
      </c>
      <c r="G141" s="314">
        <v>125</v>
      </c>
      <c r="H141" s="315">
        <v>1559</v>
      </c>
      <c r="I141" s="316" t="s">
        <v>1030</v>
      </c>
      <c r="J141" s="315" t="s">
        <v>1009</v>
      </c>
    </row>
    <row r="142" spans="1:10" ht="15" thickBot="1" x14ac:dyDescent="0.4">
      <c r="A142" s="314">
        <v>141</v>
      </c>
      <c r="B142" s="314">
        <v>101</v>
      </c>
      <c r="C142" s="315">
        <v>814</v>
      </c>
      <c r="D142" s="316" t="s">
        <v>1010</v>
      </c>
      <c r="E142" s="315" t="s">
        <v>1009</v>
      </c>
      <c r="F142" s="310">
        <v>141</v>
      </c>
      <c r="G142" s="310">
        <v>126</v>
      </c>
      <c r="H142" s="311">
        <v>1562</v>
      </c>
      <c r="I142" s="312" t="s">
        <v>1033</v>
      </c>
      <c r="J142" s="311" t="s">
        <v>1009</v>
      </c>
    </row>
    <row r="143" spans="1:10" ht="15" thickBot="1" x14ac:dyDescent="0.4">
      <c r="A143" s="290">
        <v>142</v>
      </c>
      <c r="B143" s="290">
        <v>102</v>
      </c>
      <c r="C143" s="288">
        <v>818</v>
      </c>
      <c r="D143" s="289" t="s">
        <v>1011</v>
      </c>
      <c r="E143" s="288" t="s">
        <v>1009</v>
      </c>
      <c r="F143" s="314">
        <v>142</v>
      </c>
      <c r="G143" s="314">
        <v>127</v>
      </c>
      <c r="H143" s="315">
        <v>1589</v>
      </c>
      <c r="I143" s="316" t="s">
        <v>1033</v>
      </c>
      <c r="J143" s="315" t="s">
        <v>1009</v>
      </c>
    </row>
    <row r="144" spans="1:10" ht="15" thickBot="1" x14ac:dyDescent="0.4">
      <c r="A144" s="294">
        <v>143</v>
      </c>
      <c r="B144" s="294">
        <v>102</v>
      </c>
      <c r="C144" s="295">
        <v>818</v>
      </c>
      <c r="D144" s="296" t="s">
        <v>1011</v>
      </c>
      <c r="E144" s="295" t="s">
        <v>1009</v>
      </c>
      <c r="F144" s="310">
        <v>143</v>
      </c>
      <c r="G144" s="310">
        <v>128</v>
      </c>
      <c r="H144" s="311">
        <v>1591</v>
      </c>
      <c r="I144" s="312" t="s">
        <v>1033</v>
      </c>
      <c r="J144" s="311" t="s">
        <v>1009</v>
      </c>
    </row>
    <row r="145" spans="1:10" ht="15" thickBot="1" x14ac:dyDescent="0.4">
      <c r="A145" s="314">
        <v>144</v>
      </c>
      <c r="B145" s="314">
        <v>103</v>
      </c>
      <c r="C145" s="315">
        <v>819</v>
      </c>
      <c r="D145" s="316" t="s">
        <v>1010</v>
      </c>
      <c r="E145" s="315" t="s">
        <v>1009</v>
      </c>
      <c r="F145" s="314">
        <v>144</v>
      </c>
      <c r="G145" s="314">
        <v>129</v>
      </c>
      <c r="H145" s="315">
        <v>1604</v>
      </c>
      <c r="I145" s="316" t="s">
        <v>1031</v>
      </c>
      <c r="J145" s="315" t="s">
        <v>1009</v>
      </c>
    </row>
    <row r="146" spans="1:10" ht="15" thickBot="1" x14ac:dyDescent="0.4">
      <c r="A146" s="310">
        <v>145</v>
      </c>
      <c r="B146" s="310">
        <v>104</v>
      </c>
      <c r="C146" s="311">
        <v>826</v>
      </c>
      <c r="D146" s="312" t="s">
        <v>1010</v>
      </c>
      <c r="E146" s="311" t="s">
        <v>1009</v>
      </c>
      <c r="F146" s="310">
        <v>145</v>
      </c>
      <c r="G146" s="310">
        <v>130</v>
      </c>
      <c r="H146" s="311">
        <v>1612</v>
      </c>
      <c r="I146" s="312" t="s">
        <v>1030</v>
      </c>
      <c r="J146" s="311" t="s">
        <v>1009</v>
      </c>
    </row>
    <row r="147" spans="1:10" ht="15" thickBot="1" x14ac:dyDescent="0.4">
      <c r="A147" s="314">
        <v>146</v>
      </c>
      <c r="B147" s="314">
        <v>105</v>
      </c>
      <c r="C147" s="315">
        <v>832</v>
      </c>
      <c r="D147" s="316" t="s">
        <v>1021</v>
      </c>
      <c r="E147" s="315" t="s">
        <v>1009</v>
      </c>
      <c r="F147" s="314">
        <v>146</v>
      </c>
      <c r="G147" s="314">
        <v>131</v>
      </c>
      <c r="H147" s="315">
        <v>1626</v>
      </c>
      <c r="I147" s="316" t="s">
        <v>1030</v>
      </c>
      <c r="J147" s="315" t="s">
        <v>1009</v>
      </c>
    </row>
    <row r="148" spans="1:10" ht="15" thickBot="1" x14ac:dyDescent="0.4">
      <c r="A148" s="310">
        <v>147</v>
      </c>
      <c r="B148" s="310">
        <v>106</v>
      </c>
      <c r="C148" s="311">
        <v>842</v>
      </c>
      <c r="D148" s="312" t="s">
        <v>1008</v>
      </c>
      <c r="E148" s="311" t="s">
        <v>1009</v>
      </c>
      <c r="F148" s="310">
        <v>147</v>
      </c>
      <c r="G148" s="310">
        <v>132</v>
      </c>
      <c r="H148" s="311">
        <v>1655</v>
      </c>
      <c r="I148" s="312" t="s">
        <v>1033</v>
      </c>
      <c r="J148" s="311" t="s">
        <v>1009</v>
      </c>
    </row>
    <row r="149" spans="1:10" ht="15" thickBot="1" x14ac:dyDescent="0.4">
      <c r="A149" s="290">
        <v>148</v>
      </c>
      <c r="B149" s="290">
        <v>107</v>
      </c>
      <c r="C149" s="288">
        <v>861</v>
      </c>
      <c r="D149" s="289" t="s">
        <v>1011</v>
      </c>
      <c r="E149" s="288" t="s">
        <v>1009</v>
      </c>
      <c r="F149" s="314">
        <v>148</v>
      </c>
      <c r="G149" s="314">
        <v>133</v>
      </c>
      <c r="H149" s="315">
        <v>1704</v>
      </c>
      <c r="I149" s="316" t="s">
        <v>1033</v>
      </c>
      <c r="J149" s="315" t="s">
        <v>1009</v>
      </c>
    </row>
    <row r="150" spans="1:10" ht="15" thickBot="1" x14ac:dyDescent="0.4">
      <c r="A150" s="294">
        <v>149</v>
      </c>
      <c r="B150" s="294">
        <v>107</v>
      </c>
      <c r="C150" s="295">
        <v>861</v>
      </c>
      <c r="D150" s="296" t="s">
        <v>1011</v>
      </c>
      <c r="E150" s="295" t="s">
        <v>1009</v>
      </c>
      <c r="F150" s="310">
        <v>149</v>
      </c>
      <c r="G150" s="310">
        <v>134</v>
      </c>
      <c r="H150" s="311">
        <v>1710</v>
      </c>
      <c r="I150" s="312" t="s">
        <v>1033</v>
      </c>
      <c r="J150" s="311" t="s">
        <v>1009</v>
      </c>
    </row>
    <row r="151" spans="1:10" ht="15" thickBot="1" x14ac:dyDescent="0.4">
      <c r="A151" s="314">
        <v>150</v>
      </c>
      <c r="B151" s="314">
        <v>108</v>
      </c>
      <c r="C151" s="315">
        <v>866</v>
      </c>
      <c r="D151" s="316" t="s">
        <v>1008</v>
      </c>
      <c r="E151" s="315" t="s">
        <v>1009</v>
      </c>
      <c r="F151" s="314">
        <v>150</v>
      </c>
      <c r="G151" s="314">
        <v>135</v>
      </c>
      <c r="H151" s="315">
        <v>1712</v>
      </c>
      <c r="I151" s="316" t="s">
        <v>1033</v>
      </c>
      <c r="J151" s="315" t="s">
        <v>1009</v>
      </c>
    </row>
    <row r="152" spans="1:10" ht="15" thickBot="1" x14ac:dyDescent="0.4">
      <c r="A152" s="310">
        <v>151</v>
      </c>
      <c r="B152" s="310">
        <v>109</v>
      </c>
      <c r="C152" s="311">
        <v>878</v>
      </c>
      <c r="D152" s="312" t="s">
        <v>1008</v>
      </c>
      <c r="E152" s="311" t="s">
        <v>1009</v>
      </c>
      <c r="F152" s="310">
        <v>151</v>
      </c>
      <c r="G152" s="310">
        <v>136</v>
      </c>
      <c r="H152" s="311">
        <v>1720</v>
      </c>
      <c r="I152" s="312" t="s">
        <v>1030</v>
      </c>
      <c r="J152" s="311" t="s">
        <v>1009</v>
      </c>
    </row>
    <row r="153" spans="1:10" ht="15" thickBot="1" x14ac:dyDescent="0.4">
      <c r="A153" s="314">
        <v>152</v>
      </c>
      <c r="B153" s="314">
        <v>110</v>
      </c>
      <c r="C153" s="315">
        <v>885</v>
      </c>
      <c r="D153" s="316" t="s">
        <v>1008</v>
      </c>
      <c r="E153" s="315" t="s">
        <v>1009</v>
      </c>
      <c r="F153" s="310">
        <v>152</v>
      </c>
      <c r="G153" s="314">
        <v>137</v>
      </c>
      <c r="H153" s="311">
        <v>1724</v>
      </c>
      <c r="I153" s="312" t="s">
        <v>1031</v>
      </c>
      <c r="J153" s="311" t="s">
        <v>1009</v>
      </c>
    </row>
    <row r="154" spans="1:10" ht="15" thickBot="1" x14ac:dyDescent="0.4">
      <c r="A154" s="310">
        <v>153</v>
      </c>
      <c r="B154" s="310">
        <v>111</v>
      </c>
      <c r="C154" s="311">
        <v>897</v>
      </c>
      <c r="D154" s="312" t="s">
        <v>1008</v>
      </c>
      <c r="E154" s="311" t="s">
        <v>1009</v>
      </c>
      <c r="F154" s="290">
        <v>153</v>
      </c>
      <c r="G154" s="290">
        <v>138</v>
      </c>
      <c r="H154" s="288">
        <v>1744</v>
      </c>
      <c r="I154" s="289" t="s">
        <v>1033</v>
      </c>
      <c r="J154" s="288" t="s">
        <v>1009</v>
      </c>
    </row>
    <row r="155" spans="1:10" ht="15" thickBot="1" x14ac:dyDescent="0.4">
      <c r="A155" s="314">
        <v>154</v>
      </c>
      <c r="B155" s="314">
        <v>112</v>
      </c>
      <c r="C155" s="315">
        <v>900</v>
      </c>
      <c r="D155" s="316" t="s">
        <v>1008</v>
      </c>
      <c r="E155" s="315" t="s">
        <v>1009</v>
      </c>
      <c r="F155" s="293">
        <v>154</v>
      </c>
      <c r="G155" s="293">
        <v>139</v>
      </c>
      <c r="H155" s="291">
        <v>1744</v>
      </c>
      <c r="I155" s="292" t="s">
        <v>1035</v>
      </c>
      <c r="J155" s="291" t="s">
        <v>1009</v>
      </c>
    </row>
    <row r="156" spans="1:10" ht="15" thickBot="1" x14ac:dyDescent="0.4">
      <c r="A156" s="310">
        <v>155</v>
      </c>
      <c r="B156" s="310">
        <v>113</v>
      </c>
      <c r="C156" s="311">
        <v>902</v>
      </c>
      <c r="D156" s="312" t="s">
        <v>1008</v>
      </c>
      <c r="E156" s="311" t="s">
        <v>1009</v>
      </c>
      <c r="F156" s="294">
        <v>155</v>
      </c>
      <c r="G156" s="294">
        <v>140</v>
      </c>
      <c r="H156" s="295">
        <v>1744</v>
      </c>
      <c r="I156" s="296" t="s">
        <v>1037</v>
      </c>
      <c r="J156" s="295" t="s">
        <v>1009</v>
      </c>
    </row>
    <row r="157" spans="1:10" ht="15" thickBot="1" x14ac:dyDescent="0.4">
      <c r="A157" s="314">
        <v>156</v>
      </c>
      <c r="B157" s="314">
        <v>114</v>
      </c>
      <c r="C157" s="315">
        <v>908</v>
      </c>
      <c r="D157" s="316" t="s">
        <v>1008</v>
      </c>
      <c r="E157" s="315" t="s">
        <v>1009</v>
      </c>
      <c r="F157" s="314">
        <v>156</v>
      </c>
      <c r="G157" s="314">
        <v>141</v>
      </c>
      <c r="H157" s="315">
        <v>1756</v>
      </c>
      <c r="I157" s="316" t="s">
        <v>1033</v>
      </c>
      <c r="J157" s="315" t="s">
        <v>1009</v>
      </c>
    </row>
    <row r="158" spans="1:10" ht="15" thickBot="1" x14ac:dyDescent="0.4">
      <c r="A158" s="290">
        <v>157</v>
      </c>
      <c r="B158" s="290">
        <v>115</v>
      </c>
      <c r="C158" s="288">
        <v>909</v>
      </c>
      <c r="D158" s="289" t="s">
        <v>1011</v>
      </c>
      <c r="E158" s="288" t="s">
        <v>1009</v>
      </c>
      <c r="F158" s="310">
        <v>157</v>
      </c>
      <c r="G158" s="310">
        <v>142</v>
      </c>
      <c r="H158" s="311">
        <v>1793</v>
      </c>
      <c r="I158" s="312" t="s">
        <v>1033</v>
      </c>
      <c r="J158" s="311" t="s">
        <v>1009</v>
      </c>
    </row>
    <row r="159" spans="1:10" ht="15" thickBot="1" x14ac:dyDescent="0.4">
      <c r="A159" s="294">
        <v>158</v>
      </c>
      <c r="B159" s="294">
        <v>115</v>
      </c>
      <c r="C159" s="295">
        <v>909</v>
      </c>
      <c r="D159" s="296" t="s">
        <v>1011</v>
      </c>
      <c r="E159" s="295" t="s">
        <v>1009</v>
      </c>
      <c r="F159" s="314">
        <v>158</v>
      </c>
      <c r="G159" s="314">
        <v>143</v>
      </c>
      <c r="H159" s="315">
        <v>1811</v>
      </c>
      <c r="I159" s="316" t="s">
        <v>1033</v>
      </c>
      <c r="J159" s="315" t="s">
        <v>1009</v>
      </c>
    </row>
    <row r="160" spans="1:10" ht="15" thickBot="1" x14ac:dyDescent="0.4">
      <c r="A160" s="314">
        <v>159</v>
      </c>
      <c r="B160" s="314">
        <v>116</v>
      </c>
      <c r="C160" s="315">
        <v>915</v>
      </c>
      <c r="D160" s="316" t="s">
        <v>1008</v>
      </c>
      <c r="E160" s="315" t="s">
        <v>1009</v>
      </c>
      <c r="F160" s="290">
        <v>159</v>
      </c>
      <c r="G160" s="290">
        <v>144</v>
      </c>
      <c r="H160" s="288">
        <v>1818</v>
      </c>
      <c r="I160" s="289" t="s">
        <v>1038</v>
      </c>
      <c r="J160" s="288" t="s">
        <v>1009</v>
      </c>
    </row>
    <row r="161" spans="1:10" ht="15" thickBot="1" x14ac:dyDescent="0.4">
      <c r="A161" s="310">
        <v>160</v>
      </c>
      <c r="B161" s="310">
        <v>117</v>
      </c>
      <c r="C161" s="311">
        <v>933</v>
      </c>
      <c r="D161" s="312" t="s">
        <v>1008</v>
      </c>
      <c r="E161" s="311" t="s">
        <v>1009</v>
      </c>
      <c r="F161" s="294">
        <v>160</v>
      </c>
      <c r="G161" s="294">
        <v>144</v>
      </c>
      <c r="H161" s="295">
        <v>1818</v>
      </c>
      <c r="I161" s="296" t="s">
        <v>1030</v>
      </c>
      <c r="J161" s="295" t="s">
        <v>1009</v>
      </c>
    </row>
    <row r="162" spans="1:10" ht="15" thickBot="1" x14ac:dyDescent="0.4">
      <c r="A162" s="314">
        <v>161</v>
      </c>
      <c r="B162" s="314">
        <v>118</v>
      </c>
      <c r="C162" s="315">
        <v>941</v>
      </c>
      <c r="D162" s="316" t="s">
        <v>1008</v>
      </c>
      <c r="E162" s="315" t="s">
        <v>1009</v>
      </c>
      <c r="F162" s="314">
        <v>161</v>
      </c>
      <c r="G162" s="314">
        <v>145</v>
      </c>
      <c r="H162" s="315">
        <v>1820</v>
      </c>
      <c r="I162" s="316" t="s">
        <v>1033</v>
      </c>
      <c r="J162" s="315" t="s">
        <v>1009</v>
      </c>
    </row>
    <row r="163" spans="1:10" ht="15" thickBot="1" x14ac:dyDescent="0.4">
      <c r="A163" s="310">
        <v>162</v>
      </c>
      <c r="B163" s="310">
        <v>119</v>
      </c>
      <c r="C163" s="311">
        <v>947</v>
      </c>
      <c r="D163" s="312" t="s">
        <v>1008</v>
      </c>
      <c r="E163" s="311" t="s">
        <v>1009</v>
      </c>
      <c r="F163" s="290">
        <v>162</v>
      </c>
      <c r="G163" s="290">
        <v>146</v>
      </c>
      <c r="H163" s="288">
        <v>1840</v>
      </c>
      <c r="I163" s="289" t="s">
        <v>1038</v>
      </c>
      <c r="J163" s="288" t="s">
        <v>1009</v>
      </c>
    </row>
    <row r="164" spans="1:10" ht="15" thickBot="1" x14ac:dyDescent="0.4">
      <c r="A164" s="290">
        <v>163</v>
      </c>
      <c r="B164" s="290">
        <v>120</v>
      </c>
      <c r="C164" s="288">
        <v>948</v>
      </c>
      <c r="D164" s="289" t="s">
        <v>1011</v>
      </c>
      <c r="E164" s="288" t="s">
        <v>1009</v>
      </c>
      <c r="F164" s="294">
        <v>163</v>
      </c>
      <c r="G164" s="294">
        <v>146</v>
      </c>
      <c r="H164" s="295">
        <v>1840</v>
      </c>
      <c r="I164" s="296" t="s">
        <v>1030</v>
      </c>
      <c r="J164" s="295" t="s">
        <v>1009</v>
      </c>
    </row>
    <row r="165" spans="1:10" ht="15" thickBot="1" x14ac:dyDescent="0.4">
      <c r="A165" s="294">
        <v>164</v>
      </c>
      <c r="B165" s="294">
        <v>120</v>
      </c>
      <c r="C165" s="295">
        <v>948</v>
      </c>
      <c r="D165" s="296" t="s">
        <v>1011</v>
      </c>
      <c r="E165" s="295" t="s">
        <v>1009</v>
      </c>
      <c r="F165" s="314">
        <v>164</v>
      </c>
      <c r="G165" s="314">
        <v>147</v>
      </c>
      <c r="H165" s="315">
        <v>1849</v>
      </c>
      <c r="I165" s="316" t="s">
        <v>1030</v>
      </c>
      <c r="J165" s="315" t="s">
        <v>1009</v>
      </c>
    </row>
    <row r="166" spans="1:10" ht="15" thickBot="1" x14ac:dyDescent="0.4">
      <c r="A166" s="314">
        <v>165</v>
      </c>
      <c r="B166" s="314">
        <v>121</v>
      </c>
      <c r="C166" s="315">
        <v>974</v>
      </c>
      <c r="D166" s="316" t="s">
        <v>1015</v>
      </c>
      <c r="E166" s="315" t="s">
        <v>1009</v>
      </c>
      <c r="F166" s="310">
        <v>165</v>
      </c>
      <c r="G166" s="310">
        <v>148</v>
      </c>
      <c r="H166" s="311">
        <v>1851</v>
      </c>
      <c r="I166" s="312" t="s">
        <v>1031</v>
      </c>
      <c r="J166" s="311" t="s">
        <v>1009</v>
      </c>
    </row>
    <row r="167" spans="1:10" ht="15" thickBot="1" x14ac:dyDescent="0.4">
      <c r="A167" s="310">
        <v>166</v>
      </c>
      <c r="B167" s="310">
        <v>122</v>
      </c>
      <c r="C167" s="311">
        <v>999</v>
      </c>
      <c r="D167" s="312" t="s">
        <v>1008</v>
      </c>
      <c r="E167" s="311" t="s">
        <v>1009</v>
      </c>
      <c r="F167" s="314">
        <v>166</v>
      </c>
      <c r="G167" s="314">
        <v>149</v>
      </c>
      <c r="H167" s="315">
        <v>1860</v>
      </c>
      <c r="I167" s="316" t="s">
        <v>1030</v>
      </c>
      <c r="J167" s="315" t="s">
        <v>1009</v>
      </c>
    </row>
    <row r="168" spans="1:10" ht="15" thickBot="1" x14ac:dyDescent="0.4">
      <c r="A168" s="290">
        <v>167</v>
      </c>
      <c r="B168" s="290">
        <v>123</v>
      </c>
      <c r="C168" s="288">
        <v>1001</v>
      </c>
      <c r="D168" s="289" t="s">
        <v>1017</v>
      </c>
      <c r="E168" s="288" t="s">
        <v>1009</v>
      </c>
      <c r="F168" s="310">
        <v>167</v>
      </c>
      <c r="G168" s="310">
        <v>150</v>
      </c>
      <c r="H168" s="311">
        <v>1872</v>
      </c>
      <c r="I168" s="312" t="s">
        <v>1033</v>
      </c>
      <c r="J168" s="311" t="s">
        <v>1009</v>
      </c>
    </row>
    <row r="169" spans="1:10" ht="15" thickBot="1" x14ac:dyDescent="0.4">
      <c r="A169" s="294">
        <v>168</v>
      </c>
      <c r="B169" s="294">
        <v>123</v>
      </c>
      <c r="C169" s="295">
        <v>1001</v>
      </c>
      <c r="D169" s="296" t="s">
        <v>1017</v>
      </c>
      <c r="E169" s="295" t="s">
        <v>1009</v>
      </c>
      <c r="F169" s="314">
        <v>168</v>
      </c>
      <c r="G169" s="314">
        <v>151</v>
      </c>
      <c r="H169" s="315">
        <v>1882</v>
      </c>
      <c r="I169" s="316" t="s">
        <v>1030</v>
      </c>
      <c r="J169" s="315" t="s">
        <v>1009</v>
      </c>
    </row>
    <row r="170" spans="1:10" ht="15" thickBot="1" x14ac:dyDescent="0.4">
      <c r="A170" s="314">
        <v>169</v>
      </c>
      <c r="B170" s="314">
        <v>124</v>
      </c>
      <c r="C170" s="315">
        <v>1004</v>
      </c>
      <c r="D170" s="316" t="s">
        <v>1008</v>
      </c>
      <c r="E170" s="315" t="s">
        <v>1009</v>
      </c>
      <c r="F170" s="310">
        <v>169</v>
      </c>
      <c r="G170" s="310">
        <v>152</v>
      </c>
      <c r="H170" s="311">
        <v>1888</v>
      </c>
      <c r="I170" s="312" t="s">
        <v>1030</v>
      </c>
      <c r="J170" s="311" t="s">
        <v>1009</v>
      </c>
    </row>
    <row r="171" spans="1:10" ht="15" thickBot="1" x14ac:dyDescent="0.4">
      <c r="A171" s="310">
        <v>170</v>
      </c>
      <c r="B171" s="310">
        <v>125</v>
      </c>
      <c r="C171" s="311">
        <v>1007</v>
      </c>
      <c r="D171" s="312" t="s">
        <v>1008</v>
      </c>
      <c r="E171" s="311" t="s">
        <v>1009</v>
      </c>
      <c r="F171" s="314">
        <v>170</v>
      </c>
      <c r="G171" s="314">
        <v>153</v>
      </c>
      <c r="H171" s="315">
        <v>1914</v>
      </c>
      <c r="I171" s="316" t="s">
        <v>1030</v>
      </c>
      <c r="J171" s="315" t="s">
        <v>1009</v>
      </c>
    </row>
    <row r="172" spans="1:10" ht="15" thickBot="1" x14ac:dyDescent="0.4">
      <c r="A172" s="314">
        <v>171</v>
      </c>
      <c r="B172" s="314">
        <v>126</v>
      </c>
      <c r="C172" s="315">
        <v>1017</v>
      </c>
      <c r="D172" s="316" t="s">
        <v>1008</v>
      </c>
      <c r="E172" s="315" t="s">
        <v>1009</v>
      </c>
      <c r="F172" s="310">
        <v>171</v>
      </c>
      <c r="G172" s="310">
        <v>154</v>
      </c>
      <c r="H172" s="311">
        <v>1942</v>
      </c>
      <c r="I172" s="312" t="s">
        <v>1033</v>
      </c>
      <c r="J172" s="311" t="s">
        <v>1009</v>
      </c>
    </row>
    <row r="173" spans="1:10" ht="15" thickBot="1" x14ac:dyDescent="0.4">
      <c r="A173" s="310">
        <v>172</v>
      </c>
      <c r="B173" s="310">
        <v>127</v>
      </c>
      <c r="C173" s="311">
        <v>1024</v>
      </c>
      <c r="D173" s="312" t="s">
        <v>1008</v>
      </c>
      <c r="E173" s="311" t="s">
        <v>1009</v>
      </c>
      <c r="F173" s="314">
        <v>172</v>
      </c>
      <c r="G173" s="314">
        <v>155</v>
      </c>
      <c r="H173" s="315">
        <v>1950</v>
      </c>
      <c r="I173" s="316" t="s">
        <v>1030</v>
      </c>
      <c r="J173" s="315" t="s">
        <v>1009</v>
      </c>
    </row>
    <row r="174" spans="1:10" ht="15" thickBot="1" x14ac:dyDescent="0.4">
      <c r="A174" s="314">
        <v>173</v>
      </c>
      <c r="B174" s="314">
        <v>128</v>
      </c>
      <c r="C174" s="315">
        <v>1026</v>
      </c>
      <c r="D174" s="316" t="s">
        <v>1008</v>
      </c>
      <c r="E174" s="315" t="s">
        <v>1009</v>
      </c>
      <c r="F174" s="310">
        <v>173</v>
      </c>
      <c r="G174" s="310">
        <v>156</v>
      </c>
      <c r="H174" s="311">
        <v>2036</v>
      </c>
      <c r="I174" s="312" t="s">
        <v>1030</v>
      </c>
      <c r="J174" s="311" t="s">
        <v>1009</v>
      </c>
    </row>
    <row r="175" spans="1:10" ht="15" thickBot="1" x14ac:dyDescent="0.4">
      <c r="A175" s="310">
        <v>174</v>
      </c>
      <c r="B175" s="310">
        <v>129</v>
      </c>
      <c r="C175" s="311">
        <v>1037</v>
      </c>
      <c r="D175" s="312" t="s">
        <v>1008</v>
      </c>
      <c r="E175" s="311" t="s">
        <v>1009</v>
      </c>
      <c r="F175" s="290">
        <v>174</v>
      </c>
      <c r="G175" s="290">
        <v>157</v>
      </c>
      <c r="H175" s="288">
        <v>2037</v>
      </c>
      <c r="I175" s="289" t="s">
        <v>1038</v>
      </c>
      <c r="J175" s="288" t="s">
        <v>1009</v>
      </c>
    </row>
    <row r="176" spans="1:10" ht="15" thickBot="1" x14ac:dyDescent="0.4">
      <c r="A176" s="314">
        <v>175</v>
      </c>
      <c r="B176" s="314">
        <v>130</v>
      </c>
      <c r="C176" s="315">
        <v>1050</v>
      </c>
      <c r="D176" s="316" t="s">
        <v>1010</v>
      </c>
      <c r="E176" s="315" t="s">
        <v>1009</v>
      </c>
      <c r="F176" s="294">
        <v>175</v>
      </c>
      <c r="G176" s="294">
        <v>157</v>
      </c>
      <c r="H176" s="295">
        <v>2037</v>
      </c>
      <c r="I176" s="296" t="s">
        <v>1030</v>
      </c>
      <c r="J176" s="295" t="s">
        <v>1009</v>
      </c>
    </row>
    <row r="177" spans="1:10" ht="15" thickBot="1" x14ac:dyDescent="0.4">
      <c r="A177" s="310">
        <v>176</v>
      </c>
      <c r="B177" s="310">
        <v>131</v>
      </c>
      <c r="C177" s="311">
        <v>1062</v>
      </c>
      <c r="D177" s="312" t="s">
        <v>1008</v>
      </c>
      <c r="E177" s="311" t="s">
        <v>1009</v>
      </c>
      <c r="F177" s="293">
        <v>176</v>
      </c>
      <c r="G177" s="293">
        <v>158</v>
      </c>
      <c r="H177" s="291">
        <v>2041</v>
      </c>
      <c r="I177" s="292" t="s">
        <v>1038</v>
      </c>
      <c r="J177" s="291" t="s">
        <v>1009</v>
      </c>
    </row>
    <row r="178" spans="1:10" ht="15" thickBot="1" x14ac:dyDescent="0.4">
      <c r="A178" s="314">
        <v>177</v>
      </c>
      <c r="B178" s="314">
        <v>132</v>
      </c>
      <c r="C178" s="315">
        <v>1083</v>
      </c>
      <c r="D178" s="316" t="s">
        <v>1010</v>
      </c>
      <c r="E178" s="315" t="s">
        <v>1009</v>
      </c>
      <c r="F178" s="314">
        <v>177</v>
      </c>
      <c r="G178" s="314">
        <v>158</v>
      </c>
      <c r="H178" s="315">
        <v>2041</v>
      </c>
      <c r="I178" s="316" t="s">
        <v>1030</v>
      </c>
      <c r="J178" s="315" t="s">
        <v>1009</v>
      </c>
    </row>
    <row r="179" spans="1:10" ht="15" thickBot="1" x14ac:dyDescent="0.4">
      <c r="A179" s="290">
        <v>178</v>
      </c>
      <c r="B179" s="290">
        <v>133</v>
      </c>
      <c r="C179" s="288">
        <v>1092</v>
      </c>
      <c r="D179" s="289" t="s">
        <v>1011</v>
      </c>
      <c r="E179" s="288" t="s">
        <v>1009</v>
      </c>
      <c r="F179" s="310">
        <v>178</v>
      </c>
      <c r="G179" s="310">
        <v>159</v>
      </c>
      <c r="H179" s="311">
        <v>2046</v>
      </c>
      <c r="I179" s="312" t="s">
        <v>1033</v>
      </c>
      <c r="J179" s="311" t="s">
        <v>1009</v>
      </c>
    </row>
    <row r="180" spans="1:10" ht="15" thickBot="1" x14ac:dyDescent="0.4">
      <c r="A180" s="294">
        <v>179</v>
      </c>
      <c r="B180" s="294">
        <v>133</v>
      </c>
      <c r="C180" s="295">
        <v>1092</v>
      </c>
      <c r="D180" s="296" t="s">
        <v>1011</v>
      </c>
      <c r="E180" s="295" t="s">
        <v>1009</v>
      </c>
      <c r="F180" s="314">
        <v>179</v>
      </c>
      <c r="G180" s="314">
        <v>160</v>
      </c>
      <c r="H180" s="315">
        <v>2049</v>
      </c>
      <c r="I180" s="316" t="s">
        <v>1030</v>
      </c>
      <c r="J180" s="315" t="s">
        <v>1009</v>
      </c>
    </row>
    <row r="181" spans="1:10" ht="15" thickBot="1" x14ac:dyDescent="0.4">
      <c r="A181" s="314">
        <v>180</v>
      </c>
      <c r="B181" s="314">
        <v>134</v>
      </c>
      <c r="C181" s="315">
        <v>1109</v>
      </c>
      <c r="D181" s="316" t="s">
        <v>1008</v>
      </c>
      <c r="E181" s="315" t="s">
        <v>1009</v>
      </c>
      <c r="F181" s="310">
        <v>180</v>
      </c>
      <c r="G181" s="310">
        <v>161</v>
      </c>
      <c r="H181" s="311">
        <v>2060</v>
      </c>
      <c r="I181" s="312" t="s">
        <v>1037</v>
      </c>
      <c r="J181" s="311" t="s">
        <v>1009</v>
      </c>
    </row>
    <row r="182" spans="1:10" ht="15" thickBot="1" x14ac:dyDescent="0.4">
      <c r="A182" s="310">
        <v>181</v>
      </c>
      <c r="B182" s="310">
        <v>135</v>
      </c>
      <c r="C182" s="311">
        <v>1121</v>
      </c>
      <c r="D182" s="312" t="s">
        <v>1008</v>
      </c>
      <c r="E182" s="311" t="s">
        <v>1009</v>
      </c>
      <c r="F182" s="314">
        <v>181</v>
      </c>
      <c r="G182" s="314">
        <v>162</v>
      </c>
      <c r="H182" s="315">
        <v>2064</v>
      </c>
      <c r="I182" s="316" t="s">
        <v>1031</v>
      </c>
      <c r="J182" s="315" t="s">
        <v>1009</v>
      </c>
    </row>
    <row r="183" spans="1:10" ht="15" thickBot="1" x14ac:dyDescent="0.4">
      <c r="A183" s="314">
        <v>182</v>
      </c>
      <c r="B183" s="314">
        <v>136</v>
      </c>
      <c r="C183" s="315">
        <v>1132</v>
      </c>
      <c r="D183" s="316" t="s">
        <v>1008</v>
      </c>
      <c r="E183" s="315" t="s">
        <v>1009</v>
      </c>
      <c r="F183" s="310">
        <v>182</v>
      </c>
      <c r="G183" s="310">
        <v>163</v>
      </c>
      <c r="H183" s="311">
        <v>2073</v>
      </c>
      <c r="I183" s="312" t="s">
        <v>1030</v>
      </c>
      <c r="J183" s="311" t="s">
        <v>1009</v>
      </c>
    </row>
    <row r="184" spans="1:10" ht="15" thickBot="1" x14ac:dyDescent="0.4">
      <c r="A184" s="310">
        <v>183</v>
      </c>
      <c r="B184" s="310">
        <v>137</v>
      </c>
      <c r="C184" s="311">
        <v>1136</v>
      </c>
      <c r="D184" s="312" t="s">
        <v>1024</v>
      </c>
      <c r="E184" s="311" t="s">
        <v>1009</v>
      </c>
      <c r="F184" s="310">
        <v>183</v>
      </c>
      <c r="G184" s="314">
        <v>164</v>
      </c>
      <c r="H184" s="311">
        <v>2078</v>
      </c>
      <c r="I184" s="312" t="s">
        <v>1030</v>
      </c>
      <c r="J184" s="311" t="s">
        <v>1009</v>
      </c>
    </row>
    <row r="185" spans="1:10" ht="15" thickBot="1" x14ac:dyDescent="0.4">
      <c r="A185" s="314">
        <v>184</v>
      </c>
      <c r="B185" s="314">
        <v>138</v>
      </c>
      <c r="C185" s="315">
        <v>1139</v>
      </c>
      <c r="D185" s="316" t="s">
        <v>1008</v>
      </c>
      <c r="E185" s="315" t="s">
        <v>1009</v>
      </c>
      <c r="F185" s="290">
        <v>184</v>
      </c>
      <c r="G185" s="290">
        <v>165</v>
      </c>
      <c r="H185" s="288">
        <v>2086</v>
      </c>
      <c r="I185" s="289" t="s">
        <v>1033</v>
      </c>
      <c r="J185" s="288" t="s">
        <v>1009</v>
      </c>
    </row>
    <row r="186" spans="1:10" ht="15" thickBot="1" x14ac:dyDescent="0.4">
      <c r="A186" s="290">
        <v>185</v>
      </c>
      <c r="B186" s="290">
        <v>139</v>
      </c>
      <c r="C186" s="288">
        <v>1147</v>
      </c>
      <c r="D186" s="289" t="s">
        <v>1011</v>
      </c>
      <c r="E186" s="288" t="s">
        <v>1009</v>
      </c>
      <c r="F186" s="293">
        <v>185</v>
      </c>
      <c r="G186" s="293">
        <v>165</v>
      </c>
      <c r="H186" s="291">
        <v>2086</v>
      </c>
      <c r="I186" s="292" t="s">
        <v>1035</v>
      </c>
      <c r="J186" s="291" t="s">
        <v>1009</v>
      </c>
    </row>
    <row r="187" spans="1:10" ht="15" thickBot="1" x14ac:dyDescent="0.4">
      <c r="A187" s="294">
        <v>186</v>
      </c>
      <c r="B187" s="294">
        <v>140</v>
      </c>
      <c r="C187" s="295">
        <v>1147</v>
      </c>
      <c r="D187" s="296" t="s">
        <v>1011</v>
      </c>
      <c r="E187" s="295" t="s">
        <v>1009</v>
      </c>
      <c r="F187" s="293">
        <v>186</v>
      </c>
      <c r="G187" s="293">
        <v>165</v>
      </c>
      <c r="H187" s="291">
        <v>2086</v>
      </c>
      <c r="I187" s="292" t="s">
        <v>1031</v>
      </c>
      <c r="J187" s="291" t="s">
        <v>1009</v>
      </c>
    </row>
    <row r="188" spans="1:10" ht="15" thickBot="1" x14ac:dyDescent="0.4">
      <c r="A188" s="314">
        <v>187</v>
      </c>
      <c r="B188" s="314">
        <v>141</v>
      </c>
      <c r="C188" s="315">
        <v>1155</v>
      </c>
      <c r="D188" s="316" t="s">
        <v>1008</v>
      </c>
      <c r="E188" s="315" t="s">
        <v>1009</v>
      </c>
      <c r="F188" s="294">
        <v>187</v>
      </c>
      <c r="G188" s="314">
        <v>165</v>
      </c>
      <c r="H188" s="295">
        <v>2086</v>
      </c>
      <c r="I188" s="296" t="s">
        <v>1030</v>
      </c>
      <c r="J188" s="295" t="s">
        <v>1009</v>
      </c>
    </row>
    <row r="189" spans="1:10" ht="15" thickBot="1" x14ac:dyDescent="0.4">
      <c r="A189" s="310">
        <v>188</v>
      </c>
      <c r="B189" s="310">
        <v>142</v>
      </c>
      <c r="C189" s="311">
        <v>1169</v>
      </c>
      <c r="D189" s="312" t="s">
        <v>1008</v>
      </c>
      <c r="E189" s="311" t="s">
        <v>1009</v>
      </c>
      <c r="F189" s="314">
        <v>188</v>
      </c>
      <c r="G189" s="311">
        <v>166</v>
      </c>
      <c r="H189" s="315">
        <v>2091</v>
      </c>
      <c r="I189" s="316" t="s">
        <v>1033</v>
      </c>
      <c r="J189" s="315" t="s">
        <v>1009</v>
      </c>
    </row>
    <row r="190" spans="1:10" ht="15" thickBot="1" x14ac:dyDescent="0.4">
      <c r="A190" s="290">
        <v>189</v>
      </c>
      <c r="B190" s="290">
        <v>143</v>
      </c>
      <c r="C190" s="288">
        <v>1183</v>
      </c>
      <c r="D190" s="289" t="s">
        <v>1008</v>
      </c>
      <c r="E190" s="288" t="s">
        <v>1009</v>
      </c>
      <c r="F190" s="290">
        <v>189</v>
      </c>
      <c r="G190" s="290">
        <v>167</v>
      </c>
      <c r="H190" s="288">
        <v>2101</v>
      </c>
      <c r="I190" s="289" t="s">
        <v>1031</v>
      </c>
      <c r="J190" s="288" t="s">
        <v>1009</v>
      </c>
    </row>
    <row r="191" spans="1:10" ht="15" thickBot="1" x14ac:dyDescent="0.4">
      <c r="A191" s="294">
        <v>190</v>
      </c>
      <c r="B191" s="294">
        <v>143</v>
      </c>
      <c r="C191" s="295">
        <v>1183</v>
      </c>
      <c r="D191" s="296" t="s">
        <v>1008</v>
      </c>
      <c r="E191" s="295" t="s">
        <v>1009</v>
      </c>
      <c r="F191" s="294">
        <v>190</v>
      </c>
      <c r="G191" s="294">
        <v>167</v>
      </c>
      <c r="H191" s="295">
        <v>2101</v>
      </c>
      <c r="I191" s="296" t="s">
        <v>1030</v>
      </c>
      <c r="J191" s="295" t="s">
        <v>1009</v>
      </c>
    </row>
    <row r="192" spans="1:10" ht="15" thickBot="1" x14ac:dyDescent="0.4">
      <c r="A192" s="314">
        <v>191</v>
      </c>
      <c r="B192" s="314">
        <v>144</v>
      </c>
      <c r="C192" s="315">
        <v>1196</v>
      </c>
      <c r="D192" s="316" t="s">
        <v>1008</v>
      </c>
      <c r="E192" s="315" t="s">
        <v>1009</v>
      </c>
      <c r="F192" s="314">
        <v>191</v>
      </c>
      <c r="G192" s="314">
        <v>168</v>
      </c>
      <c r="H192" s="315">
        <v>2112</v>
      </c>
      <c r="I192" s="316" t="s">
        <v>1033</v>
      </c>
      <c r="J192" s="315" t="s">
        <v>1009</v>
      </c>
    </row>
    <row r="193" spans="1:10" ht="15" thickBot="1" x14ac:dyDescent="0.4">
      <c r="A193" s="290">
        <v>192</v>
      </c>
      <c r="B193" s="290">
        <v>145</v>
      </c>
      <c r="C193" s="288">
        <v>1201</v>
      </c>
      <c r="D193" s="289" t="s">
        <v>1011</v>
      </c>
      <c r="E193" s="288" t="s">
        <v>1009</v>
      </c>
      <c r="F193" s="310">
        <v>192</v>
      </c>
      <c r="G193" s="310">
        <v>169</v>
      </c>
      <c r="H193" s="311">
        <v>2156</v>
      </c>
      <c r="I193" s="312" t="s">
        <v>1033</v>
      </c>
      <c r="J193" s="311" t="s">
        <v>1009</v>
      </c>
    </row>
    <row r="194" spans="1:10" ht="15" thickBot="1" x14ac:dyDescent="0.4">
      <c r="A194" s="294">
        <v>193</v>
      </c>
      <c r="B194" s="294">
        <v>145</v>
      </c>
      <c r="C194" s="295">
        <v>1201</v>
      </c>
      <c r="D194" s="296" t="s">
        <v>1011</v>
      </c>
      <c r="E194" s="295" t="s">
        <v>1009</v>
      </c>
      <c r="F194" s="314">
        <v>193</v>
      </c>
      <c r="G194" s="314">
        <v>170</v>
      </c>
      <c r="H194" s="315">
        <v>2157</v>
      </c>
      <c r="I194" s="316" t="s">
        <v>1038</v>
      </c>
      <c r="J194" s="315" t="s">
        <v>1009</v>
      </c>
    </row>
    <row r="195" spans="1:10" ht="15" thickBot="1" x14ac:dyDescent="0.4">
      <c r="A195" s="314">
        <v>194</v>
      </c>
      <c r="B195" s="314">
        <v>146</v>
      </c>
      <c r="C195" s="315">
        <v>1202</v>
      </c>
      <c r="D195" s="316" t="s">
        <v>1008</v>
      </c>
      <c r="E195" s="315" t="s">
        <v>1009</v>
      </c>
      <c r="F195" s="310">
        <v>194</v>
      </c>
      <c r="G195" s="310">
        <v>171</v>
      </c>
      <c r="H195" s="311">
        <v>2169</v>
      </c>
      <c r="I195" s="312" t="s">
        <v>1031</v>
      </c>
      <c r="J195" s="311" t="s">
        <v>1009</v>
      </c>
    </row>
    <row r="196" spans="1:10" ht="15" thickBot="1" x14ac:dyDescent="0.4">
      <c r="A196" s="310">
        <v>195</v>
      </c>
      <c r="B196" s="310">
        <v>147</v>
      </c>
      <c r="C196" s="311">
        <v>1206</v>
      </c>
      <c r="D196" s="312" t="s">
        <v>1008</v>
      </c>
      <c r="E196" s="311" t="s">
        <v>1009</v>
      </c>
      <c r="F196" s="293">
        <v>195</v>
      </c>
      <c r="G196" s="293">
        <v>172</v>
      </c>
      <c r="H196" s="291">
        <v>2170</v>
      </c>
      <c r="I196" s="292" t="s">
        <v>1033</v>
      </c>
      <c r="J196" s="291" t="s">
        <v>1009</v>
      </c>
    </row>
    <row r="197" spans="1:10" ht="15" thickBot="1" x14ac:dyDescent="0.4">
      <c r="A197" s="314">
        <v>196</v>
      </c>
      <c r="B197" s="314">
        <v>148</v>
      </c>
      <c r="C197" s="315">
        <v>1219</v>
      </c>
      <c r="D197" s="316" t="s">
        <v>1008</v>
      </c>
      <c r="E197" s="315" t="s">
        <v>1009</v>
      </c>
      <c r="F197" s="314">
        <v>196</v>
      </c>
      <c r="G197" s="314">
        <v>172</v>
      </c>
      <c r="H197" s="315">
        <v>2179</v>
      </c>
      <c r="I197" s="316" t="s">
        <v>1033</v>
      </c>
      <c r="J197" s="315" t="s">
        <v>1009</v>
      </c>
    </row>
    <row r="198" spans="1:10" ht="15" thickBot="1" x14ac:dyDescent="0.4">
      <c r="A198" s="290">
        <v>197</v>
      </c>
      <c r="B198" s="290">
        <v>149</v>
      </c>
      <c r="C198" s="288">
        <v>1228</v>
      </c>
      <c r="D198" s="289" t="s">
        <v>1011</v>
      </c>
      <c r="E198" s="288" t="s">
        <v>1009</v>
      </c>
      <c r="F198" s="310">
        <v>197</v>
      </c>
      <c r="G198" s="310">
        <v>173</v>
      </c>
      <c r="H198" s="311">
        <v>2180</v>
      </c>
      <c r="I198" s="312" t="s">
        <v>1037</v>
      </c>
      <c r="J198" s="311" t="s">
        <v>1009</v>
      </c>
    </row>
    <row r="199" spans="1:10" ht="15" thickBot="1" x14ac:dyDescent="0.4">
      <c r="A199" s="294">
        <v>198</v>
      </c>
      <c r="B199" s="294">
        <v>149</v>
      </c>
      <c r="C199" s="295">
        <v>1228</v>
      </c>
      <c r="D199" s="296" t="s">
        <v>1011</v>
      </c>
      <c r="E199" s="295" t="s">
        <v>1009</v>
      </c>
      <c r="F199" s="293">
        <v>198</v>
      </c>
      <c r="G199" s="293">
        <v>174</v>
      </c>
      <c r="H199" s="291">
        <v>2202</v>
      </c>
      <c r="I199" s="292" t="s">
        <v>1033</v>
      </c>
      <c r="J199" s="291" t="s">
        <v>1009</v>
      </c>
    </row>
    <row r="200" spans="1:10" ht="15" thickBot="1" x14ac:dyDescent="0.4">
      <c r="A200" s="314">
        <v>199</v>
      </c>
      <c r="B200" s="314">
        <v>150</v>
      </c>
      <c r="C200" s="315">
        <v>1235</v>
      </c>
      <c r="D200" s="316" t="s">
        <v>1010</v>
      </c>
      <c r="E200" s="315" t="s">
        <v>1009</v>
      </c>
      <c r="F200" s="293">
        <v>199</v>
      </c>
      <c r="G200" s="293">
        <v>174</v>
      </c>
      <c r="H200" s="291">
        <v>2202</v>
      </c>
      <c r="I200" s="292" t="s">
        <v>1035</v>
      </c>
      <c r="J200" s="291" t="s">
        <v>1009</v>
      </c>
    </row>
    <row r="201" spans="1:10" ht="15" thickBot="1" x14ac:dyDescent="0.4">
      <c r="A201" s="310">
        <v>200</v>
      </c>
      <c r="B201" s="310">
        <v>151</v>
      </c>
      <c r="C201" s="311">
        <v>1240</v>
      </c>
      <c r="D201" s="312" t="s">
        <v>1008</v>
      </c>
      <c r="E201" s="311" t="s">
        <v>1009</v>
      </c>
      <c r="F201" s="314">
        <v>200</v>
      </c>
      <c r="G201" s="314">
        <v>174</v>
      </c>
      <c r="H201" s="315">
        <v>2202</v>
      </c>
      <c r="I201" s="316" t="s">
        <v>1031</v>
      </c>
      <c r="J201" s="315" t="s">
        <v>1009</v>
      </c>
    </row>
    <row r="202" spans="1:10" ht="15" thickBot="1" x14ac:dyDescent="0.4">
      <c r="A202" s="290">
        <v>201</v>
      </c>
      <c r="B202" s="290">
        <v>152</v>
      </c>
      <c r="C202" s="288">
        <v>1252</v>
      </c>
      <c r="D202" s="289" t="s">
        <v>1011</v>
      </c>
      <c r="E202" s="288" t="s">
        <v>1009</v>
      </c>
      <c r="F202" s="310">
        <v>201</v>
      </c>
      <c r="G202" s="310">
        <v>175</v>
      </c>
      <c r="H202" s="311">
        <v>2204</v>
      </c>
      <c r="I202" s="312" t="s">
        <v>1033</v>
      </c>
      <c r="J202" s="311" t="s">
        <v>1009</v>
      </c>
    </row>
    <row r="203" spans="1:10" ht="15" thickBot="1" x14ac:dyDescent="0.4">
      <c r="A203" s="294">
        <v>202</v>
      </c>
      <c r="B203" s="294">
        <v>152</v>
      </c>
      <c r="C203" s="295">
        <v>1252</v>
      </c>
      <c r="D203" s="296" t="s">
        <v>1011</v>
      </c>
      <c r="E203" s="295" t="s">
        <v>1009</v>
      </c>
      <c r="F203" s="293">
        <v>202</v>
      </c>
      <c r="G203" s="293">
        <v>176</v>
      </c>
      <c r="H203" s="291">
        <v>2215</v>
      </c>
      <c r="I203" s="292" t="s">
        <v>1033</v>
      </c>
      <c r="J203" s="291" t="s">
        <v>1009</v>
      </c>
    </row>
    <row r="204" spans="1:10" ht="15" thickBot="1" x14ac:dyDescent="0.4">
      <c r="A204" s="314">
        <v>203</v>
      </c>
      <c r="B204" s="314">
        <v>153</v>
      </c>
      <c r="C204" s="315">
        <v>1255</v>
      </c>
      <c r="D204" s="316" t="s">
        <v>1008</v>
      </c>
      <c r="E204" s="315" t="s">
        <v>1009</v>
      </c>
      <c r="F204" s="314">
        <v>203</v>
      </c>
      <c r="G204" s="314">
        <v>176</v>
      </c>
      <c r="H204" s="315">
        <v>2215</v>
      </c>
      <c r="I204" s="316" t="s">
        <v>1035</v>
      </c>
      <c r="J204" s="315" t="s">
        <v>1009</v>
      </c>
    </row>
    <row r="205" spans="1:10" ht="15" thickBot="1" x14ac:dyDescent="0.4">
      <c r="A205" s="290">
        <v>204</v>
      </c>
      <c r="B205" s="290">
        <v>154</v>
      </c>
      <c r="C205" s="288">
        <v>1258</v>
      </c>
      <c r="D205" s="289" t="s">
        <v>1011</v>
      </c>
      <c r="E205" s="288" t="s">
        <v>1009</v>
      </c>
      <c r="F205" s="310">
        <v>204</v>
      </c>
      <c r="G205" s="310">
        <v>177</v>
      </c>
      <c r="H205" s="311">
        <v>2217</v>
      </c>
      <c r="I205" s="312" t="s">
        <v>1033</v>
      </c>
      <c r="J205" s="311" t="s">
        <v>1009</v>
      </c>
    </row>
    <row r="206" spans="1:10" ht="15" thickBot="1" x14ac:dyDescent="0.4">
      <c r="A206" s="294">
        <v>205</v>
      </c>
      <c r="B206" s="294">
        <v>154</v>
      </c>
      <c r="C206" s="295">
        <v>1258</v>
      </c>
      <c r="D206" s="296" t="s">
        <v>1011</v>
      </c>
      <c r="E206" s="295" t="s">
        <v>1009</v>
      </c>
      <c r="F206" s="314">
        <v>205</v>
      </c>
      <c r="G206" s="314">
        <v>178</v>
      </c>
      <c r="H206" s="315">
        <v>2220</v>
      </c>
      <c r="I206" s="316" t="s">
        <v>1033</v>
      </c>
      <c r="J206" s="315" t="s">
        <v>1009</v>
      </c>
    </row>
    <row r="207" spans="1:10" ht="15" thickBot="1" x14ac:dyDescent="0.4">
      <c r="A207" s="314">
        <v>206</v>
      </c>
      <c r="B207" s="314">
        <v>155</v>
      </c>
      <c r="C207" s="315">
        <v>1300</v>
      </c>
      <c r="D207" s="316" t="s">
        <v>1008</v>
      </c>
      <c r="E207" s="315" t="s">
        <v>1009</v>
      </c>
      <c r="F207" s="310">
        <v>206</v>
      </c>
      <c r="G207" s="310">
        <v>179</v>
      </c>
      <c r="H207" s="311">
        <v>2221</v>
      </c>
      <c r="I207" s="312" t="s">
        <v>1030</v>
      </c>
      <c r="J207" s="311" t="s">
        <v>1009</v>
      </c>
    </row>
    <row r="208" spans="1:10" ht="15" thickBot="1" x14ac:dyDescent="0.4">
      <c r="A208" s="310">
        <v>207</v>
      </c>
      <c r="B208" s="310">
        <v>156</v>
      </c>
      <c r="C208" s="311">
        <v>1318</v>
      </c>
      <c r="D208" s="312" t="s">
        <v>1010</v>
      </c>
      <c r="E208" s="311" t="s">
        <v>1009</v>
      </c>
      <c r="F208" s="314">
        <v>207</v>
      </c>
      <c r="G208" s="314">
        <v>180</v>
      </c>
      <c r="H208" s="315">
        <v>2233</v>
      </c>
      <c r="I208" s="316" t="s">
        <v>1033</v>
      </c>
      <c r="J208" s="315" t="s">
        <v>1009</v>
      </c>
    </row>
    <row r="209" spans="1:10" ht="15" thickBot="1" x14ac:dyDescent="0.4">
      <c r="A209" s="290">
        <v>208</v>
      </c>
      <c r="B209" s="290">
        <v>157</v>
      </c>
      <c r="C209" s="288">
        <v>1330</v>
      </c>
      <c r="D209" s="289" t="s">
        <v>1008</v>
      </c>
      <c r="E209" s="288" t="s">
        <v>1009</v>
      </c>
      <c r="F209" s="310">
        <v>208</v>
      </c>
      <c r="G209" s="310">
        <v>181</v>
      </c>
      <c r="H209" s="311">
        <v>2247</v>
      </c>
      <c r="I209" s="312" t="s">
        <v>1033</v>
      </c>
      <c r="J209" s="311" t="s">
        <v>1009</v>
      </c>
    </row>
    <row r="210" spans="1:10" ht="15" thickBot="1" x14ac:dyDescent="0.4">
      <c r="A210" s="293">
        <v>209</v>
      </c>
      <c r="B210" s="293">
        <v>157</v>
      </c>
      <c r="C210" s="291">
        <v>1330</v>
      </c>
      <c r="D210" s="292" t="s">
        <v>1011</v>
      </c>
      <c r="E210" s="291" t="s">
        <v>1009</v>
      </c>
      <c r="F210" s="314">
        <v>209</v>
      </c>
      <c r="G210" s="314">
        <v>182</v>
      </c>
      <c r="H210" s="315">
        <v>2249</v>
      </c>
      <c r="I210" s="316" t="s">
        <v>1035</v>
      </c>
      <c r="J210" s="315" t="s">
        <v>1009</v>
      </c>
    </row>
    <row r="211" spans="1:10" ht="15" thickBot="1" x14ac:dyDescent="0.4">
      <c r="A211" s="294">
        <v>210</v>
      </c>
      <c r="B211" s="293">
        <v>157</v>
      </c>
      <c r="C211" s="295">
        <v>1330</v>
      </c>
      <c r="D211" s="296" t="s">
        <v>1011</v>
      </c>
      <c r="E211" s="295" t="s">
        <v>1009</v>
      </c>
      <c r="F211" s="310">
        <v>210</v>
      </c>
      <c r="G211" s="310">
        <v>183</v>
      </c>
      <c r="H211" s="311">
        <v>2273</v>
      </c>
      <c r="I211" s="312" t="s">
        <v>1030</v>
      </c>
      <c r="J211" s="311" t="s">
        <v>1009</v>
      </c>
    </row>
    <row r="212" spans="1:10" ht="15" thickBot="1" x14ac:dyDescent="0.4">
      <c r="A212" s="290">
        <v>211</v>
      </c>
      <c r="B212" s="290">
        <v>158</v>
      </c>
      <c r="C212" s="288">
        <v>1332</v>
      </c>
      <c r="D212" s="289" t="s">
        <v>1011</v>
      </c>
      <c r="E212" s="288" t="s">
        <v>1009</v>
      </c>
      <c r="F212" s="290">
        <v>211</v>
      </c>
      <c r="G212" s="290">
        <v>184</v>
      </c>
      <c r="H212" s="288">
        <v>2290</v>
      </c>
      <c r="I212" s="289" t="s">
        <v>1033</v>
      </c>
      <c r="J212" s="288" t="s">
        <v>1009</v>
      </c>
    </row>
    <row r="213" spans="1:10" ht="15" thickBot="1" x14ac:dyDescent="0.4">
      <c r="A213" s="294">
        <v>212</v>
      </c>
      <c r="B213" s="294">
        <v>158</v>
      </c>
      <c r="C213" s="295">
        <v>1332</v>
      </c>
      <c r="D213" s="296" t="s">
        <v>1011</v>
      </c>
      <c r="E213" s="295" t="s">
        <v>1009</v>
      </c>
      <c r="F213" s="294">
        <v>212</v>
      </c>
      <c r="G213" s="294">
        <v>184</v>
      </c>
      <c r="H213" s="295">
        <v>2290</v>
      </c>
      <c r="I213" s="296" t="s">
        <v>1030</v>
      </c>
      <c r="J213" s="295" t="s">
        <v>1009</v>
      </c>
    </row>
    <row r="214" spans="1:10" ht="15" thickBot="1" x14ac:dyDescent="0.4">
      <c r="A214" s="314">
        <v>213</v>
      </c>
      <c r="B214" s="314">
        <v>159</v>
      </c>
      <c r="C214" s="315">
        <v>1335</v>
      </c>
      <c r="D214" s="316" t="s">
        <v>1008</v>
      </c>
      <c r="E214" s="315" t="s">
        <v>1009</v>
      </c>
      <c r="F214" s="310">
        <v>213</v>
      </c>
      <c r="G214" s="310">
        <v>185</v>
      </c>
      <c r="H214" s="311">
        <v>2299</v>
      </c>
      <c r="I214" s="312" t="s">
        <v>1034</v>
      </c>
      <c r="J214" s="311" t="s">
        <v>1009</v>
      </c>
    </row>
    <row r="215" spans="1:10" ht="15" thickBot="1" x14ac:dyDescent="0.4">
      <c r="A215" s="310">
        <v>214</v>
      </c>
      <c r="B215" s="310">
        <v>160</v>
      </c>
      <c r="C215" s="311">
        <v>1338</v>
      </c>
      <c r="D215" s="312" t="s">
        <v>1015</v>
      </c>
      <c r="E215" s="311" t="s">
        <v>1009</v>
      </c>
      <c r="F215" s="294">
        <v>214</v>
      </c>
      <c r="G215" s="294">
        <v>186</v>
      </c>
      <c r="H215" s="295">
        <v>2317</v>
      </c>
      <c r="I215" s="296" t="s">
        <v>1033</v>
      </c>
      <c r="J215" s="295" t="s">
        <v>1009</v>
      </c>
    </row>
    <row r="216" spans="1:10" ht="15" thickBot="1" x14ac:dyDescent="0.4">
      <c r="A216" s="314">
        <v>215</v>
      </c>
      <c r="B216" s="314">
        <v>161</v>
      </c>
      <c r="C216" s="315">
        <v>1354</v>
      </c>
      <c r="D216" s="316" t="s">
        <v>1025</v>
      </c>
      <c r="E216" s="315" t="s">
        <v>1009</v>
      </c>
      <c r="F216" s="299"/>
      <c r="G216" s="300"/>
      <c r="H216" s="300"/>
      <c r="I216" s="300"/>
      <c r="J216" s="301"/>
    </row>
    <row r="217" spans="1:10" ht="15" thickBot="1" x14ac:dyDescent="0.4">
      <c r="A217" s="310">
        <v>216</v>
      </c>
      <c r="B217" s="310">
        <v>162</v>
      </c>
      <c r="C217" s="311">
        <v>1355</v>
      </c>
      <c r="D217" s="312" t="s">
        <v>1010</v>
      </c>
      <c r="E217" s="311" t="s">
        <v>1009</v>
      </c>
      <c r="F217" s="302"/>
      <c r="G217" s="303"/>
      <c r="H217" s="303"/>
      <c r="I217" s="303"/>
      <c r="J217" s="304"/>
    </row>
    <row r="218" spans="1:10" ht="15" thickBot="1" x14ac:dyDescent="0.4">
      <c r="A218" s="314">
        <v>217</v>
      </c>
      <c r="B218" s="314">
        <v>163</v>
      </c>
      <c r="C218" s="315">
        <v>1359</v>
      </c>
      <c r="D218" s="316" t="s">
        <v>1008</v>
      </c>
      <c r="E218" s="315" t="s">
        <v>1009</v>
      </c>
      <c r="F218" s="302"/>
      <c r="G218" s="303"/>
      <c r="H218" s="303"/>
      <c r="I218" s="303"/>
      <c r="J218" s="304"/>
    </row>
    <row r="219" spans="1:10" ht="15" thickBot="1" x14ac:dyDescent="0.4">
      <c r="A219" s="310">
        <v>218</v>
      </c>
      <c r="B219" s="310">
        <v>164</v>
      </c>
      <c r="C219" s="311">
        <v>1366</v>
      </c>
      <c r="D219" s="312" t="s">
        <v>1008</v>
      </c>
      <c r="E219" s="311" t="s">
        <v>1009</v>
      </c>
      <c r="F219" s="302"/>
      <c r="G219" s="303"/>
      <c r="H219" s="303"/>
      <c r="I219" s="303"/>
      <c r="J219" s="304"/>
    </row>
    <row r="220" spans="1:10" ht="15" thickBot="1" x14ac:dyDescent="0.4">
      <c r="A220" s="314">
        <v>219</v>
      </c>
      <c r="B220" s="314">
        <v>165</v>
      </c>
      <c r="C220" s="315">
        <v>1369</v>
      </c>
      <c r="D220" s="316" t="s">
        <v>1008</v>
      </c>
      <c r="E220" s="315" t="s">
        <v>1009</v>
      </c>
      <c r="F220" s="302"/>
      <c r="G220" s="303"/>
      <c r="H220" s="303"/>
      <c r="I220" s="303"/>
      <c r="J220" s="304"/>
    </row>
    <row r="221" spans="1:10" ht="15" thickBot="1" x14ac:dyDescent="0.4">
      <c r="A221" s="310">
        <v>220</v>
      </c>
      <c r="B221" s="310">
        <v>166</v>
      </c>
      <c r="C221" s="311">
        <v>1370</v>
      </c>
      <c r="D221" s="312" t="s">
        <v>1008</v>
      </c>
      <c r="E221" s="311" t="s">
        <v>1009</v>
      </c>
      <c r="F221" s="302"/>
      <c r="G221" s="303"/>
      <c r="H221" s="303"/>
      <c r="I221" s="303"/>
      <c r="J221" s="304"/>
    </row>
    <row r="222" spans="1:10" ht="15" thickBot="1" x14ac:dyDescent="0.4">
      <c r="A222" s="314">
        <v>221</v>
      </c>
      <c r="B222" s="314">
        <v>167</v>
      </c>
      <c r="C222" s="315">
        <v>1371</v>
      </c>
      <c r="D222" s="316" t="s">
        <v>1010</v>
      </c>
      <c r="E222" s="315" t="s">
        <v>1009</v>
      </c>
      <c r="F222" s="302"/>
      <c r="G222" s="303"/>
      <c r="H222" s="303"/>
      <c r="I222" s="303"/>
      <c r="J222" s="304"/>
    </row>
    <row r="223" spans="1:10" ht="15" thickBot="1" x14ac:dyDescent="0.4">
      <c r="A223" s="310">
        <v>222</v>
      </c>
      <c r="B223" s="310">
        <v>168</v>
      </c>
      <c r="C223" s="311">
        <v>1385</v>
      </c>
      <c r="D223" s="312" t="s">
        <v>1008</v>
      </c>
      <c r="E223" s="311" t="s">
        <v>1009</v>
      </c>
      <c r="F223" s="302"/>
      <c r="G223" s="303"/>
      <c r="H223" s="303"/>
      <c r="I223" s="303"/>
      <c r="J223" s="304"/>
    </row>
    <row r="224" spans="1:10" ht="15" thickBot="1" x14ac:dyDescent="0.4">
      <c r="A224" s="290">
        <v>223</v>
      </c>
      <c r="B224" s="290">
        <v>169</v>
      </c>
      <c r="C224" s="288">
        <v>1387</v>
      </c>
      <c r="D224" s="289" t="s">
        <v>1011</v>
      </c>
      <c r="E224" s="288" t="s">
        <v>1009</v>
      </c>
      <c r="F224" s="302"/>
      <c r="G224" s="303"/>
      <c r="H224" s="303"/>
      <c r="I224" s="303"/>
      <c r="J224" s="304"/>
    </row>
    <row r="225" spans="1:10" ht="15" thickBot="1" x14ac:dyDescent="0.4">
      <c r="A225" s="293">
        <v>224</v>
      </c>
      <c r="B225" s="293">
        <v>169</v>
      </c>
      <c r="C225" s="291">
        <v>1387</v>
      </c>
      <c r="D225" s="292" t="s">
        <v>1011</v>
      </c>
      <c r="E225" s="291" t="s">
        <v>1009</v>
      </c>
      <c r="F225" s="302"/>
      <c r="G225" s="303"/>
      <c r="H225" s="303"/>
      <c r="I225" s="303"/>
      <c r="J225" s="304"/>
    </row>
    <row r="226" spans="1:10" ht="15" thickBot="1" x14ac:dyDescent="0.4">
      <c r="A226" s="293">
        <v>225</v>
      </c>
      <c r="B226" s="293">
        <v>169</v>
      </c>
      <c r="C226" s="291">
        <v>1387</v>
      </c>
      <c r="D226" s="292" t="s">
        <v>1015</v>
      </c>
      <c r="E226" s="291" t="s">
        <v>1009</v>
      </c>
      <c r="F226" s="302"/>
      <c r="G226" s="303"/>
      <c r="H226" s="303"/>
      <c r="I226" s="303"/>
      <c r="J226" s="304"/>
    </row>
    <row r="227" spans="1:10" ht="15" thickBot="1" x14ac:dyDescent="0.4">
      <c r="A227" s="293">
        <v>226</v>
      </c>
      <c r="B227" s="293">
        <v>169</v>
      </c>
      <c r="C227" s="291">
        <v>1387</v>
      </c>
      <c r="D227" s="292" t="s">
        <v>1020</v>
      </c>
      <c r="E227" s="291" t="s">
        <v>1009</v>
      </c>
      <c r="F227" s="302"/>
      <c r="G227" s="303"/>
      <c r="H227" s="303"/>
      <c r="I227" s="303"/>
      <c r="J227" s="304"/>
    </row>
    <row r="228" spans="1:10" ht="15" thickBot="1" x14ac:dyDescent="0.4">
      <c r="A228" s="293">
        <v>227</v>
      </c>
      <c r="B228" s="293">
        <v>169</v>
      </c>
      <c r="C228" s="291">
        <v>1387</v>
      </c>
      <c r="D228" s="292" t="s">
        <v>1024</v>
      </c>
      <c r="E228" s="291" t="s">
        <v>1009</v>
      </c>
      <c r="F228" s="302"/>
      <c r="G228" s="303"/>
      <c r="H228" s="303"/>
      <c r="I228" s="303"/>
      <c r="J228" s="304"/>
    </row>
    <row r="229" spans="1:10" ht="15" thickBot="1" x14ac:dyDescent="0.4">
      <c r="A229" s="294">
        <v>228</v>
      </c>
      <c r="B229" s="293">
        <v>169</v>
      </c>
      <c r="C229" s="295">
        <v>1387</v>
      </c>
      <c r="D229" s="296" t="s">
        <v>1026</v>
      </c>
      <c r="E229" s="295" t="s">
        <v>1009</v>
      </c>
      <c r="F229" s="302"/>
      <c r="G229" s="303"/>
      <c r="H229" s="303"/>
      <c r="I229" s="303"/>
      <c r="J229" s="304"/>
    </row>
    <row r="230" spans="1:10" ht="15" thickBot="1" x14ac:dyDescent="0.4">
      <c r="A230" s="314">
        <v>229</v>
      </c>
      <c r="B230" s="314">
        <v>170</v>
      </c>
      <c r="C230" s="315">
        <v>1393</v>
      </c>
      <c r="D230" s="316" t="s">
        <v>1008</v>
      </c>
      <c r="E230" s="315" t="s">
        <v>1009</v>
      </c>
      <c r="F230" s="302"/>
      <c r="G230" s="303"/>
      <c r="H230" s="303"/>
      <c r="I230" s="303"/>
      <c r="J230" s="304"/>
    </row>
    <row r="231" spans="1:10" ht="15" thickBot="1" x14ac:dyDescent="0.4">
      <c r="A231" s="310">
        <v>230</v>
      </c>
      <c r="B231" s="310">
        <v>171</v>
      </c>
      <c r="C231" s="311">
        <v>1399</v>
      </c>
      <c r="D231" s="312" t="s">
        <v>1008</v>
      </c>
      <c r="E231" s="311" t="s">
        <v>1009</v>
      </c>
      <c r="F231" s="302"/>
      <c r="G231" s="303"/>
      <c r="H231" s="303"/>
      <c r="I231" s="303"/>
      <c r="J231" s="304"/>
    </row>
    <row r="232" spans="1:10" ht="15" thickBot="1" x14ac:dyDescent="0.4">
      <c r="A232" s="314">
        <v>231</v>
      </c>
      <c r="B232" s="314">
        <v>172</v>
      </c>
      <c r="C232" s="315">
        <v>1407</v>
      </c>
      <c r="D232" s="316" t="s">
        <v>1025</v>
      </c>
      <c r="E232" s="315" t="s">
        <v>1009</v>
      </c>
      <c r="F232" s="302"/>
      <c r="G232" s="303"/>
      <c r="H232" s="303"/>
      <c r="I232" s="303"/>
      <c r="J232" s="304"/>
    </row>
    <row r="233" spans="1:10" ht="15" thickBot="1" x14ac:dyDescent="0.4">
      <c r="A233" s="310">
        <v>232</v>
      </c>
      <c r="B233" s="310">
        <v>173</v>
      </c>
      <c r="C233" s="311">
        <v>1417</v>
      </c>
      <c r="D233" s="312" t="s">
        <v>1008</v>
      </c>
      <c r="E233" s="311" t="s">
        <v>1009</v>
      </c>
      <c r="F233" s="302"/>
      <c r="G233" s="303"/>
      <c r="H233" s="303"/>
      <c r="I233" s="303"/>
      <c r="J233" s="304"/>
    </row>
    <row r="234" spans="1:10" ht="15" thickBot="1" x14ac:dyDescent="0.4">
      <c r="A234" s="314">
        <v>233</v>
      </c>
      <c r="B234" s="314">
        <v>174</v>
      </c>
      <c r="C234" s="315">
        <v>1422</v>
      </c>
      <c r="D234" s="316" t="s">
        <v>1008</v>
      </c>
      <c r="E234" s="315" t="s">
        <v>1009</v>
      </c>
      <c r="F234" s="302"/>
      <c r="G234" s="303"/>
      <c r="H234" s="303"/>
      <c r="I234" s="303"/>
      <c r="J234" s="304"/>
    </row>
    <row r="235" spans="1:10" ht="15" thickBot="1" x14ac:dyDescent="0.4">
      <c r="A235" s="310">
        <v>234</v>
      </c>
      <c r="B235" s="310">
        <v>175</v>
      </c>
      <c r="C235" s="311">
        <v>1439</v>
      </c>
      <c r="D235" s="312" t="s">
        <v>1008</v>
      </c>
      <c r="E235" s="311" t="s">
        <v>1009</v>
      </c>
      <c r="F235" s="302"/>
      <c r="G235" s="303"/>
      <c r="H235" s="303"/>
      <c r="I235" s="303"/>
      <c r="J235" s="304"/>
    </row>
    <row r="236" spans="1:10" ht="15" thickBot="1" x14ac:dyDescent="0.4">
      <c r="A236" s="314">
        <v>235</v>
      </c>
      <c r="B236" s="314">
        <v>176</v>
      </c>
      <c r="C236" s="315">
        <v>1442</v>
      </c>
      <c r="D236" s="316" t="s">
        <v>1008</v>
      </c>
      <c r="E236" s="315" t="s">
        <v>1009</v>
      </c>
      <c r="F236" s="302"/>
      <c r="G236" s="303"/>
      <c r="H236" s="303"/>
      <c r="I236" s="303"/>
      <c r="J236" s="304"/>
    </row>
    <row r="237" spans="1:10" ht="15" thickBot="1" x14ac:dyDescent="0.4">
      <c r="A237" s="310">
        <v>236</v>
      </c>
      <c r="B237" s="310">
        <v>177</v>
      </c>
      <c r="C237" s="311">
        <v>1449</v>
      </c>
      <c r="D237" s="312" t="s">
        <v>1008</v>
      </c>
      <c r="E237" s="311" t="s">
        <v>1009</v>
      </c>
      <c r="F237" s="302"/>
      <c r="G237" s="303"/>
      <c r="H237" s="303"/>
      <c r="I237" s="303"/>
      <c r="J237" s="304"/>
    </row>
    <row r="238" spans="1:10" ht="15" thickBot="1" x14ac:dyDescent="0.4">
      <c r="A238" s="290">
        <v>237</v>
      </c>
      <c r="B238" s="290">
        <v>178</v>
      </c>
      <c r="C238" s="288">
        <v>1453</v>
      </c>
      <c r="D238" s="289" t="s">
        <v>1011</v>
      </c>
      <c r="E238" s="288" t="s">
        <v>1009</v>
      </c>
      <c r="F238" s="302"/>
      <c r="G238" s="303"/>
      <c r="H238" s="303"/>
      <c r="I238" s="303"/>
      <c r="J238" s="304"/>
    </row>
    <row r="239" spans="1:10" ht="15" thickBot="1" x14ac:dyDescent="0.4">
      <c r="A239" s="294">
        <v>238</v>
      </c>
      <c r="B239" s="294">
        <v>178</v>
      </c>
      <c r="C239" s="295">
        <v>1453</v>
      </c>
      <c r="D239" s="296" t="s">
        <v>1011</v>
      </c>
      <c r="E239" s="295" t="s">
        <v>1009</v>
      </c>
      <c r="F239" s="302"/>
      <c r="G239" s="303"/>
      <c r="H239" s="303"/>
      <c r="I239" s="303"/>
      <c r="J239" s="304"/>
    </row>
    <row r="240" spans="1:10" ht="15" thickBot="1" x14ac:dyDescent="0.4">
      <c r="A240" s="314">
        <v>239</v>
      </c>
      <c r="B240" s="314">
        <v>179</v>
      </c>
      <c r="C240" s="315">
        <v>1454</v>
      </c>
      <c r="D240" s="316" t="s">
        <v>1008</v>
      </c>
      <c r="E240" s="315" t="s">
        <v>1009</v>
      </c>
      <c r="F240" s="302"/>
      <c r="G240" s="303"/>
      <c r="H240" s="303"/>
      <c r="I240" s="303"/>
      <c r="J240" s="304"/>
    </row>
    <row r="241" spans="1:10" ht="15" thickBot="1" x14ac:dyDescent="0.4">
      <c r="A241" s="310">
        <v>240</v>
      </c>
      <c r="B241" s="310">
        <v>180</v>
      </c>
      <c r="C241" s="311">
        <v>1459</v>
      </c>
      <c r="D241" s="312" t="s">
        <v>1008</v>
      </c>
      <c r="E241" s="311" t="s">
        <v>1009</v>
      </c>
      <c r="F241" s="302"/>
      <c r="G241" s="303"/>
      <c r="H241" s="303"/>
      <c r="I241" s="303"/>
      <c r="J241" s="304"/>
    </row>
    <row r="242" spans="1:10" ht="15" thickBot="1" x14ac:dyDescent="0.4">
      <c r="A242" s="314">
        <v>241</v>
      </c>
      <c r="B242" s="314">
        <v>181</v>
      </c>
      <c r="C242" s="315">
        <v>1473</v>
      </c>
      <c r="D242" s="316" t="s">
        <v>1008</v>
      </c>
      <c r="E242" s="315" t="s">
        <v>1009</v>
      </c>
      <c r="F242" s="302"/>
      <c r="G242" s="303"/>
      <c r="H242" s="303"/>
      <c r="I242" s="303"/>
      <c r="J242" s="304"/>
    </row>
    <row r="243" spans="1:10" ht="15" thickBot="1" x14ac:dyDescent="0.4">
      <c r="A243" s="310">
        <v>242</v>
      </c>
      <c r="B243" s="310">
        <v>182</v>
      </c>
      <c r="C243" s="311">
        <v>1480</v>
      </c>
      <c r="D243" s="312" t="s">
        <v>1027</v>
      </c>
      <c r="E243" s="311" t="s">
        <v>1009</v>
      </c>
      <c r="F243" s="302"/>
      <c r="G243" s="303"/>
      <c r="H243" s="303"/>
      <c r="I243" s="303"/>
      <c r="J243" s="304"/>
    </row>
    <row r="244" spans="1:10" ht="15" thickBot="1" x14ac:dyDescent="0.4">
      <c r="A244" s="314">
        <v>243</v>
      </c>
      <c r="B244" s="314">
        <v>183</v>
      </c>
      <c r="C244" s="315">
        <v>1483</v>
      </c>
      <c r="D244" s="316" t="s">
        <v>1008</v>
      </c>
      <c r="E244" s="315" t="s">
        <v>1009</v>
      </c>
      <c r="F244" s="302"/>
      <c r="G244" s="303"/>
      <c r="H244" s="303"/>
      <c r="I244" s="303"/>
      <c r="J244" s="304"/>
    </row>
    <row r="245" spans="1:10" ht="15" thickBot="1" x14ac:dyDescent="0.4">
      <c r="A245" s="310">
        <v>244</v>
      </c>
      <c r="B245" s="310">
        <v>184</v>
      </c>
      <c r="C245" s="311">
        <v>1484</v>
      </c>
      <c r="D245" s="312" t="s">
        <v>1008</v>
      </c>
      <c r="E245" s="311" t="s">
        <v>1009</v>
      </c>
      <c r="F245" s="302"/>
      <c r="G245" s="303"/>
      <c r="H245" s="303"/>
      <c r="I245" s="303"/>
      <c r="J245" s="304"/>
    </row>
    <row r="246" spans="1:10" ht="15" thickBot="1" x14ac:dyDescent="0.4">
      <c r="A246" s="314">
        <v>245</v>
      </c>
      <c r="B246" s="314">
        <v>185</v>
      </c>
      <c r="C246" s="315">
        <v>1495</v>
      </c>
      <c r="D246" s="316" t="s">
        <v>1028</v>
      </c>
      <c r="E246" s="315" t="s">
        <v>1009</v>
      </c>
      <c r="F246" s="302"/>
      <c r="G246" s="303"/>
      <c r="H246" s="303"/>
      <c r="I246" s="303"/>
      <c r="J246" s="304"/>
    </row>
    <row r="247" spans="1:10" ht="15" thickBot="1" x14ac:dyDescent="0.4">
      <c r="A247" s="310">
        <v>246</v>
      </c>
      <c r="B247" s="310">
        <v>186</v>
      </c>
      <c r="C247" s="311">
        <v>1498</v>
      </c>
      <c r="D247" s="312" t="s">
        <v>1008</v>
      </c>
      <c r="E247" s="311" t="s">
        <v>1009</v>
      </c>
      <c r="F247" s="302"/>
      <c r="G247" s="303"/>
      <c r="H247" s="303"/>
      <c r="I247" s="303"/>
      <c r="J247" s="304"/>
    </row>
    <row r="248" spans="1:10" ht="15" thickBot="1" x14ac:dyDescent="0.4">
      <c r="A248" s="314">
        <v>247</v>
      </c>
      <c r="B248" s="314">
        <v>187</v>
      </c>
      <c r="C248" s="315">
        <v>1502</v>
      </c>
      <c r="D248" s="316" t="s">
        <v>1008</v>
      </c>
      <c r="E248" s="315" t="s">
        <v>1009</v>
      </c>
      <c r="F248" s="302"/>
      <c r="G248" s="303"/>
      <c r="H248" s="303"/>
      <c r="I248" s="303"/>
      <c r="J248" s="304"/>
    </row>
    <row r="249" spans="1:10" ht="15" thickBot="1" x14ac:dyDescent="0.4">
      <c r="A249" s="310">
        <v>248</v>
      </c>
      <c r="B249" s="310">
        <v>188</v>
      </c>
      <c r="C249" s="311">
        <v>1504</v>
      </c>
      <c r="D249" s="312" t="s">
        <v>1008</v>
      </c>
      <c r="E249" s="311" t="s">
        <v>1009</v>
      </c>
      <c r="F249" s="302"/>
      <c r="G249" s="303"/>
      <c r="H249" s="303"/>
      <c r="I249" s="303"/>
      <c r="J249" s="304"/>
    </row>
    <row r="250" spans="1:10" ht="15" thickBot="1" x14ac:dyDescent="0.4">
      <c r="A250" s="290">
        <v>249</v>
      </c>
      <c r="B250" s="290">
        <v>189</v>
      </c>
      <c r="C250" s="288">
        <v>1516</v>
      </c>
      <c r="D250" s="289" t="s">
        <v>1011</v>
      </c>
      <c r="E250" s="288" t="s">
        <v>1009</v>
      </c>
      <c r="F250" s="302"/>
      <c r="G250" s="303"/>
      <c r="H250" s="303"/>
      <c r="I250" s="303"/>
      <c r="J250" s="304"/>
    </row>
    <row r="251" spans="1:10" ht="15" thickBot="1" x14ac:dyDescent="0.4">
      <c r="A251" s="294">
        <v>250</v>
      </c>
      <c r="B251" s="294">
        <v>189</v>
      </c>
      <c r="C251" s="295">
        <v>1516</v>
      </c>
      <c r="D251" s="296" t="s">
        <v>1011</v>
      </c>
      <c r="E251" s="295" t="s">
        <v>1009</v>
      </c>
      <c r="F251" s="302"/>
      <c r="G251" s="303"/>
      <c r="H251" s="303"/>
      <c r="I251" s="303"/>
      <c r="J251" s="304"/>
    </row>
    <row r="252" spans="1:10" ht="15" thickBot="1" x14ac:dyDescent="0.4">
      <c r="A252" s="314">
        <v>251</v>
      </c>
      <c r="B252" s="314">
        <v>190</v>
      </c>
      <c r="C252" s="315">
        <v>1523</v>
      </c>
      <c r="D252" s="316" t="s">
        <v>1010</v>
      </c>
      <c r="E252" s="315" t="s">
        <v>1009</v>
      </c>
      <c r="F252" s="302"/>
      <c r="G252" s="303"/>
      <c r="H252" s="303"/>
      <c r="I252" s="303"/>
      <c r="J252" s="304"/>
    </row>
    <row r="253" spans="1:10" ht="15" thickBot="1" x14ac:dyDescent="0.4">
      <c r="A253" s="310">
        <v>252</v>
      </c>
      <c r="B253" s="310">
        <v>191</v>
      </c>
      <c r="C253" s="311">
        <v>1537</v>
      </c>
      <c r="D253" s="312" t="s">
        <v>1008</v>
      </c>
      <c r="E253" s="311" t="s">
        <v>1009</v>
      </c>
      <c r="F253" s="302"/>
      <c r="G253" s="303"/>
      <c r="H253" s="303"/>
      <c r="I253" s="303"/>
      <c r="J253" s="304"/>
    </row>
    <row r="254" spans="1:10" ht="15" thickBot="1" x14ac:dyDescent="0.4">
      <c r="A254" s="290">
        <v>253</v>
      </c>
      <c r="B254" s="290">
        <v>192</v>
      </c>
      <c r="C254" s="288">
        <v>1545</v>
      </c>
      <c r="D254" s="289" t="s">
        <v>1011</v>
      </c>
      <c r="E254" s="288" t="s">
        <v>1009</v>
      </c>
      <c r="F254" s="302"/>
      <c r="G254" s="303"/>
      <c r="H254" s="303"/>
      <c r="I254" s="303"/>
      <c r="J254" s="304"/>
    </row>
    <row r="255" spans="1:10" ht="15" thickBot="1" x14ac:dyDescent="0.4">
      <c r="A255" s="293">
        <v>254</v>
      </c>
      <c r="B255" s="293">
        <v>192</v>
      </c>
      <c r="C255" s="291">
        <v>1545</v>
      </c>
      <c r="D255" s="292" t="s">
        <v>1011</v>
      </c>
      <c r="E255" s="291" t="s">
        <v>1009</v>
      </c>
      <c r="F255" s="302"/>
      <c r="G255" s="303"/>
      <c r="H255" s="303"/>
      <c r="I255" s="303"/>
      <c r="J255" s="304"/>
    </row>
    <row r="256" spans="1:10" ht="15" thickBot="1" x14ac:dyDescent="0.4">
      <c r="A256" s="293">
        <v>255</v>
      </c>
      <c r="B256" s="293">
        <v>192</v>
      </c>
      <c r="C256" s="291">
        <v>1545</v>
      </c>
      <c r="D256" s="292" t="s">
        <v>1017</v>
      </c>
      <c r="E256" s="291" t="s">
        <v>1009</v>
      </c>
      <c r="F256" s="302"/>
      <c r="G256" s="303"/>
      <c r="H256" s="303"/>
      <c r="I256" s="303"/>
      <c r="J256" s="304"/>
    </row>
    <row r="257" spans="1:10" ht="15" thickBot="1" x14ac:dyDescent="0.4">
      <c r="A257" s="294">
        <v>256</v>
      </c>
      <c r="B257" s="293">
        <v>192</v>
      </c>
      <c r="C257" s="295">
        <v>1545</v>
      </c>
      <c r="D257" s="296" t="s">
        <v>1017</v>
      </c>
      <c r="E257" s="295" t="s">
        <v>1009</v>
      </c>
      <c r="F257" s="302"/>
      <c r="G257" s="303"/>
      <c r="H257" s="303"/>
      <c r="I257" s="303"/>
      <c r="J257" s="304"/>
    </row>
    <row r="258" spans="1:10" ht="15" thickBot="1" x14ac:dyDescent="0.4">
      <c r="A258" s="314">
        <v>257</v>
      </c>
      <c r="B258" s="314">
        <v>193</v>
      </c>
      <c r="C258" s="315">
        <v>1554</v>
      </c>
      <c r="D258" s="316" t="s">
        <v>1008</v>
      </c>
      <c r="E258" s="315" t="s">
        <v>1009</v>
      </c>
      <c r="F258" s="302"/>
      <c r="G258" s="303"/>
      <c r="H258" s="303"/>
      <c r="I258" s="303"/>
      <c r="J258" s="304"/>
    </row>
    <row r="259" spans="1:10" ht="15" thickBot="1" x14ac:dyDescent="0.4">
      <c r="A259" s="310">
        <v>258</v>
      </c>
      <c r="B259" s="310">
        <v>194</v>
      </c>
      <c r="C259" s="311">
        <v>1558</v>
      </c>
      <c r="D259" s="312" t="s">
        <v>1008</v>
      </c>
      <c r="E259" s="311" t="s">
        <v>1009</v>
      </c>
      <c r="F259" s="302"/>
      <c r="G259" s="303"/>
      <c r="H259" s="303"/>
      <c r="I259" s="303"/>
      <c r="J259" s="304"/>
    </row>
    <row r="260" spans="1:10" ht="15" thickBot="1" x14ac:dyDescent="0.4">
      <c r="A260" s="290">
        <v>259</v>
      </c>
      <c r="B260" s="290">
        <v>195</v>
      </c>
      <c r="C260" s="288">
        <v>1562</v>
      </c>
      <c r="D260" s="289" t="s">
        <v>1011</v>
      </c>
      <c r="E260" s="288" t="s">
        <v>1009</v>
      </c>
      <c r="F260" s="302"/>
      <c r="G260" s="303"/>
      <c r="H260" s="303"/>
      <c r="I260" s="303"/>
      <c r="J260" s="304"/>
    </row>
    <row r="261" spans="1:10" ht="15" thickBot="1" x14ac:dyDescent="0.4">
      <c r="A261" s="294">
        <v>260</v>
      </c>
      <c r="B261" s="294">
        <v>195</v>
      </c>
      <c r="C261" s="295">
        <v>1562</v>
      </c>
      <c r="D261" s="296" t="s">
        <v>1011</v>
      </c>
      <c r="E261" s="295" t="s">
        <v>1009</v>
      </c>
      <c r="F261" s="302"/>
      <c r="G261" s="303"/>
      <c r="H261" s="303"/>
      <c r="I261" s="303"/>
      <c r="J261" s="304"/>
    </row>
    <row r="262" spans="1:10" ht="15" thickBot="1" x14ac:dyDescent="0.4">
      <c r="A262" s="310">
        <v>261</v>
      </c>
      <c r="B262" s="310">
        <v>196</v>
      </c>
      <c r="C262" s="311">
        <v>1564</v>
      </c>
      <c r="D262" s="312" t="s">
        <v>1008</v>
      </c>
      <c r="E262" s="311" t="s">
        <v>1009</v>
      </c>
      <c r="F262" s="302"/>
      <c r="G262" s="303"/>
      <c r="H262" s="303"/>
      <c r="I262" s="303"/>
      <c r="J262" s="304"/>
    </row>
    <row r="263" spans="1:10" ht="15" thickBot="1" x14ac:dyDescent="0.4">
      <c r="A263" s="310">
        <v>262</v>
      </c>
      <c r="B263" s="310">
        <v>197</v>
      </c>
      <c r="C263" s="311">
        <v>1573</v>
      </c>
      <c r="D263" s="312" t="s">
        <v>1008</v>
      </c>
      <c r="E263" s="311" t="s">
        <v>1009</v>
      </c>
      <c r="F263" s="302"/>
      <c r="G263" s="303"/>
      <c r="H263" s="303"/>
      <c r="I263" s="303"/>
      <c r="J263" s="304"/>
    </row>
    <row r="264" spans="1:10" ht="15" thickBot="1" x14ac:dyDescent="0.4">
      <c r="A264" s="290">
        <v>263</v>
      </c>
      <c r="B264" s="290">
        <v>198</v>
      </c>
      <c r="C264" s="288">
        <v>1583</v>
      </c>
      <c r="D264" s="289" t="s">
        <v>1011</v>
      </c>
      <c r="E264" s="288" t="s">
        <v>1009</v>
      </c>
      <c r="F264" s="302"/>
      <c r="G264" s="303"/>
      <c r="H264" s="303"/>
      <c r="I264" s="303"/>
      <c r="J264" s="304"/>
    </row>
    <row r="265" spans="1:10" ht="15" thickBot="1" x14ac:dyDescent="0.4">
      <c r="A265" s="294">
        <v>264</v>
      </c>
      <c r="B265" s="294">
        <v>198</v>
      </c>
      <c r="C265" s="295">
        <v>1583</v>
      </c>
      <c r="D265" s="296" t="s">
        <v>1011</v>
      </c>
      <c r="E265" s="295" t="s">
        <v>1009</v>
      </c>
      <c r="F265" s="302"/>
      <c r="G265" s="303"/>
      <c r="H265" s="303"/>
      <c r="I265" s="303"/>
      <c r="J265" s="304"/>
    </row>
    <row r="266" spans="1:10" ht="15" thickBot="1" x14ac:dyDescent="0.4">
      <c r="A266" s="310">
        <v>265</v>
      </c>
      <c r="B266" s="310">
        <v>199</v>
      </c>
      <c r="C266" s="311">
        <v>1588</v>
      </c>
      <c r="D266" s="312" t="s">
        <v>1010</v>
      </c>
      <c r="E266" s="311" t="s">
        <v>1009</v>
      </c>
      <c r="F266" s="302"/>
      <c r="G266" s="303"/>
      <c r="H266" s="303"/>
      <c r="I266" s="303"/>
      <c r="J266" s="304"/>
    </row>
    <row r="267" spans="1:10" ht="15" thickBot="1" x14ac:dyDescent="0.4">
      <c r="A267" s="290">
        <v>266</v>
      </c>
      <c r="B267" s="290">
        <v>200</v>
      </c>
      <c r="C267" s="288">
        <v>1589</v>
      </c>
      <c r="D267" s="289" t="s">
        <v>1011</v>
      </c>
      <c r="E267" s="288" t="s">
        <v>1009</v>
      </c>
      <c r="F267" s="302"/>
      <c r="G267" s="303"/>
      <c r="H267" s="303"/>
      <c r="I267" s="303"/>
      <c r="J267" s="304"/>
    </row>
    <row r="268" spans="1:10" ht="15" thickBot="1" x14ac:dyDescent="0.4">
      <c r="A268" s="294">
        <v>267</v>
      </c>
      <c r="B268" s="294">
        <v>200</v>
      </c>
      <c r="C268" s="295">
        <v>1589</v>
      </c>
      <c r="D268" s="296" t="s">
        <v>1011</v>
      </c>
      <c r="E268" s="295" t="s">
        <v>1009</v>
      </c>
      <c r="F268" s="302"/>
      <c r="G268" s="303"/>
      <c r="H268" s="303"/>
      <c r="I268" s="303"/>
      <c r="J268" s="304"/>
    </row>
    <row r="269" spans="1:10" ht="15" thickBot="1" x14ac:dyDescent="0.4">
      <c r="A269" s="290">
        <v>268</v>
      </c>
      <c r="B269" s="290">
        <v>201</v>
      </c>
      <c r="C269" s="288">
        <v>1591</v>
      </c>
      <c r="D269" s="289" t="s">
        <v>1008</v>
      </c>
      <c r="E269" s="288" t="s">
        <v>1009</v>
      </c>
      <c r="F269" s="302"/>
      <c r="G269" s="303"/>
      <c r="H269" s="303"/>
      <c r="I269" s="303"/>
      <c r="J269" s="304"/>
    </row>
    <row r="270" spans="1:10" ht="15" thickBot="1" x14ac:dyDescent="0.4">
      <c r="A270" s="293">
        <v>269</v>
      </c>
      <c r="B270" s="293">
        <v>201</v>
      </c>
      <c r="C270" s="291">
        <v>1591</v>
      </c>
      <c r="D270" s="292" t="s">
        <v>1011</v>
      </c>
      <c r="E270" s="291" t="s">
        <v>1009</v>
      </c>
      <c r="F270" s="302"/>
      <c r="G270" s="303"/>
      <c r="H270" s="303"/>
      <c r="I270" s="303"/>
      <c r="J270" s="304"/>
    </row>
    <row r="271" spans="1:10" ht="15" thickBot="1" x14ac:dyDescent="0.4">
      <c r="A271" s="294">
        <v>270</v>
      </c>
      <c r="B271" s="293">
        <v>201</v>
      </c>
      <c r="C271" s="295">
        <v>1591</v>
      </c>
      <c r="D271" s="296" t="s">
        <v>1011</v>
      </c>
      <c r="E271" s="295" t="s">
        <v>1009</v>
      </c>
      <c r="F271" s="302"/>
      <c r="G271" s="303"/>
      <c r="H271" s="303"/>
      <c r="I271" s="303"/>
      <c r="J271" s="304"/>
    </row>
    <row r="272" spans="1:10" ht="15" thickBot="1" x14ac:dyDescent="0.4">
      <c r="A272" s="314">
        <v>271</v>
      </c>
      <c r="B272" s="314">
        <v>202</v>
      </c>
      <c r="C272" s="315">
        <v>1602</v>
      </c>
      <c r="D272" s="316" t="s">
        <v>1010</v>
      </c>
      <c r="E272" s="315" t="s">
        <v>1009</v>
      </c>
      <c r="F272" s="302"/>
      <c r="G272" s="303"/>
      <c r="H272" s="303"/>
      <c r="I272" s="303"/>
      <c r="J272" s="304"/>
    </row>
    <row r="273" spans="1:10" ht="15" thickBot="1" x14ac:dyDescent="0.4">
      <c r="A273" s="310">
        <v>272</v>
      </c>
      <c r="B273" s="310">
        <v>203</v>
      </c>
      <c r="C273" s="311">
        <v>1604</v>
      </c>
      <c r="D273" s="312" t="s">
        <v>1008</v>
      </c>
      <c r="E273" s="311" t="s">
        <v>1009</v>
      </c>
      <c r="F273" s="302"/>
      <c r="G273" s="303"/>
      <c r="H273" s="303"/>
      <c r="I273" s="303"/>
      <c r="J273" s="304"/>
    </row>
    <row r="274" spans="1:10" ht="15" thickBot="1" x14ac:dyDescent="0.4">
      <c r="A274" s="290">
        <v>273</v>
      </c>
      <c r="B274" s="290">
        <v>204</v>
      </c>
      <c r="C274" s="288">
        <v>1609</v>
      </c>
      <c r="D274" s="289" t="s">
        <v>1008</v>
      </c>
      <c r="E274" s="288" t="s">
        <v>1009</v>
      </c>
      <c r="F274" s="302"/>
      <c r="G274" s="303"/>
      <c r="H274" s="303"/>
      <c r="I274" s="303"/>
      <c r="J274" s="304"/>
    </row>
    <row r="275" spans="1:10" ht="15" thickBot="1" x14ac:dyDescent="0.4">
      <c r="A275" s="294">
        <v>274</v>
      </c>
      <c r="B275" s="294">
        <v>204</v>
      </c>
      <c r="C275" s="295">
        <v>1609</v>
      </c>
      <c r="D275" s="296" t="s">
        <v>1008</v>
      </c>
      <c r="E275" s="295" t="s">
        <v>1009</v>
      </c>
      <c r="F275" s="302"/>
      <c r="G275" s="303"/>
      <c r="H275" s="303"/>
      <c r="I275" s="303"/>
      <c r="J275" s="304"/>
    </row>
    <row r="276" spans="1:10" ht="15" thickBot="1" x14ac:dyDescent="0.4">
      <c r="A276" s="314">
        <v>275</v>
      </c>
      <c r="B276" s="314">
        <v>205</v>
      </c>
      <c r="C276" s="315">
        <v>1615</v>
      </c>
      <c r="D276" s="316" t="s">
        <v>1008</v>
      </c>
      <c r="E276" s="315" t="s">
        <v>1009</v>
      </c>
      <c r="F276" s="302"/>
      <c r="G276" s="303"/>
      <c r="H276" s="303"/>
      <c r="I276" s="303"/>
      <c r="J276" s="304"/>
    </row>
    <row r="277" spans="1:10" ht="15" thickBot="1" x14ac:dyDescent="0.4">
      <c r="A277" s="310">
        <v>276</v>
      </c>
      <c r="B277" s="310">
        <v>206</v>
      </c>
      <c r="C277" s="311">
        <v>1616</v>
      </c>
      <c r="D277" s="312" t="s">
        <v>1008</v>
      </c>
      <c r="E277" s="311" t="s">
        <v>1009</v>
      </c>
      <c r="F277" s="302"/>
      <c r="G277" s="303"/>
      <c r="H277" s="303"/>
      <c r="I277" s="303"/>
      <c r="J277" s="304"/>
    </row>
    <row r="278" spans="1:10" ht="15" thickBot="1" x14ac:dyDescent="0.4">
      <c r="A278" s="314">
        <v>277</v>
      </c>
      <c r="B278" s="314">
        <v>207</v>
      </c>
      <c r="C278" s="315">
        <v>1619</v>
      </c>
      <c r="D278" s="316" t="s">
        <v>1027</v>
      </c>
      <c r="E278" s="315" t="s">
        <v>1009</v>
      </c>
      <c r="F278" s="302"/>
      <c r="G278" s="303"/>
      <c r="H278" s="303"/>
      <c r="I278" s="303"/>
      <c r="J278" s="304"/>
    </row>
    <row r="279" spans="1:10" ht="15" thickBot="1" x14ac:dyDescent="0.4">
      <c r="A279" s="310">
        <v>278</v>
      </c>
      <c r="B279" s="310">
        <v>208</v>
      </c>
      <c r="C279" s="311">
        <v>1620</v>
      </c>
      <c r="D279" s="312" t="s">
        <v>1008</v>
      </c>
      <c r="E279" s="311" t="s">
        <v>1009</v>
      </c>
      <c r="F279" s="302"/>
      <c r="G279" s="303"/>
      <c r="H279" s="303"/>
      <c r="I279" s="303"/>
      <c r="J279" s="304"/>
    </row>
    <row r="280" spans="1:10" ht="15" thickBot="1" x14ac:dyDescent="0.4">
      <c r="A280" s="290">
        <v>279</v>
      </c>
      <c r="B280" s="290">
        <v>209</v>
      </c>
      <c r="C280" s="288">
        <v>1629</v>
      </c>
      <c r="D280" s="289" t="s">
        <v>1017</v>
      </c>
      <c r="E280" s="288" t="s">
        <v>1009</v>
      </c>
      <c r="F280" s="302"/>
      <c r="G280" s="303"/>
      <c r="H280" s="303"/>
      <c r="I280" s="303"/>
      <c r="J280" s="304"/>
    </row>
    <row r="281" spans="1:10" ht="15" thickBot="1" x14ac:dyDescent="0.4">
      <c r="A281" s="293">
        <v>280</v>
      </c>
      <c r="B281" s="293">
        <v>209</v>
      </c>
      <c r="C281" s="291">
        <v>1629</v>
      </c>
      <c r="D281" s="292" t="s">
        <v>1017</v>
      </c>
      <c r="E281" s="291" t="s">
        <v>1009</v>
      </c>
      <c r="F281" s="302"/>
      <c r="G281" s="303"/>
      <c r="H281" s="303"/>
      <c r="I281" s="303"/>
      <c r="J281" s="304"/>
    </row>
    <row r="282" spans="1:10" ht="15" thickBot="1" x14ac:dyDescent="0.4">
      <c r="A282" s="294">
        <v>281</v>
      </c>
      <c r="B282" s="294">
        <v>209</v>
      </c>
      <c r="C282" s="295">
        <v>1629</v>
      </c>
      <c r="D282" s="296" t="s">
        <v>1011</v>
      </c>
      <c r="E282" s="295" t="s">
        <v>1009</v>
      </c>
      <c r="F282" s="302"/>
      <c r="G282" s="303"/>
      <c r="H282" s="303"/>
      <c r="I282" s="303"/>
      <c r="J282" s="304"/>
    </row>
    <row r="283" spans="1:10" ht="15" thickBot="1" x14ac:dyDescent="0.4">
      <c r="A283" s="314">
        <v>282</v>
      </c>
      <c r="B283" s="314">
        <v>210</v>
      </c>
      <c r="C283" s="315">
        <v>1629</v>
      </c>
      <c r="D283" s="316" t="s">
        <v>1011</v>
      </c>
      <c r="E283" s="315" t="s">
        <v>1009</v>
      </c>
      <c r="F283" s="302"/>
      <c r="G283" s="303"/>
      <c r="H283" s="303"/>
      <c r="I283" s="303"/>
      <c r="J283" s="304"/>
    </row>
    <row r="284" spans="1:10" ht="15" thickBot="1" x14ac:dyDescent="0.4">
      <c r="A284" s="310">
        <v>283</v>
      </c>
      <c r="B284" s="310">
        <v>211</v>
      </c>
      <c r="C284" s="311">
        <v>1647</v>
      </c>
      <c r="D284" s="312" t="s">
        <v>1015</v>
      </c>
      <c r="E284" s="311" t="s">
        <v>1009</v>
      </c>
      <c r="F284" s="302"/>
      <c r="G284" s="303"/>
      <c r="H284" s="303"/>
      <c r="I284" s="303"/>
      <c r="J284" s="304"/>
    </row>
    <row r="285" spans="1:10" ht="15" thickBot="1" x14ac:dyDescent="0.4">
      <c r="A285" s="290">
        <v>284</v>
      </c>
      <c r="B285" s="290">
        <v>212</v>
      </c>
      <c r="C285" s="288">
        <v>1655</v>
      </c>
      <c r="D285" s="289" t="s">
        <v>1008</v>
      </c>
      <c r="E285" s="288" t="s">
        <v>1009</v>
      </c>
      <c r="F285" s="302"/>
      <c r="G285" s="303"/>
      <c r="H285" s="303"/>
      <c r="I285" s="303"/>
      <c r="J285" s="304"/>
    </row>
    <row r="286" spans="1:10" ht="15" thickBot="1" x14ac:dyDescent="0.4">
      <c r="A286" s="293">
        <v>285</v>
      </c>
      <c r="B286" s="293">
        <v>212</v>
      </c>
      <c r="C286" s="291">
        <v>1655</v>
      </c>
      <c r="D286" s="292" t="s">
        <v>1011</v>
      </c>
      <c r="E286" s="291" t="s">
        <v>1009</v>
      </c>
      <c r="F286" s="302"/>
      <c r="G286" s="303"/>
      <c r="H286" s="303"/>
      <c r="I286" s="303"/>
      <c r="J286" s="304"/>
    </row>
    <row r="287" spans="1:10" ht="15" thickBot="1" x14ac:dyDescent="0.4">
      <c r="A287" s="294">
        <v>286</v>
      </c>
      <c r="B287" s="294">
        <v>212</v>
      </c>
      <c r="C287" s="295">
        <v>1655</v>
      </c>
      <c r="D287" s="296" t="s">
        <v>1011</v>
      </c>
      <c r="E287" s="295" t="s">
        <v>1009</v>
      </c>
      <c r="F287" s="302"/>
      <c r="G287" s="303"/>
      <c r="H287" s="303"/>
      <c r="I287" s="303"/>
      <c r="J287" s="304"/>
    </row>
    <row r="288" spans="1:10" ht="15" thickBot="1" x14ac:dyDescent="0.4">
      <c r="A288" s="290">
        <v>287</v>
      </c>
      <c r="B288" s="290">
        <v>213</v>
      </c>
      <c r="C288" s="288">
        <v>1679</v>
      </c>
      <c r="D288" s="289" t="s">
        <v>1011</v>
      </c>
      <c r="E288" s="288" t="s">
        <v>1009</v>
      </c>
      <c r="F288" s="302"/>
      <c r="G288" s="303"/>
      <c r="H288" s="303"/>
      <c r="I288" s="303"/>
      <c r="J288" s="304"/>
    </row>
    <row r="289" spans="1:10" ht="15" thickBot="1" x14ac:dyDescent="0.4">
      <c r="A289" s="294">
        <v>288</v>
      </c>
      <c r="B289" s="294">
        <v>213</v>
      </c>
      <c r="C289" s="295">
        <v>1679</v>
      </c>
      <c r="D289" s="296" t="s">
        <v>1011</v>
      </c>
      <c r="E289" s="295" t="s">
        <v>1009</v>
      </c>
      <c r="F289" s="302"/>
      <c r="G289" s="303"/>
      <c r="H289" s="303"/>
      <c r="I289" s="303"/>
      <c r="J289" s="304"/>
    </row>
    <row r="290" spans="1:10" ht="15" thickBot="1" x14ac:dyDescent="0.4">
      <c r="A290" s="310">
        <v>289</v>
      </c>
      <c r="B290" s="310">
        <v>214</v>
      </c>
      <c r="C290" s="311">
        <v>1681</v>
      </c>
      <c r="D290" s="312" t="s">
        <v>1008</v>
      </c>
      <c r="E290" s="311" t="s">
        <v>1009</v>
      </c>
      <c r="F290" s="302"/>
      <c r="G290" s="303"/>
      <c r="H290" s="303"/>
      <c r="I290" s="303"/>
      <c r="J290" s="304"/>
    </row>
    <row r="291" spans="1:10" ht="15" thickBot="1" x14ac:dyDescent="0.4">
      <c r="A291" s="314">
        <v>290</v>
      </c>
      <c r="B291" s="314">
        <v>215</v>
      </c>
      <c r="C291" s="315">
        <v>1712</v>
      </c>
      <c r="D291" s="316" t="s">
        <v>1008</v>
      </c>
      <c r="E291" s="315" t="s">
        <v>1009</v>
      </c>
      <c r="F291" s="302"/>
      <c r="G291" s="303"/>
      <c r="H291" s="303"/>
      <c r="I291" s="303"/>
      <c r="J291" s="304"/>
    </row>
    <row r="292" spans="1:10" ht="15" thickBot="1" x14ac:dyDescent="0.4">
      <c r="A292" s="310">
        <v>291</v>
      </c>
      <c r="B292" s="310">
        <v>216</v>
      </c>
      <c r="C292" s="311">
        <v>1724</v>
      </c>
      <c r="D292" s="312" t="s">
        <v>1008</v>
      </c>
      <c r="E292" s="311" t="s">
        <v>1009</v>
      </c>
      <c r="F292" s="302"/>
      <c r="G292" s="303"/>
      <c r="H292" s="303"/>
      <c r="I292" s="303"/>
      <c r="J292" s="304"/>
    </row>
    <row r="293" spans="1:10" ht="15" thickBot="1" x14ac:dyDescent="0.4">
      <c r="A293" s="314">
        <v>292</v>
      </c>
      <c r="B293" s="314">
        <v>217</v>
      </c>
      <c r="C293" s="315">
        <v>1735</v>
      </c>
      <c r="D293" s="316" t="s">
        <v>1008</v>
      </c>
      <c r="E293" s="315" t="s">
        <v>1009</v>
      </c>
      <c r="F293" s="302"/>
      <c r="G293" s="303"/>
      <c r="H293" s="303"/>
      <c r="I293" s="303"/>
      <c r="J293" s="304"/>
    </row>
    <row r="294" spans="1:10" ht="15" thickBot="1" x14ac:dyDescent="0.4">
      <c r="A294" s="310">
        <v>293</v>
      </c>
      <c r="B294" s="310">
        <v>218</v>
      </c>
      <c r="C294" s="311">
        <v>1748</v>
      </c>
      <c r="D294" s="312" t="s">
        <v>1008</v>
      </c>
      <c r="E294" s="311" t="s">
        <v>1009</v>
      </c>
      <c r="F294" s="302"/>
      <c r="G294" s="303"/>
      <c r="H294" s="303"/>
      <c r="I294" s="303"/>
      <c r="J294" s="304"/>
    </row>
    <row r="295" spans="1:10" ht="15" thickBot="1" x14ac:dyDescent="0.4">
      <c r="A295" s="310">
        <v>294</v>
      </c>
      <c r="B295" s="314">
        <v>219</v>
      </c>
      <c r="C295" s="311">
        <v>1750</v>
      </c>
      <c r="D295" s="312" t="s">
        <v>1008</v>
      </c>
      <c r="E295" s="311" t="s">
        <v>1009</v>
      </c>
      <c r="F295" s="302"/>
      <c r="G295" s="303"/>
      <c r="H295" s="303"/>
      <c r="I295" s="303"/>
      <c r="J295" s="304"/>
    </row>
    <row r="296" spans="1:10" ht="15" thickBot="1" x14ac:dyDescent="0.4">
      <c r="A296" s="314">
        <v>295</v>
      </c>
      <c r="B296" s="310">
        <v>220</v>
      </c>
      <c r="C296" s="315">
        <v>1754</v>
      </c>
      <c r="D296" s="316" t="s">
        <v>1010</v>
      </c>
      <c r="E296" s="315" t="s">
        <v>1009</v>
      </c>
      <c r="F296" s="302"/>
      <c r="G296" s="303"/>
      <c r="H296" s="303"/>
      <c r="I296" s="303"/>
      <c r="J296" s="304"/>
    </row>
    <row r="297" spans="1:10" ht="15" thickBot="1" x14ac:dyDescent="0.4">
      <c r="A297" s="290">
        <v>296</v>
      </c>
      <c r="B297" s="290">
        <v>221</v>
      </c>
      <c r="C297" s="288">
        <v>1766</v>
      </c>
      <c r="D297" s="289" t="s">
        <v>1017</v>
      </c>
      <c r="E297" s="288" t="s">
        <v>1009</v>
      </c>
      <c r="F297" s="302"/>
      <c r="G297" s="303"/>
      <c r="H297" s="303"/>
      <c r="I297" s="303"/>
      <c r="J297" s="304"/>
    </row>
    <row r="298" spans="1:10" ht="15" thickBot="1" x14ac:dyDescent="0.4">
      <c r="A298" s="294">
        <v>297</v>
      </c>
      <c r="B298" s="294">
        <v>221</v>
      </c>
      <c r="C298" s="295">
        <v>1766</v>
      </c>
      <c r="D298" s="296" t="s">
        <v>1017</v>
      </c>
      <c r="E298" s="295" t="s">
        <v>1009</v>
      </c>
      <c r="F298" s="302"/>
      <c r="G298" s="303"/>
      <c r="H298" s="303"/>
      <c r="I298" s="303"/>
      <c r="J298" s="304"/>
    </row>
    <row r="299" spans="1:10" ht="15" thickBot="1" x14ac:dyDescent="0.4">
      <c r="A299" s="310">
        <v>298</v>
      </c>
      <c r="B299" s="310">
        <v>222</v>
      </c>
      <c r="C299" s="311">
        <v>1767</v>
      </c>
      <c r="D299" s="312" t="s">
        <v>1008</v>
      </c>
      <c r="E299" s="311" t="s">
        <v>1009</v>
      </c>
      <c r="F299" s="302"/>
      <c r="G299" s="303"/>
      <c r="H299" s="303"/>
      <c r="I299" s="303"/>
      <c r="J299" s="304"/>
    </row>
    <row r="300" spans="1:10" ht="15" thickBot="1" x14ac:dyDescent="0.4">
      <c r="A300" s="290">
        <v>299</v>
      </c>
      <c r="B300" s="290">
        <v>223</v>
      </c>
      <c r="C300" s="288">
        <v>1816</v>
      </c>
      <c r="D300" s="289" t="s">
        <v>1011</v>
      </c>
      <c r="E300" s="288" t="s">
        <v>1009</v>
      </c>
      <c r="F300" s="302"/>
      <c r="G300" s="303"/>
      <c r="H300" s="303"/>
      <c r="I300" s="303"/>
      <c r="J300" s="304"/>
    </row>
    <row r="301" spans="1:10" ht="15" thickBot="1" x14ac:dyDescent="0.4">
      <c r="A301" s="294">
        <v>300</v>
      </c>
      <c r="B301" s="294">
        <v>223</v>
      </c>
      <c r="C301" s="295">
        <v>1816</v>
      </c>
      <c r="D301" s="296" t="s">
        <v>1011</v>
      </c>
      <c r="E301" s="295" t="s">
        <v>1009</v>
      </c>
      <c r="F301" s="302"/>
      <c r="G301" s="303"/>
      <c r="H301" s="303"/>
      <c r="I301" s="303"/>
      <c r="J301" s="304"/>
    </row>
    <row r="302" spans="1:10" ht="15" thickBot="1" x14ac:dyDescent="0.4">
      <c r="A302" s="293">
        <v>301</v>
      </c>
      <c r="B302" s="293">
        <v>224</v>
      </c>
      <c r="C302" s="291">
        <v>1817</v>
      </c>
      <c r="D302" s="292" t="s">
        <v>1011</v>
      </c>
      <c r="E302" s="291" t="s">
        <v>1009</v>
      </c>
      <c r="F302" s="302"/>
      <c r="G302" s="303"/>
      <c r="H302" s="303"/>
      <c r="I302" s="303"/>
      <c r="J302" s="304"/>
    </row>
    <row r="303" spans="1:10" ht="15" thickBot="1" x14ac:dyDescent="0.4">
      <c r="A303" s="314">
        <v>302</v>
      </c>
      <c r="B303" s="314">
        <v>224</v>
      </c>
      <c r="C303" s="315">
        <v>1817</v>
      </c>
      <c r="D303" s="316" t="s">
        <v>1011</v>
      </c>
      <c r="E303" s="315" t="s">
        <v>1009</v>
      </c>
      <c r="F303" s="302"/>
      <c r="G303" s="303"/>
      <c r="H303" s="303"/>
      <c r="I303" s="303"/>
      <c r="J303" s="304"/>
    </row>
    <row r="304" spans="1:10" ht="15" thickBot="1" x14ac:dyDescent="0.4">
      <c r="A304" s="310">
        <v>303</v>
      </c>
      <c r="B304" s="310">
        <v>225</v>
      </c>
      <c r="C304" s="311">
        <v>1820</v>
      </c>
      <c r="D304" s="312" t="s">
        <v>1008</v>
      </c>
      <c r="E304" s="311" t="s">
        <v>1009</v>
      </c>
      <c r="F304" s="302"/>
      <c r="G304" s="303"/>
      <c r="H304" s="303"/>
      <c r="I304" s="303"/>
      <c r="J304" s="304"/>
    </row>
    <row r="305" spans="1:10" ht="15" thickBot="1" x14ac:dyDescent="0.4">
      <c r="A305" s="314">
        <v>304</v>
      </c>
      <c r="B305" s="314">
        <v>226</v>
      </c>
      <c r="C305" s="315">
        <v>1823</v>
      </c>
      <c r="D305" s="316" t="s">
        <v>1008</v>
      </c>
      <c r="E305" s="315" t="s">
        <v>1009</v>
      </c>
      <c r="F305" s="302"/>
      <c r="G305" s="303"/>
      <c r="H305" s="303"/>
      <c r="I305" s="303"/>
      <c r="J305" s="304"/>
    </row>
    <row r="306" spans="1:10" ht="15" thickBot="1" x14ac:dyDescent="0.4">
      <c r="A306" s="310">
        <v>305</v>
      </c>
      <c r="B306" s="310">
        <v>227</v>
      </c>
      <c r="C306" s="311">
        <v>1827</v>
      </c>
      <c r="D306" s="312" t="s">
        <v>1008</v>
      </c>
      <c r="E306" s="311" t="s">
        <v>1009</v>
      </c>
      <c r="F306" s="302"/>
      <c r="G306" s="303"/>
      <c r="H306" s="303"/>
      <c r="I306" s="303"/>
      <c r="J306" s="304"/>
    </row>
    <row r="307" spans="1:10" ht="15" thickBot="1" x14ac:dyDescent="0.4">
      <c r="A307" s="314">
        <v>306</v>
      </c>
      <c r="B307" s="314">
        <v>228</v>
      </c>
      <c r="C307" s="315">
        <v>1833</v>
      </c>
      <c r="D307" s="316" t="s">
        <v>1008</v>
      </c>
      <c r="E307" s="315" t="s">
        <v>1009</v>
      </c>
      <c r="F307" s="302"/>
      <c r="G307" s="303"/>
      <c r="H307" s="303"/>
      <c r="I307" s="303"/>
      <c r="J307" s="304"/>
    </row>
    <row r="308" spans="1:10" ht="15" thickBot="1" x14ac:dyDescent="0.4">
      <c r="A308" s="310">
        <v>307</v>
      </c>
      <c r="B308" s="310">
        <v>229</v>
      </c>
      <c r="C308" s="311">
        <v>1851</v>
      </c>
      <c r="D308" s="312" t="s">
        <v>1027</v>
      </c>
      <c r="E308" s="311" t="s">
        <v>1009</v>
      </c>
      <c r="F308" s="302"/>
      <c r="G308" s="303"/>
      <c r="H308" s="303"/>
      <c r="I308" s="303"/>
      <c r="J308" s="304"/>
    </row>
    <row r="309" spans="1:10" ht="15" thickBot="1" x14ac:dyDescent="0.4">
      <c r="A309" s="314">
        <v>308</v>
      </c>
      <c r="B309" s="314">
        <v>230</v>
      </c>
      <c r="C309" s="315">
        <v>1864</v>
      </c>
      <c r="D309" s="316" t="s">
        <v>1008</v>
      </c>
      <c r="E309" s="315" t="s">
        <v>1009</v>
      </c>
      <c r="F309" s="302"/>
      <c r="G309" s="303"/>
      <c r="H309" s="303"/>
      <c r="I309" s="303"/>
      <c r="J309" s="304"/>
    </row>
    <row r="310" spans="1:10" ht="15" thickBot="1" x14ac:dyDescent="0.4">
      <c r="A310" s="310">
        <v>309</v>
      </c>
      <c r="B310" s="310">
        <v>231</v>
      </c>
      <c r="C310" s="311">
        <v>1866</v>
      </c>
      <c r="D310" s="312" t="s">
        <v>1008</v>
      </c>
      <c r="E310" s="311" t="s">
        <v>1009</v>
      </c>
      <c r="F310" s="302"/>
      <c r="G310" s="303"/>
      <c r="H310" s="303"/>
      <c r="I310" s="303"/>
      <c r="J310" s="304"/>
    </row>
    <row r="311" spans="1:10" ht="15" thickBot="1" x14ac:dyDescent="0.4">
      <c r="A311" s="314">
        <v>310</v>
      </c>
      <c r="B311" s="314">
        <v>232</v>
      </c>
      <c r="C311" s="315">
        <v>1872</v>
      </c>
      <c r="D311" s="316" t="s">
        <v>1008</v>
      </c>
      <c r="E311" s="315" t="s">
        <v>1009</v>
      </c>
      <c r="F311" s="302"/>
      <c r="G311" s="303"/>
      <c r="H311" s="303"/>
      <c r="I311" s="303"/>
      <c r="J311" s="304"/>
    </row>
    <row r="312" spans="1:10" ht="15" thickBot="1" x14ac:dyDescent="0.4">
      <c r="A312" s="310">
        <v>311</v>
      </c>
      <c r="B312" s="310">
        <v>233</v>
      </c>
      <c r="C312" s="311">
        <v>1892</v>
      </c>
      <c r="D312" s="312" t="s">
        <v>1008</v>
      </c>
      <c r="E312" s="311" t="s">
        <v>1009</v>
      </c>
      <c r="F312" s="302"/>
      <c r="G312" s="303"/>
      <c r="H312" s="303"/>
      <c r="I312" s="303"/>
      <c r="J312" s="304"/>
    </row>
    <row r="313" spans="1:10" ht="15" thickBot="1" x14ac:dyDescent="0.4">
      <c r="A313" s="290">
        <v>312</v>
      </c>
      <c r="B313" s="290">
        <v>234</v>
      </c>
      <c r="C313" s="288">
        <v>1893</v>
      </c>
      <c r="D313" s="289" t="s">
        <v>1011</v>
      </c>
      <c r="E313" s="288" t="s">
        <v>1009</v>
      </c>
      <c r="F313" s="302"/>
      <c r="G313" s="303"/>
      <c r="H313" s="303"/>
      <c r="I313" s="303"/>
      <c r="J313" s="304"/>
    </row>
    <row r="314" spans="1:10" ht="15" thickBot="1" x14ac:dyDescent="0.4">
      <c r="A314" s="294">
        <v>313</v>
      </c>
      <c r="B314" s="294">
        <v>234</v>
      </c>
      <c r="C314" s="295">
        <v>1893</v>
      </c>
      <c r="D314" s="296" t="s">
        <v>1011</v>
      </c>
      <c r="E314" s="295" t="s">
        <v>1009</v>
      </c>
      <c r="F314" s="302"/>
      <c r="G314" s="303"/>
      <c r="H314" s="303"/>
      <c r="I314" s="303"/>
      <c r="J314" s="304"/>
    </row>
    <row r="315" spans="1:10" ht="15" thickBot="1" x14ac:dyDescent="0.4">
      <c r="A315" s="314">
        <v>314</v>
      </c>
      <c r="B315" s="314">
        <v>235</v>
      </c>
      <c r="C315" s="315">
        <v>1894</v>
      </c>
      <c r="D315" s="316" t="s">
        <v>1008</v>
      </c>
      <c r="E315" s="315" t="s">
        <v>1009</v>
      </c>
      <c r="F315" s="302"/>
      <c r="G315" s="303"/>
      <c r="H315" s="303"/>
      <c r="I315" s="303"/>
      <c r="J315" s="304"/>
    </row>
    <row r="316" spans="1:10" ht="15" thickBot="1" x14ac:dyDescent="0.4">
      <c r="A316" s="290">
        <v>315</v>
      </c>
      <c r="B316" s="290">
        <v>236</v>
      </c>
      <c r="C316" s="288">
        <v>1897</v>
      </c>
      <c r="D316" s="289" t="s">
        <v>1011</v>
      </c>
      <c r="E316" s="288" t="s">
        <v>1009</v>
      </c>
      <c r="F316" s="302"/>
      <c r="G316" s="303"/>
      <c r="H316" s="303"/>
      <c r="I316" s="303"/>
      <c r="J316" s="304"/>
    </row>
    <row r="317" spans="1:10" ht="15" thickBot="1" x14ac:dyDescent="0.4">
      <c r="A317" s="294">
        <v>316</v>
      </c>
      <c r="B317" s="294">
        <v>236</v>
      </c>
      <c r="C317" s="295">
        <v>1897</v>
      </c>
      <c r="D317" s="296" t="s">
        <v>1011</v>
      </c>
      <c r="E317" s="295" t="s">
        <v>1009</v>
      </c>
      <c r="F317" s="302"/>
      <c r="G317" s="303"/>
      <c r="H317" s="303"/>
      <c r="I317" s="303"/>
      <c r="J317" s="304"/>
    </row>
    <row r="318" spans="1:10" ht="15" thickBot="1" x14ac:dyDescent="0.4">
      <c r="A318" s="314">
        <v>317</v>
      </c>
      <c r="B318" s="314">
        <v>237</v>
      </c>
      <c r="C318" s="315">
        <v>1901</v>
      </c>
      <c r="D318" s="316" t="s">
        <v>1019</v>
      </c>
      <c r="E318" s="315" t="s">
        <v>1009</v>
      </c>
      <c r="F318" s="302"/>
      <c r="G318" s="303"/>
      <c r="H318" s="303"/>
      <c r="I318" s="303"/>
      <c r="J318" s="304"/>
    </row>
    <row r="319" spans="1:10" ht="15" thickBot="1" x14ac:dyDescent="0.4">
      <c r="A319" s="310">
        <v>318</v>
      </c>
      <c r="B319" s="310">
        <v>238</v>
      </c>
      <c r="C319" s="311">
        <v>1912</v>
      </c>
      <c r="D319" s="312" t="s">
        <v>1008</v>
      </c>
      <c r="E319" s="311" t="s">
        <v>1009</v>
      </c>
      <c r="F319" s="302"/>
      <c r="G319" s="303"/>
      <c r="H319" s="303"/>
      <c r="I319" s="303"/>
      <c r="J319" s="304"/>
    </row>
    <row r="320" spans="1:10" ht="15" thickBot="1" x14ac:dyDescent="0.4">
      <c r="A320" s="314">
        <v>319</v>
      </c>
      <c r="B320" s="314">
        <v>239</v>
      </c>
      <c r="C320" s="315">
        <v>1913</v>
      </c>
      <c r="D320" s="316" t="s">
        <v>1008</v>
      </c>
      <c r="E320" s="315" t="s">
        <v>1009</v>
      </c>
      <c r="F320" s="302"/>
      <c r="G320" s="303"/>
      <c r="H320" s="303"/>
      <c r="I320" s="303"/>
      <c r="J320" s="304"/>
    </row>
    <row r="321" spans="1:10" ht="15" thickBot="1" x14ac:dyDescent="0.4">
      <c r="A321" s="310">
        <v>320</v>
      </c>
      <c r="B321" s="310">
        <v>240</v>
      </c>
      <c r="C321" s="311">
        <v>1914</v>
      </c>
      <c r="D321" s="312" t="s">
        <v>1008</v>
      </c>
      <c r="E321" s="311" t="s">
        <v>1009</v>
      </c>
      <c r="F321" s="302"/>
      <c r="G321" s="303"/>
      <c r="H321" s="303"/>
      <c r="I321" s="303"/>
      <c r="J321" s="304"/>
    </row>
    <row r="322" spans="1:10" ht="15" thickBot="1" x14ac:dyDescent="0.4">
      <c r="A322" s="314">
        <v>321</v>
      </c>
      <c r="B322" s="314">
        <v>241</v>
      </c>
      <c r="C322" s="315">
        <v>1942</v>
      </c>
      <c r="D322" s="316" t="s">
        <v>1008</v>
      </c>
      <c r="E322" s="315" t="s">
        <v>1009</v>
      </c>
      <c r="F322" s="302"/>
      <c r="G322" s="303"/>
      <c r="H322" s="303"/>
      <c r="I322" s="303"/>
      <c r="J322" s="304"/>
    </row>
    <row r="323" spans="1:10" ht="15" thickBot="1" x14ac:dyDescent="0.4">
      <c r="A323" s="310">
        <v>322</v>
      </c>
      <c r="B323" s="310">
        <v>242</v>
      </c>
      <c r="C323" s="311">
        <v>1944</v>
      </c>
      <c r="D323" s="312" t="s">
        <v>1019</v>
      </c>
      <c r="E323" s="311" t="s">
        <v>1009</v>
      </c>
      <c r="F323" s="302"/>
      <c r="G323" s="303"/>
      <c r="H323" s="303"/>
      <c r="I323" s="303"/>
      <c r="J323" s="304"/>
    </row>
    <row r="324" spans="1:10" ht="15" thickBot="1" x14ac:dyDescent="0.4">
      <c r="A324" s="314">
        <v>323</v>
      </c>
      <c r="B324" s="314">
        <v>243</v>
      </c>
      <c r="C324" s="315">
        <v>1956</v>
      </c>
      <c r="D324" s="316" t="s">
        <v>1010</v>
      </c>
      <c r="E324" s="315" t="s">
        <v>1009</v>
      </c>
      <c r="F324" s="302"/>
      <c r="G324" s="303"/>
      <c r="H324" s="303"/>
      <c r="I324" s="303"/>
      <c r="J324" s="304"/>
    </row>
    <row r="325" spans="1:10" ht="15" thickBot="1" x14ac:dyDescent="0.4">
      <c r="A325" s="310">
        <v>324</v>
      </c>
      <c r="B325" s="310">
        <v>244</v>
      </c>
      <c r="C325" s="311">
        <v>1959</v>
      </c>
      <c r="D325" s="312" t="s">
        <v>1008</v>
      </c>
      <c r="E325" s="311" t="s">
        <v>1009</v>
      </c>
      <c r="F325" s="302"/>
      <c r="G325" s="303"/>
      <c r="H325" s="303"/>
      <c r="I325" s="303"/>
      <c r="J325" s="304"/>
    </row>
    <row r="326" spans="1:10" ht="15" thickBot="1" x14ac:dyDescent="0.4">
      <c r="A326" s="293">
        <v>325</v>
      </c>
      <c r="B326" s="293">
        <v>245</v>
      </c>
      <c r="C326" s="291">
        <v>1963</v>
      </c>
      <c r="D326" s="292" t="s">
        <v>1011</v>
      </c>
      <c r="E326" s="291" t="s">
        <v>1009</v>
      </c>
      <c r="F326" s="302"/>
      <c r="G326" s="303"/>
      <c r="H326" s="303"/>
      <c r="I326" s="303"/>
      <c r="J326" s="304"/>
    </row>
    <row r="327" spans="1:10" ht="15" thickBot="1" x14ac:dyDescent="0.4">
      <c r="A327" s="314">
        <v>326</v>
      </c>
      <c r="B327" s="314">
        <v>245</v>
      </c>
      <c r="C327" s="315">
        <v>1963</v>
      </c>
      <c r="D327" s="316" t="s">
        <v>1011</v>
      </c>
      <c r="E327" s="315" t="s">
        <v>1009</v>
      </c>
      <c r="F327" s="302"/>
      <c r="G327" s="303"/>
      <c r="H327" s="303"/>
      <c r="I327" s="303"/>
      <c r="J327" s="304"/>
    </row>
    <row r="328" spans="1:10" ht="15" thickBot="1" x14ac:dyDescent="0.4">
      <c r="A328" s="290">
        <v>327</v>
      </c>
      <c r="B328" s="290">
        <v>246</v>
      </c>
      <c r="C328" s="288">
        <v>1965</v>
      </c>
      <c r="D328" s="289" t="s">
        <v>1008</v>
      </c>
      <c r="E328" s="288" t="s">
        <v>1009</v>
      </c>
      <c r="F328" s="302"/>
      <c r="G328" s="303"/>
      <c r="H328" s="303"/>
      <c r="I328" s="303"/>
      <c r="J328" s="304"/>
    </row>
    <row r="329" spans="1:10" ht="15" thickBot="1" x14ac:dyDescent="0.4">
      <c r="A329" s="294">
        <v>328</v>
      </c>
      <c r="B329" s="294">
        <v>246</v>
      </c>
      <c r="C329" s="295">
        <v>1965</v>
      </c>
      <c r="D329" s="296" t="s">
        <v>1008</v>
      </c>
      <c r="E329" s="295" t="s">
        <v>1009</v>
      </c>
      <c r="F329" s="302"/>
      <c r="G329" s="303"/>
      <c r="H329" s="303"/>
      <c r="I329" s="303"/>
      <c r="J329" s="304"/>
    </row>
    <row r="330" spans="1:10" ht="15" thickBot="1" x14ac:dyDescent="0.4">
      <c r="A330" s="314">
        <v>329</v>
      </c>
      <c r="B330" s="314">
        <v>247</v>
      </c>
      <c r="C330" s="315">
        <v>1971</v>
      </c>
      <c r="D330" s="316" t="s">
        <v>1008</v>
      </c>
      <c r="E330" s="315" t="s">
        <v>1009</v>
      </c>
      <c r="F330" s="302"/>
      <c r="G330" s="303"/>
      <c r="H330" s="303"/>
      <c r="I330" s="303"/>
      <c r="J330" s="304"/>
    </row>
    <row r="331" spans="1:10" ht="15" thickBot="1" x14ac:dyDescent="0.4">
      <c r="A331" s="310">
        <v>330</v>
      </c>
      <c r="B331" s="310">
        <v>248</v>
      </c>
      <c r="C331" s="311">
        <v>1972</v>
      </c>
      <c r="D331" s="312" t="s">
        <v>1008</v>
      </c>
      <c r="E331" s="311" t="s">
        <v>1009</v>
      </c>
      <c r="F331" s="302"/>
      <c r="G331" s="303"/>
      <c r="H331" s="303"/>
      <c r="I331" s="303"/>
      <c r="J331" s="304"/>
    </row>
    <row r="332" spans="1:10" ht="15" thickBot="1" x14ac:dyDescent="0.4">
      <c r="A332" s="290">
        <v>331</v>
      </c>
      <c r="B332" s="290">
        <v>249</v>
      </c>
      <c r="C332" s="288">
        <v>1991</v>
      </c>
      <c r="D332" s="289" t="s">
        <v>1008</v>
      </c>
      <c r="E332" s="288" t="s">
        <v>1009</v>
      </c>
      <c r="F332" s="302"/>
      <c r="G332" s="303"/>
      <c r="H332" s="303"/>
      <c r="I332" s="303"/>
      <c r="J332" s="304"/>
    </row>
    <row r="333" spans="1:10" ht="15" thickBot="1" x14ac:dyDescent="0.4">
      <c r="A333" s="294">
        <v>332</v>
      </c>
      <c r="B333" s="294">
        <v>249</v>
      </c>
      <c r="C333" s="295">
        <v>1991</v>
      </c>
      <c r="D333" s="296" t="s">
        <v>1008</v>
      </c>
      <c r="E333" s="295" t="s">
        <v>1009</v>
      </c>
      <c r="F333" s="302"/>
      <c r="G333" s="303"/>
      <c r="H333" s="303"/>
      <c r="I333" s="303"/>
      <c r="J333" s="304"/>
    </row>
    <row r="334" spans="1:10" ht="15" thickBot="1" x14ac:dyDescent="0.4">
      <c r="A334" s="314">
        <v>333</v>
      </c>
      <c r="B334" s="314">
        <v>250</v>
      </c>
      <c r="C334" s="315">
        <v>2001</v>
      </c>
      <c r="D334" s="316" t="s">
        <v>1029</v>
      </c>
      <c r="E334" s="315" t="s">
        <v>1009</v>
      </c>
      <c r="F334" s="302"/>
      <c r="G334" s="303"/>
      <c r="H334" s="303"/>
      <c r="I334" s="303"/>
      <c r="J334" s="304"/>
    </row>
    <row r="335" spans="1:10" ht="15" thickBot="1" x14ac:dyDescent="0.4">
      <c r="A335" s="290">
        <v>334</v>
      </c>
      <c r="B335" s="290">
        <v>251</v>
      </c>
      <c r="C335" s="288">
        <v>2002</v>
      </c>
      <c r="D335" s="289" t="s">
        <v>1011</v>
      </c>
      <c r="E335" s="288" t="s">
        <v>1009</v>
      </c>
      <c r="F335" s="302"/>
      <c r="G335" s="303"/>
      <c r="H335" s="303"/>
      <c r="I335" s="303"/>
      <c r="J335" s="304"/>
    </row>
    <row r="336" spans="1:10" ht="15" thickBot="1" x14ac:dyDescent="0.4">
      <c r="A336" s="294">
        <v>335</v>
      </c>
      <c r="B336" s="294">
        <v>251</v>
      </c>
      <c r="C336" s="295">
        <v>2002</v>
      </c>
      <c r="D336" s="296" t="s">
        <v>1011</v>
      </c>
      <c r="E336" s="295" t="s">
        <v>1009</v>
      </c>
      <c r="F336" s="302"/>
      <c r="G336" s="303"/>
      <c r="H336" s="303"/>
      <c r="I336" s="303"/>
      <c r="J336" s="304"/>
    </row>
    <row r="337" spans="1:10" ht="15" thickBot="1" x14ac:dyDescent="0.4">
      <c r="A337" s="314">
        <v>336</v>
      </c>
      <c r="B337" s="314">
        <v>252</v>
      </c>
      <c r="C337" s="315">
        <v>2010</v>
      </c>
      <c r="D337" s="316" t="s">
        <v>1008</v>
      </c>
      <c r="E337" s="315" t="s">
        <v>1009</v>
      </c>
      <c r="F337" s="302"/>
      <c r="G337" s="303"/>
      <c r="H337" s="303"/>
      <c r="I337" s="303"/>
      <c r="J337" s="304"/>
    </row>
    <row r="338" spans="1:10" ht="15" thickBot="1" x14ac:dyDescent="0.4">
      <c r="A338" s="310">
        <v>337</v>
      </c>
      <c r="B338" s="310">
        <v>253</v>
      </c>
      <c r="C338" s="311">
        <v>2011</v>
      </c>
      <c r="D338" s="312" t="s">
        <v>1008</v>
      </c>
      <c r="E338" s="311" t="s">
        <v>1009</v>
      </c>
      <c r="F338" s="302"/>
      <c r="G338" s="303"/>
      <c r="H338" s="303"/>
      <c r="I338" s="303"/>
      <c r="J338" s="304"/>
    </row>
    <row r="339" spans="1:10" ht="15" thickBot="1" x14ac:dyDescent="0.4">
      <c r="A339" s="314">
        <v>338</v>
      </c>
      <c r="B339" s="314">
        <v>254</v>
      </c>
      <c r="C339" s="315">
        <v>2014</v>
      </c>
      <c r="D339" s="316" t="s">
        <v>1008</v>
      </c>
      <c r="E339" s="315" t="s">
        <v>1009</v>
      </c>
      <c r="F339" s="302"/>
      <c r="G339" s="303"/>
      <c r="H339" s="303"/>
      <c r="I339" s="303"/>
      <c r="J339" s="304"/>
    </row>
    <row r="340" spans="1:10" ht="15" thickBot="1" x14ac:dyDescent="0.4">
      <c r="A340" s="310">
        <v>339</v>
      </c>
      <c r="B340" s="310">
        <v>255</v>
      </c>
      <c r="C340" s="311">
        <v>2026</v>
      </c>
      <c r="D340" s="312" t="s">
        <v>1008</v>
      </c>
      <c r="E340" s="311" t="s">
        <v>1009</v>
      </c>
      <c r="F340" s="302"/>
      <c r="G340" s="303"/>
      <c r="H340" s="303"/>
      <c r="I340" s="303"/>
      <c r="J340" s="304"/>
    </row>
    <row r="341" spans="1:10" ht="15" thickBot="1" x14ac:dyDescent="0.4">
      <c r="A341" s="314">
        <v>340</v>
      </c>
      <c r="B341" s="314">
        <v>256</v>
      </c>
      <c r="C341" s="315">
        <v>2028</v>
      </c>
      <c r="D341" s="316" t="s">
        <v>1008</v>
      </c>
      <c r="E341" s="315" t="s">
        <v>1009</v>
      </c>
      <c r="F341" s="302"/>
      <c r="G341" s="303"/>
      <c r="H341" s="303"/>
      <c r="I341" s="303"/>
      <c r="J341" s="304"/>
    </row>
    <row r="342" spans="1:10" ht="15" thickBot="1" x14ac:dyDescent="0.4">
      <c r="A342" s="310">
        <v>341</v>
      </c>
      <c r="B342" s="310">
        <v>257</v>
      </c>
      <c r="C342" s="311">
        <v>2033</v>
      </c>
      <c r="D342" s="312" t="s">
        <v>1008</v>
      </c>
      <c r="E342" s="311" t="s">
        <v>1009</v>
      </c>
      <c r="F342" s="302"/>
      <c r="G342" s="303"/>
      <c r="H342" s="303"/>
      <c r="I342" s="303"/>
      <c r="J342" s="304"/>
    </row>
    <row r="343" spans="1:10" ht="15" thickBot="1" x14ac:dyDescent="0.4">
      <c r="A343" s="314">
        <v>342</v>
      </c>
      <c r="B343" s="314">
        <v>258</v>
      </c>
      <c r="C343" s="315">
        <v>2040</v>
      </c>
      <c r="D343" s="316" t="s">
        <v>1008</v>
      </c>
      <c r="E343" s="315" t="s">
        <v>1009</v>
      </c>
      <c r="F343" s="302"/>
      <c r="G343" s="303"/>
      <c r="H343" s="303"/>
      <c r="I343" s="303"/>
      <c r="J343" s="304"/>
    </row>
    <row r="344" spans="1:10" ht="15" thickBot="1" x14ac:dyDescent="0.4">
      <c r="A344" s="310">
        <v>343</v>
      </c>
      <c r="B344" s="310">
        <v>259</v>
      </c>
      <c r="C344" s="311">
        <v>2046</v>
      </c>
      <c r="D344" s="312" t="s">
        <v>1008</v>
      </c>
      <c r="E344" s="311" t="s">
        <v>1009</v>
      </c>
      <c r="F344" s="302"/>
      <c r="G344" s="303"/>
      <c r="H344" s="303"/>
      <c r="I344" s="303"/>
      <c r="J344" s="304"/>
    </row>
    <row r="345" spans="1:10" ht="15" thickBot="1" x14ac:dyDescent="0.4">
      <c r="A345" s="314">
        <v>344</v>
      </c>
      <c r="B345" s="314">
        <v>260</v>
      </c>
      <c r="C345" s="315">
        <v>2053</v>
      </c>
      <c r="D345" s="316" t="s">
        <v>1008</v>
      </c>
      <c r="E345" s="315" t="s">
        <v>1009</v>
      </c>
      <c r="F345" s="302"/>
      <c r="G345" s="303"/>
      <c r="H345" s="303"/>
      <c r="I345" s="303"/>
      <c r="J345" s="304"/>
    </row>
    <row r="346" spans="1:10" ht="15" thickBot="1" x14ac:dyDescent="0.4">
      <c r="A346" s="290">
        <v>345</v>
      </c>
      <c r="B346" s="290">
        <v>261</v>
      </c>
      <c r="C346" s="288">
        <v>2056</v>
      </c>
      <c r="D346" s="289" t="s">
        <v>1011</v>
      </c>
      <c r="E346" s="288" t="s">
        <v>1009</v>
      </c>
      <c r="F346" s="302"/>
      <c r="G346" s="303"/>
      <c r="H346" s="303"/>
      <c r="I346" s="303"/>
      <c r="J346" s="304"/>
    </row>
    <row r="347" spans="1:10" ht="15" thickBot="1" x14ac:dyDescent="0.4">
      <c r="A347" s="294">
        <v>346</v>
      </c>
      <c r="B347" s="294">
        <v>261</v>
      </c>
      <c r="C347" s="295">
        <v>2056</v>
      </c>
      <c r="D347" s="296" t="s">
        <v>1011</v>
      </c>
      <c r="E347" s="295" t="s">
        <v>1009</v>
      </c>
      <c r="F347" s="302"/>
      <c r="G347" s="303"/>
      <c r="H347" s="303"/>
      <c r="I347" s="303"/>
      <c r="J347" s="304"/>
    </row>
    <row r="348" spans="1:10" ht="15" thickBot="1" x14ac:dyDescent="0.4">
      <c r="A348" s="314">
        <v>347</v>
      </c>
      <c r="B348" s="314">
        <v>262</v>
      </c>
      <c r="C348" s="315">
        <v>2079</v>
      </c>
      <c r="D348" s="316" t="s">
        <v>1008</v>
      </c>
      <c r="E348" s="315" t="s">
        <v>1009</v>
      </c>
      <c r="F348" s="302"/>
      <c r="G348" s="303"/>
      <c r="H348" s="303"/>
      <c r="I348" s="303"/>
      <c r="J348" s="304"/>
    </row>
    <row r="349" spans="1:10" ht="15" thickBot="1" x14ac:dyDescent="0.4">
      <c r="A349" s="290">
        <v>348</v>
      </c>
      <c r="B349" s="290">
        <v>263</v>
      </c>
      <c r="C349" s="288">
        <v>2080</v>
      </c>
      <c r="D349" s="289" t="s">
        <v>1011</v>
      </c>
      <c r="E349" s="288" t="s">
        <v>1009</v>
      </c>
      <c r="F349" s="302"/>
      <c r="G349" s="303"/>
      <c r="H349" s="303"/>
      <c r="I349" s="303"/>
      <c r="J349" s="304"/>
    </row>
    <row r="350" spans="1:10" ht="15" thickBot="1" x14ac:dyDescent="0.4">
      <c r="A350" s="293">
        <v>349</v>
      </c>
      <c r="B350" s="293">
        <v>263</v>
      </c>
      <c r="C350" s="291">
        <v>2080</v>
      </c>
      <c r="D350" s="292" t="s">
        <v>1011</v>
      </c>
      <c r="E350" s="291" t="s">
        <v>1009</v>
      </c>
      <c r="F350" s="302"/>
      <c r="G350" s="303"/>
      <c r="H350" s="303"/>
      <c r="I350" s="303"/>
      <c r="J350" s="304"/>
    </row>
    <row r="351" spans="1:10" ht="15" thickBot="1" x14ac:dyDescent="0.4">
      <c r="A351" s="294">
        <v>350</v>
      </c>
      <c r="B351" s="294">
        <v>263</v>
      </c>
      <c r="C351" s="295">
        <v>2080</v>
      </c>
      <c r="D351" s="296" t="s">
        <v>1008</v>
      </c>
      <c r="E351" s="295" t="s">
        <v>1009</v>
      </c>
      <c r="F351" s="302"/>
      <c r="G351" s="303"/>
      <c r="H351" s="303"/>
      <c r="I351" s="303"/>
      <c r="J351" s="304"/>
    </row>
    <row r="352" spans="1:10" ht="15" thickBot="1" x14ac:dyDescent="0.4">
      <c r="A352" s="314">
        <v>351</v>
      </c>
      <c r="B352" s="314">
        <v>264</v>
      </c>
      <c r="C352" s="315">
        <v>2086</v>
      </c>
      <c r="D352" s="316" t="s">
        <v>1008</v>
      </c>
      <c r="E352" s="315" t="s">
        <v>1009</v>
      </c>
      <c r="F352" s="302"/>
      <c r="G352" s="303"/>
      <c r="H352" s="303"/>
      <c r="I352" s="303"/>
      <c r="J352" s="304"/>
    </row>
    <row r="353" spans="1:10" ht="15" thickBot="1" x14ac:dyDescent="0.4">
      <c r="A353" s="310">
        <v>352</v>
      </c>
      <c r="B353" s="310">
        <v>265</v>
      </c>
      <c r="C353" s="311">
        <v>2091</v>
      </c>
      <c r="D353" s="312" t="s">
        <v>1008</v>
      </c>
      <c r="E353" s="311" t="s">
        <v>1009</v>
      </c>
      <c r="F353" s="302"/>
      <c r="G353" s="303"/>
      <c r="H353" s="303"/>
      <c r="I353" s="303"/>
      <c r="J353" s="304"/>
    </row>
    <row r="354" spans="1:10" ht="15" thickBot="1" x14ac:dyDescent="0.4">
      <c r="A354" s="314">
        <v>353</v>
      </c>
      <c r="B354" s="314">
        <v>266</v>
      </c>
      <c r="C354" s="315">
        <v>2095</v>
      </c>
      <c r="D354" s="316" t="s">
        <v>1008</v>
      </c>
      <c r="E354" s="315" t="s">
        <v>1009</v>
      </c>
      <c r="F354" s="302"/>
      <c r="G354" s="303"/>
      <c r="H354" s="303"/>
      <c r="I354" s="303"/>
      <c r="J354" s="304"/>
    </row>
    <row r="355" spans="1:10" ht="15" thickBot="1" x14ac:dyDescent="0.4">
      <c r="A355" s="310">
        <v>354</v>
      </c>
      <c r="B355" s="310">
        <v>267</v>
      </c>
      <c r="C355" s="311">
        <v>2097</v>
      </c>
      <c r="D355" s="312" t="s">
        <v>1008</v>
      </c>
      <c r="E355" s="311" t="s">
        <v>1009</v>
      </c>
      <c r="F355" s="302"/>
      <c r="G355" s="303"/>
      <c r="H355" s="303"/>
      <c r="I355" s="303"/>
      <c r="J355" s="304"/>
    </row>
    <row r="356" spans="1:10" ht="15" thickBot="1" x14ac:dyDescent="0.4">
      <c r="A356" s="290">
        <v>355</v>
      </c>
      <c r="B356" s="290">
        <v>268</v>
      </c>
      <c r="C356" s="288">
        <v>2112</v>
      </c>
      <c r="D356" s="289" t="s">
        <v>1011</v>
      </c>
      <c r="E356" s="288" t="s">
        <v>1009</v>
      </c>
      <c r="F356" s="302"/>
      <c r="G356" s="303"/>
      <c r="H356" s="303"/>
      <c r="I356" s="303"/>
      <c r="J356" s="304"/>
    </row>
    <row r="357" spans="1:10" ht="15" thickBot="1" x14ac:dyDescent="0.4">
      <c r="A357" s="294">
        <v>356</v>
      </c>
      <c r="B357" s="294">
        <v>269</v>
      </c>
      <c r="C357" s="295">
        <v>2112</v>
      </c>
      <c r="D357" s="296" t="s">
        <v>1011</v>
      </c>
      <c r="E357" s="295" t="s">
        <v>1009</v>
      </c>
      <c r="F357" s="302"/>
      <c r="G357" s="303"/>
      <c r="H357" s="303"/>
      <c r="I357" s="303"/>
      <c r="J357" s="304"/>
    </row>
    <row r="358" spans="1:10" ht="15" thickBot="1" x14ac:dyDescent="0.4">
      <c r="A358" s="290">
        <v>357</v>
      </c>
      <c r="B358" s="290">
        <v>270</v>
      </c>
      <c r="C358" s="288">
        <v>2117</v>
      </c>
      <c r="D358" s="289" t="s">
        <v>1017</v>
      </c>
      <c r="E358" s="288" t="s">
        <v>1009</v>
      </c>
      <c r="F358" s="302"/>
      <c r="G358" s="303"/>
      <c r="H358" s="303"/>
      <c r="I358" s="303"/>
      <c r="J358" s="304"/>
    </row>
    <row r="359" spans="1:10" ht="15" thickBot="1" x14ac:dyDescent="0.4">
      <c r="A359" s="294">
        <v>358</v>
      </c>
      <c r="B359" s="294">
        <v>270</v>
      </c>
      <c r="C359" s="295">
        <v>2117</v>
      </c>
      <c r="D359" s="296" t="s">
        <v>1017</v>
      </c>
      <c r="E359" s="295" t="s">
        <v>1009</v>
      </c>
      <c r="F359" s="302"/>
      <c r="G359" s="303"/>
      <c r="H359" s="303"/>
      <c r="I359" s="303"/>
      <c r="J359" s="304"/>
    </row>
    <row r="360" spans="1:10" ht="15" thickBot="1" x14ac:dyDescent="0.4">
      <c r="A360" s="314">
        <v>359</v>
      </c>
      <c r="B360" s="314">
        <v>271</v>
      </c>
      <c r="C360" s="315">
        <v>2120</v>
      </c>
      <c r="D360" s="316" t="s">
        <v>1008</v>
      </c>
      <c r="E360" s="315" t="s">
        <v>1009</v>
      </c>
      <c r="F360" s="302"/>
      <c r="G360" s="303"/>
      <c r="H360" s="303"/>
      <c r="I360" s="303"/>
      <c r="J360" s="304"/>
    </row>
    <row r="361" spans="1:10" ht="15" thickBot="1" x14ac:dyDescent="0.4">
      <c r="A361" s="310">
        <v>360</v>
      </c>
      <c r="B361" s="310">
        <v>272</v>
      </c>
      <c r="C361" s="311">
        <v>2126</v>
      </c>
      <c r="D361" s="312" t="s">
        <v>1008</v>
      </c>
      <c r="E361" s="311" t="s">
        <v>1009</v>
      </c>
      <c r="F361" s="302"/>
      <c r="G361" s="303"/>
      <c r="H361" s="303"/>
      <c r="I361" s="303"/>
      <c r="J361" s="304"/>
    </row>
    <row r="362" spans="1:10" ht="15" thickBot="1" x14ac:dyDescent="0.4">
      <c r="A362" s="314">
        <v>361</v>
      </c>
      <c r="B362" s="314">
        <v>273</v>
      </c>
      <c r="C362" s="315">
        <v>2134</v>
      </c>
      <c r="D362" s="316" t="s">
        <v>1025</v>
      </c>
      <c r="E362" s="315" t="s">
        <v>1009</v>
      </c>
      <c r="F362" s="302"/>
      <c r="G362" s="303"/>
      <c r="H362" s="303"/>
      <c r="I362" s="303"/>
      <c r="J362" s="304"/>
    </row>
    <row r="363" spans="1:10" ht="15" thickBot="1" x14ac:dyDescent="0.4">
      <c r="A363" s="310">
        <v>362</v>
      </c>
      <c r="B363" s="310">
        <v>274</v>
      </c>
      <c r="C363" s="311">
        <v>2156</v>
      </c>
      <c r="D363" s="312" t="s">
        <v>1008</v>
      </c>
      <c r="E363" s="311" t="s">
        <v>1009</v>
      </c>
      <c r="F363" s="302"/>
      <c r="G363" s="303"/>
      <c r="H363" s="303"/>
      <c r="I363" s="303"/>
      <c r="J363" s="304"/>
    </row>
    <row r="364" spans="1:10" ht="15" thickBot="1" x14ac:dyDescent="0.4">
      <c r="A364" s="314">
        <v>363</v>
      </c>
      <c r="B364" s="314">
        <v>275</v>
      </c>
      <c r="C364" s="315">
        <v>2157</v>
      </c>
      <c r="D364" s="316" t="s">
        <v>1022</v>
      </c>
      <c r="E364" s="315" t="s">
        <v>1009</v>
      </c>
      <c r="F364" s="302"/>
      <c r="G364" s="303"/>
      <c r="H364" s="303"/>
      <c r="I364" s="303"/>
      <c r="J364" s="304"/>
    </row>
    <row r="365" spans="1:10" ht="15" thickBot="1" x14ac:dyDescent="0.4">
      <c r="A365" s="310">
        <v>364</v>
      </c>
      <c r="B365" s="310">
        <v>276</v>
      </c>
      <c r="C365" s="311">
        <v>2163</v>
      </c>
      <c r="D365" s="312" t="s">
        <v>1008</v>
      </c>
      <c r="E365" s="311" t="s">
        <v>1009</v>
      </c>
      <c r="F365" s="302"/>
      <c r="G365" s="303"/>
      <c r="H365" s="303"/>
      <c r="I365" s="303"/>
      <c r="J365" s="304"/>
    </row>
    <row r="366" spans="1:10" ht="15" thickBot="1" x14ac:dyDescent="0.4">
      <c r="A366" s="314">
        <v>365</v>
      </c>
      <c r="B366" s="314">
        <v>277</v>
      </c>
      <c r="C366" s="315">
        <v>2168</v>
      </c>
      <c r="D366" s="316" t="s">
        <v>1008</v>
      </c>
      <c r="E366" s="315" t="s">
        <v>1009</v>
      </c>
      <c r="F366" s="302"/>
      <c r="G366" s="303"/>
      <c r="H366" s="303"/>
      <c r="I366" s="303"/>
      <c r="J366" s="304"/>
    </row>
    <row r="367" spans="1:10" ht="15" thickBot="1" x14ac:dyDescent="0.4">
      <c r="A367" s="310">
        <v>366</v>
      </c>
      <c r="B367" s="310">
        <v>278</v>
      </c>
      <c r="C367" s="311">
        <v>2170</v>
      </c>
      <c r="D367" s="312" t="s">
        <v>1008</v>
      </c>
      <c r="E367" s="311" t="s">
        <v>1009</v>
      </c>
      <c r="F367" s="302"/>
      <c r="G367" s="303"/>
      <c r="H367" s="303"/>
      <c r="I367" s="303"/>
      <c r="J367" s="304"/>
    </row>
    <row r="368" spans="1:10" ht="15" thickBot="1" x14ac:dyDescent="0.4">
      <c r="A368" s="314">
        <v>367</v>
      </c>
      <c r="B368" s="314">
        <v>279</v>
      </c>
      <c r="C368" s="315">
        <v>2175</v>
      </c>
      <c r="D368" s="316" t="s">
        <v>1008</v>
      </c>
      <c r="E368" s="315" t="s">
        <v>1009</v>
      </c>
      <c r="F368" s="302"/>
      <c r="G368" s="303"/>
      <c r="H368" s="303"/>
      <c r="I368" s="303"/>
      <c r="J368" s="304"/>
    </row>
    <row r="369" spans="1:10" ht="15" thickBot="1" x14ac:dyDescent="0.4">
      <c r="A369" s="310">
        <v>368</v>
      </c>
      <c r="B369" s="310">
        <v>280</v>
      </c>
      <c r="C369" s="311">
        <v>2178</v>
      </c>
      <c r="D369" s="312" t="s">
        <v>1008</v>
      </c>
      <c r="E369" s="311" t="s">
        <v>1009</v>
      </c>
      <c r="F369" s="302"/>
      <c r="G369" s="303"/>
      <c r="H369" s="303"/>
      <c r="I369" s="303"/>
      <c r="J369" s="304"/>
    </row>
    <row r="370" spans="1:10" ht="15" thickBot="1" x14ac:dyDescent="0.4">
      <c r="A370" s="290">
        <v>369</v>
      </c>
      <c r="B370" s="290">
        <v>281</v>
      </c>
      <c r="C370" s="288">
        <v>2179</v>
      </c>
      <c r="D370" s="289" t="s">
        <v>1008</v>
      </c>
      <c r="E370" s="288" t="s">
        <v>1009</v>
      </c>
      <c r="F370" s="302"/>
      <c r="G370" s="303"/>
      <c r="H370" s="303"/>
      <c r="I370" s="303"/>
      <c r="J370" s="304"/>
    </row>
    <row r="371" spans="1:10" ht="15" thickBot="1" x14ac:dyDescent="0.4">
      <c r="A371" s="293">
        <v>370</v>
      </c>
      <c r="B371" s="293">
        <v>281</v>
      </c>
      <c r="C371" s="291">
        <v>2179</v>
      </c>
      <c r="D371" s="292" t="s">
        <v>1017</v>
      </c>
      <c r="E371" s="291" t="s">
        <v>1009</v>
      </c>
      <c r="F371" s="302"/>
      <c r="G371" s="303"/>
      <c r="H371" s="303"/>
      <c r="I371" s="303"/>
      <c r="J371" s="304"/>
    </row>
    <row r="372" spans="1:10" ht="15" thickBot="1" x14ac:dyDescent="0.4">
      <c r="A372" s="294">
        <v>371</v>
      </c>
      <c r="B372" s="314">
        <v>281</v>
      </c>
      <c r="C372" s="295">
        <v>2179</v>
      </c>
      <c r="D372" s="296" t="s">
        <v>1017</v>
      </c>
      <c r="E372" s="295" t="s">
        <v>1009</v>
      </c>
      <c r="F372" s="302"/>
      <c r="G372" s="303"/>
      <c r="H372" s="303"/>
      <c r="I372" s="303"/>
      <c r="J372" s="304"/>
    </row>
    <row r="373" spans="1:10" ht="15" thickBot="1" x14ac:dyDescent="0.4">
      <c r="A373" s="314">
        <v>372</v>
      </c>
      <c r="B373" s="311">
        <v>282</v>
      </c>
      <c r="C373" s="315">
        <v>2181</v>
      </c>
      <c r="D373" s="316" t="s">
        <v>1008</v>
      </c>
      <c r="E373" s="315" t="s">
        <v>1009</v>
      </c>
      <c r="F373" s="302"/>
      <c r="G373" s="303"/>
      <c r="H373" s="303"/>
      <c r="I373" s="303"/>
      <c r="J373" s="304"/>
    </row>
    <row r="374" spans="1:10" ht="15" thickBot="1" x14ac:dyDescent="0.4">
      <c r="A374" s="310">
        <v>373</v>
      </c>
      <c r="B374" s="310">
        <v>283</v>
      </c>
      <c r="C374" s="311">
        <v>2191</v>
      </c>
      <c r="D374" s="312" t="s">
        <v>1010</v>
      </c>
      <c r="E374" s="311" t="s">
        <v>1009</v>
      </c>
      <c r="F374" s="302"/>
      <c r="G374" s="303"/>
      <c r="H374" s="303"/>
      <c r="I374" s="303"/>
      <c r="J374" s="304"/>
    </row>
    <row r="375" spans="1:10" ht="15" thickBot="1" x14ac:dyDescent="0.4">
      <c r="A375" s="290">
        <v>374</v>
      </c>
      <c r="B375" s="290">
        <v>284</v>
      </c>
      <c r="C375" s="288">
        <v>2202</v>
      </c>
      <c r="D375" s="289" t="s">
        <v>1008</v>
      </c>
      <c r="E375" s="288" t="s">
        <v>1009</v>
      </c>
      <c r="F375" s="302"/>
      <c r="G375" s="303"/>
      <c r="H375" s="303"/>
      <c r="I375" s="303"/>
      <c r="J375" s="304"/>
    </row>
    <row r="376" spans="1:10" ht="15" thickBot="1" x14ac:dyDescent="0.4">
      <c r="A376" s="293">
        <v>375</v>
      </c>
      <c r="B376" s="293">
        <v>284</v>
      </c>
      <c r="C376" s="291">
        <v>2202</v>
      </c>
      <c r="D376" s="292" t="s">
        <v>1011</v>
      </c>
      <c r="E376" s="291" t="s">
        <v>1009</v>
      </c>
      <c r="F376" s="302"/>
      <c r="G376" s="303"/>
      <c r="H376" s="303"/>
      <c r="I376" s="303"/>
      <c r="J376" s="304"/>
    </row>
    <row r="377" spans="1:10" ht="15" thickBot="1" x14ac:dyDescent="0.4">
      <c r="A377" s="294">
        <v>376</v>
      </c>
      <c r="B377" s="294">
        <v>284</v>
      </c>
      <c r="C377" s="295">
        <v>2202</v>
      </c>
      <c r="D377" s="296" t="s">
        <v>1011</v>
      </c>
      <c r="E377" s="295" t="s">
        <v>1009</v>
      </c>
      <c r="F377" s="302"/>
      <c r="G377" s="303"/>
      <c r="H377" s="303"/>
      <c r="I377" s="303"/>
      <c r="J377" s="304"/>
    </row>
    <row r="378" spans="1:10" ht="15" thickBot="1" x14ac:dyDescent="0.4">
      <c r="A378" s="314">
        <v>377</v>
      </c>
      <c r="B378" s="314">
        <v>285</v>
      </c>
      <c r="C378" s="315">
        <v>2204</v>
      </c>
      <c r="D378" s="316" t="s">
        <v>1008</v>
      </c>
      <c r="E378" s="315" t="s">
        <v>1009</v>
      </c>
      <c r="F378" s="302"/>
      <c r="G378" s="303"/>
      <c r="H378" s="303"/>
      <c r="I378" s="303"/>
      <c r="J378" s="304"/>
    </row>
    <row r="379" spans="1:10" ht="15" thickBot="1" x14ac:dyDescent="0.4">
      <c r="A379" s="310">
        <v>378</v>
      </c>
      <c r="B379" s="310">
        <v>286</v>
      </c>
      <c r="C379" s="311">
        <v>2210</v>
      </c>
      <c r="D379" s="312" t="s">
        <v>1008</v>
      </c>
      <c r="E379" s="311" t="s">
        <v>1009</v>
      </c>
      <c r="F379" s="302"/>
      <c r="G379" s="303"/>
      <c r="H379" s="303"/>
      <c r="I379" s="303"/>
      <c r="J379" s="304"/>
    </row>
    <row r="380" spans="1:10" ht="15" thickBot="1" x14ac:dyDescent="0.4">
      <c r="A380" s="290">
        <v>379</v>
      </c>
      <c r="B380" s="290">
        <v>287</v>
      </c>
      <c r="C380" s="288">
        <v>2215</v>
      </c>
      <c r="D380" s="289" t="s">
        <v>1011</v>
      </c>
      <c r="E380" s="288" t="s">
        <v>1009</v>
      </c>
      <c r="F380" s="302"/>
      <c r="G380" s="303"/>
      <c r="H380" s="303"/>
      <c r="I380" s="303"/>
      <c r="J380" s="304"/>
    </row>
    <row r="381" spans="1:10" ht="15" thickBot="1" x14ac:dyDescent="0.4">
      <c r="A381" s="293">
        <v>380</v>
      </c>
      <c r="B381" s="293">
        <v>287</v>
      </c>
      <c r="C381" s="291">
        <v>2215</v>
      </c>
      <c r="D381" s="292" t="s">
        <v>1011</v>
      </c>
      <c r="E381" s="291" t="s">
        <v>1009</v>
      </c>
      <c r="F381" s="302"/>
      <c r="G381" s="303"/>
      <c r="H381" s="303"/>
      <c r="I381" s="303"/>
      <c r="J381" s="304"/>
    </row>
    <row r="382" spans="1:10" ht="15" thickBot="1" x14ac:dyDescent="0.4">
      <c r="A382" s="294">
        <v>381</v>
      </c>
      <c r="B382" s="293">
        <v>287</v>
      </c>
      <c r="C382" s="295">
        <v>2215</v>
      </c>
      <c r="D382" s="296" t="s">
        <v>1015</v>
      </c>
      <c r="E382" s="295" t="s">
        <v>1009</v>
      </c>
      <c r="F382" s="302"/>
      <c r="G382" s="303"/>
      <c r="H382" s="303"/>
      <c r="I382" s="303"/>
      <c r="J382" s="304"/>
    </row>
    <row r="383" spans="1:10" ht="15" thickBot="1" x14ac:dyDescent="0.4">
      <c r="A383" s="290">
        <v>382</v>
      </c>
      <c r="B383" s="290">
        <v>288</v>
      </c>
      <c r="C383" s="288">
        <v>2217</v>
      </c>
      <c r="D383" s="289" t="s">
        <v>1011</v>
      </c>
      <c r="E383" s="288" t="s">
        <v>1009</v>
      </c>
      <c r="F383" s="302"/>
      <c r="G383" s="303"/>
      <c r="H383" s="303"/>
      <c r="I383" s="303"/>
      <c r="J383" s="304"/>
    </row>
    <row r="384" spans="1:10" ht="15" thickBot="1" x14ac:dyDescent="0.4">
      <c r="A384" s="294">
        <v>383</v>
      </c>
      <c r="B384" s="294">
        <v>288</v>
      </c>
      <c r="C384" s="295">
        <v>2217</v>
      </c>
      <c r="D384" s="296" t="s">
        <v>1011</v>
      </c>
      <c r="E384" s="295" t="s">
        <v>1009</v>
      </c>
      <c r="F384" s="302"/>
      <c r="G384" s="303"/>
      <c r="H384" s="303"/>
      <c r="I384" s="303"/>
      <c r="J384" s="304"/>
    </row>
    <row r="385" spans="1:10" ht="15" thickBot="1" x14ac:dyDescent="0.4">
      <c r="A385" s="310">
        <v>384</v>
      </c>
      <c r="B385" s="310">
        <v>289</v>
      </c>
      <c r="C385" s="311">
        <v>2219</v>
      </c>
      <c r="D385" s="312" t="s">
        <v>1010</v>
      </c>
      <c r="E385" s="311" t="s">
        <v>1009</v>
      </c>
      <c r="F385" s="302"/>
      <c r="G385" s="303"/>
      <c r="H385" s="303"/>
      <c r="I385" s="303"/>
      <c r="J385" s="304"/>
    </row>
    <row r="386" spans="1:10" ht="15" thickBot="1" x14ac:dyDescent="0.4">
      <c r="A386" s="290">
        <v>385</v>
      </c>
      <c r="B386" s="290">
        <v>290</v>
      </c>
      <c r="C386" s="288">
        <v>2220</v>
      </c>
      <c r="D386" s="289" t="s">
        <v>1008</v>
      </c>
      <c r="E386" s="288" t="s">
        <v>1009</v>
      </c>
      <c r="F386" s="302"/>
      <c r="G386" s="303"/>
      <c r="H386" s="303"/>
      <c r="I386" s="303"/>
      <c r="J386" s="304"/>
    </row>
    <row r="387" spans="1:10" ht="15" thickBot="1" x14ac:dyDescent="0.4">
      <c r="A387" s="294">
        <v>386</v>
      </c>
      <c r="B387" s="294">
        <v>290</v>
      </c>
      <c r="C387" s="295">
        <v>2220</v>
      </c>
      <c r="D387" s="296" t="s">
        <v>1008</v>
      </c>
      <c r="E387" s="295" t="s">
        <v>1009</v>
      </c>
      <c r="F387" s="302"/>
      <c r="G387" s="303"/>
      <c r="H387" s="303"/>
      <c r="I387" s="303"/>
      <c r="J387" s="304"/>
    </row>
    <row r="388" spans="1:10" ht="15" thickBot="1" x14ac:dyDescent="0.4">
      <c r="A388" s="293">
        <v>387</v>
      </c>
      <c r="B388" s="293">
        <v>291</v>
      </c>
      <c r="C388" s="291">
        <v>2221</v>
      </c>
      <c r="D388" s="292" t="s">
        <v>1011</v>
      </c>
      <c r="E388" s="291" t="s">
        <v>1009</v>
      </c>
      <c r="F388" s="302"/>
      <c r="G388" s="303"/>
      <c r="H388" s="303"/>
      <c r="I388" s="303"/>
      <c r="J388" s="304"/>
    </row>
    <row r="389" spans="1:10" ht="15" thickBot="1" x14ac:dyDescent="0.4">
      <c r="A389" s="314">
        <v>388</v>
      </c>
      <c r="B389" s="314">
        <v>291</v>
      </c>
      <c r="C389" s="315">
        <v>2221</v>
      </c>
      <c r="D389" s="316" t="s">
        <v>1011</v>
      </c>
      <c r="E389" s="315" t="s">
        <v>1009</v>
      </c>
      <c r="F389" s="302"/>
      <c r="G389" s="303"/>
      <c r="H389" s="303"/>
      <c r="I389" s="303"/>
      <c r="J389" s="304"/>
    </row>
    <row r="390" spans="1:10" ht="15" thickBot="1" x14ac:dyDescent="0.4">
      <c r="A390" s="310">
        <v>389</v>
      </c>
      <c r="B390" s="310">
        <v>292</v>
      </c>
      <c r="C390" s="311">
        <v>2223</v>
      </c>
      <c r="D390" s="312" t="s">
        <v>1008</v>
      </c>
      <c r="E390" s="311" t="s">
        <v>1009</v>
      </c>
      <c r="F390" s="302"/>
      <c r="G390" s="303"/>
      <c r="H390" s="303"/>
      <c r="I390" s="303"/>
      <c r="J390" s="304"/>
    </row>
    <row r="391" spans="1:10" ht="15" thickBot="1" x14ac:dyDescent="0.4">
      <c r="A391" s="293">
        <v>390</v>
      </c>
      <c r="B391" s="293">
        <v>293</v>
      </c>
      <c r="C391" s="291">
        <v>2233</v>
      </c>
      <c r="D391" s="292" t="s">
        <v>1008</v>
      </c>
      <c r="E391" s="291" t="s">
        <v>1009</v>
      </c>
      <c r="F391" s="302"/>
      <c r="G391" s="303"/>
      <c r="H391" s="303"/>
      <c r="I391" s="303"/>
      <c r="J391" s="304"/>
    </row>
    <row r="392" spans="1:10" ht="15" thickBot="1" x14ac:dyDescent="0.4">
      <c r="A392" s="314">
        <v>391</v>
      </c>
      <c r="B392" s="314">
        <v>293</v>
      </c>
      <c r="C392" s="315">
        <v>2233</v>
      </c>
      <c r="D392" s="316" t="s">
        <v>1008</v>
      </c>
      <c r="E392" s="315" t="s">
        <v>1009</v>
      </c>
      <c r="F392" s="302"/>
      <c r="G392" s="303"/>
      <c r="H392" s="303"/>
      <c r="I392" s="303"/>
      <c r="J392" s="304"/>
    </row>
    <row r="393" spans="1:10" ht="15" thickBot="1" x14ac:dyDescent="0.4">
      <c r="A393" s="310">
        <v>392</v>
      </c>
      <c r="B393" s="310">
        <v>294</v>
      </c>
      <c r="C393" s="311">
        <v>2238</v>
      </c>
      <c r="D393" s="312" t="s">
        <v>1008</v>
      </c>
      <c r="E393" s="311" t="s">
        <v>1009</v>
      </c>
      <c r="F393" s="302"/>
      <c r="G393" s="303"/>
      <c r="H393" s="303"/>
      <c r="I393" s="303"/>
      <c r="J393" s="304"/>
    </row>
    <row r="394" spans="1:10" ht="15" thickBot="1" x14ac:dyDescent="0.4">
      <c r="A394" s="314">
        <v>393</v>
      </c>
      <c r="B394" s="314">
        <v>295</v>
      </c>
      <c r="C394" s="315">
        <v>2242</v>
      </c>
      <c r="D394" s="316" t="s">
        <v>1008</v>
      </c>
      <c r="E394" s="315" t="s">
        <v>1009</v>
      </c>
      <c r="F394" s="302"/>
      <c r="G394" s="303"/>
      <c r="H394" s="303"/>
      <c r="I394" s="303"/>
      <c r="J394" s="304"/>
    </row>
    <row r="395" spans="1:10" ht="15" thickBot="1" x14ac:dyDescent="0.4">
      <c r="A395" s="290">
        <v>394</v>
      </c>
      <c r="B395" s="290">
        <v>296</v>
      </c>
      <c r="C395" s="288">
        <v>2247</v>
      </c>
      <c r="D395" s="289" t="s">
        <v>1017</v>
      </c>
      <c r="E395" s="288" t="s">
        <v>1009</v>
      </c>
      <c r="F395" s="302"/>
      <c r="G395" s="303"/>
      <c r="H395" s="303"/>
      <c r="I395" s="303"/>
      <c r="J395" s="304"/>
    </row>
    <row r="396" spans="1:10" ht="15" thickBot="1" x14ac:dyDescent="0.4">
      <c r="A396" s="294">
        <v>395</v>
      </c>
      <c r="B396" s="294">
        <v>296</v>
      </c>
      <c r="C396" s="295">
        <v>2247</v>
      </c>
      <c r="D396" s="296" t="s">
        <v>1017</v>
      </c>
      <c r="E396" s="295" t="s">
        <v>1009</v>
      </c>
      <c r="F396" s="302"/>
      <c r="G396" s="303"/>
      <c r="H396" s="303"/>
      <c r="I396" s="303"/>
      <c r="J396" s="304"/>
    </row>
    <row r="397" spans="1:10" ht="15" thickBot="1" x14ac:dyDescent="0.4">
      <c r="A397" s="314">
        <v>396</v>
      </c>
      <c r="B397" s="314">
        <v>297</v>
      </c>
      <c r="C397" s="315">
        <v>2248</v>
      </c>
      <c r="D397" s="316" t="s">
        <v>1008</v>
      </c>
      <c r="E397" s="315" t="s">
        <v>1009</v>
      </c>
      <c r="F397" s="302"/>
      <c r="G397" s="303"/>
      <c r="H397" s="303"/>
      <c r="I397" s="303"/>
      <c r="J397" s="304"/>
    </row>
    <row r="398" spans="1:10" ht="15" thickBot="1" x14ac:dyDescent="0.4">
      <c r="A398" s="290">
        <v>397</v>
      </c>
      <c r="B398" s="290">
        <v>298</v>
      </c>
      <c r="C398" s="288">
        <v>2253</v>
      </c>
      <c r="D398" s="289" t="s">
        <v>1011</v>
      </c>
      <c r="E398" s="288" t="s">
        <v>1009</v>
      </c>
      <c r="F398" s="302"/>
      <c r="G398" s="303"/>
      <c r="H398" s="303"/>
      <c r="I398" s="303"/>
      <c r="J398" s="304"/>
    </row>
    <row r="399" spans="1:10" ht="15" thickBot="1" x14ac:dyDescent="0.4">
      <c r="A399" s="294">
        <v>398</v>
      </c>
      <c r="B399" s="294">
        <v>298</v>
      </c>
      <c r="C399" s="295">
        <v>2253</v>
      </c>
      <c r="D399" s="296" t="s">
        <v>1011</v>
      </c>
      <c r="E399" s="295" t="s">
        <v>1009</v>
      </c>
      <c r="F399" s="302"/>
      <c r="G399" s="303"/>
      <c r="H399" s="303"/>
      <c r="I399" s="303"/>
      <c r="J399" s="304"/>
    </row>
    <row r="400" spans="1:10" ht="15" thickBot="1" x14ac:dyDescent="0.4">
      <c r="A400" s="314">
        <v>399</v>
      </c>
      <c r="B400" s="314">
        <v>299</v>
      </c>
      <c r="C400" s="315">
        <v>2257</v>
      </c>
      <c r="D400" s="316" t="s">
        <v>1008</v>
      </c>
      <c r="E400" s="315" t="s">
        <v>1009</v>
      </c>
      <c r="F400" s="302"/>
      <c r="G400" s="303"/>
      <c r="H400" s="303"/>
      <c r="I400" s="303"/>
      <c r="J400" s="304"/>
    </row>
    <row r="401" spans="1:10" ht="15" thickBot="1" x14ac:dyDescent="0.4">
      <c r="A401" s="310">
        <v>400</v>
      </c>
      <c r="B401" s="310">
        <v>300</v>
      </c>
      <c r="C401" s="311">
        <v>2260</v>
      </c>
      <c r="D401" s="312" t="s">
        <v>1008</v>
      </c>
      <c r="E401" s="311" t="s">
        <v>1009</v>
      </c>
      <c r="F401" s="302"/>
      <c r="G401" s="303"/>
      <c r="H401" s="303"/>
      <c r="I401" s="303"/>
      <c r="J401" s="304"/>
    </row>
    <row r="402" spans="1:10" ht="15" thickBot="1" x14ac:dyDescent="0.4">
      <c r="A402" s="314">
        <v>401</v>
      </c>
      <c r="B402" s="314">
        <v>301</v>
      </c>
      <c r="C402" s="315">
        <v>2262</v>
      </c>
      <c r="D402" s="316" t="s">
        <v>1008</v>
      </c>
      <c r="E402" s="315" t="s">
        <v>1009</v>
      </c>
      <c r="F402" s="302"/>
      <c r="G402" s="303"/>
      <c r="H402" s="303"/>
      <c r="I402" s="303"/>
      <c r="J402" s="304"/>
    </row>
    <row r="403" spans="1:10" ht="15" thickBot="1" x14ac:dyDescent="0.4">
      <c r="A403" s="310">
        <v>402</v>
      </c>
      <c r="B403" s="310">
        <v>302</v>
      </c>
      <c r="C403" s="311">
        <v>2264</v>
      </c>
      <c r="D403" s="312" t="s">
        <v>1008</v>
      </c>
      <c r="E403" s="311" t="s">
        <v>1009</v>
      </c>
      <c r="F403" s="305"/>
      <c r="G403" s="306"/>
      <c r="H403" s="306"/>
      <c r="I403" s="306"/>
      <c r="J403" s="30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161" t="s">
        <v>276</v>
      </c>
      <c r="B1" s="161" t="s">
        <v>276</v>
      </c>
    </row>
    <row r="2" spans="1:2" ht="15" thickBot="1" x14ac:dyDescent="0.4">
      <c r="A2" s="161" t="s">
        <v>277</v>
      </c>
      <c r="B2" s="161" t="s">
        <v>277</v>
      </c>
    </row>
    <row r="3" spans="1:2" ht="44" thickBot="1" x14ac:dyDescent="0.4">
      <c r="A3" s="161" t="s">
        <v>278</v>
      </c>
      <c r="B3" s="161" t="s">
        <v>278</v>
      </c>
    </row>
    <row r="4" spans="1:2" ht="29.5" thickBot="1" x14ac:dyDescent="0.4">
      <c r="A4" s="161" t="s">
        <v>279</v>
      </c>
      <c r="B4" s="161" t="s">
        <v>279</v>
      </c>
    </row>
    <row r="5" spans="1:2" ht="15" thickBot="1" x14ac:dyDescent="0.4">
      <c r="A5" s="161" t="s">
        <v>280</v>
      </c>
      <c r="B5" s="161" t="s">
        <v>280</v>
      </c>
    </row>
    <row r="6" spans="1:2" ht="15" thickBot="1" x14ac:dyDescent="0.4">
      <c r="A6" s="161" t="s">
        <v>281</v>
      </c>
      <c r="B6" s="161" t="s">
        <v>281</v>
      </c>
    </row>
    <row r="7" spans="1:2" ht="29.5" thickBot="1" x14ac:dyDescent="0.4">
      <c r="A7" s="161" t="s">
        <v>282</v>
      </c>
      <c r="B7" s="161" t="s">
        <v>282</v>
      </c>
    </row>
    <row r="8" spans="1:2" ht="29.5" thickBot="1" x14ac:dyDescent="0.4">
      <c r="A8" s="161" t="s">
        <v>283</v>
      </c>
      <c r="B8" s="161" t="s">
        <v>283</v>
      </c>
    </row>
    <row r="9" spans="1:2" ht="15" thickBot="1" x14ac:dyDescent="0.4">
      <c r="A9" s="161" t="s">
        <v>284</v>
      </c>
      <c r="B9" s="161" t="s">
        <v>284</v>
      </c>
    </row>
    <row r="10" spans="1:2" ht="15" thickBot="1" x14ac:dyDescent="0.4">
      <c r="A10" s="161" t="s">
        <v>285</v>
      </c>
      <c r="B10" s="161" t="s">
        <v>285</v>
      </c>
    </row>
    <row r="11" spans="1:2" ht="15" thickBot="1" x14ac:dyDescent="0.4">
      <c r="A11" s="161" t="s">
        <v>286</v>
      </c>
      <c r="B11" s="161" t="s">
        <v>286</v>
      </c>
    </row>
    <row r="12" spans="1:2" ht="15" thickBot="1" x14ac:dyDescent="0.4">
      <c r="A12" s="161" t="s">
        <v>287</v>
      </c>
      <c r="B12" s="161" t="s">
        <v>287</v>
      </c>
    </row>
    <row r="13" spans="1:2" ht="15" thickBot="1" x14ac:dyDescent="0.4">
      <c r="A13" s="161" t="s">
        <v>288</v>
      </c>
      <c r="B13" s="161" t="s">
        <v>288</v>
      </c>
    </row>
    <row r="14" spans="1:2" ht="15" thickBot="1" x14ac:dyDescent="0.4">
      <c r="A14" s="161" t="s">
        <v>289</v>
      </c>
      <c r="B14" s="161" t="s">
        <v>289</v>
      </c>
    </row>
    <row r="15" spans="1:2" ht="15" thickBot="1" x14ac:dyDescent="0.4">
      <c r="A15" s="161" t="s">
        <v>290</v>
      </c>
      <c r="B15" s="161" t="s">
        <v>290</v>
      </c>
    </row>
    <row r="16" spans="1:2" ht="15" thickBot="1" x14ac:dyDescent="0.4">
      <c r="A16" s="161" t="s">
        <v>291</v>
      </c>
      <c r="B16" s="161" t="s">
        <v>291</v>
      </c>
    </row>
    <row r="17" spans="1:2" ht="15" thickBot="1" x14ac:dyDescent="0.4">
      <c r="A17" s="161" t="s">
        <v>292</v>
      </c>
      <c r="B17" s="161" t="s">
        <v>292</v>
      </c>
    </row>
    <row r="18" spans="1:2" ht="15" thickBot="1" x14ac:dyDescent="0.4">
      <c r="A18" s="161" t="s">
        <v>293</v>
      </c>
      <c r="B18" s="161" t="s">
        <v>293</v>
      </c>
    </row>
    <row r="19" spans="1:2" ht="15" thickBot="1" x14ac:dyDescent="0.4">
      <c r="A19" s="161" t="s">
        <v>294</v>
      </c>
      <c r="B19" s="161" t="s">
        <v>294</v>
      </c>
    </row>
    <row r="20" spans="1:2" ht="15" thickBot="1" x14ac:dyDescent="0.4">
      <c r="A20" s="161" t="s">
        <v>295</v>
      </c>
      <c r="B20" s="161" t="s">
        <v>295</v>
      </c>
    </row>
    <row r="21" spans="1:2" ht="15" thickBot="1" x14ac:dyDescent="0.4">
      <c r="A21" s="161" t="s">
        <v>296</v>
      </c>
      <c r="B21" s="161" t="s">
        <v>296</v>
      </c>
    </row>
    <row r="22" spans="1:2" ht="44" thickBot="1" x14ac:dyDescent="0.4">
      <c r="A22" s="161" t="s">
        <v>297</v>
      </c>
      <c r="B22" s="161" t="s">
        <v>297</v>
      </c>
    </row>
    <row r="23" spans="1:2" ht="15" thickBot="1" x14ac:dyDescent="0.4">
      <c r="A23" s="161" t="s">
        <v>298</v>
      </c>
      <c r="B23" s="161" t="s">
        <v>298</v>
      </c>
    </row>
    <row r="24" spans="1:2" ht="15" thickBot="1" x14ac:dyDescent="0.4">
      <c r="A24" s="161" t="s">
        <v>299</v>
      </c>
      <c r="B24" s="161" t="s">
        <v>299</v>
      </c>
    </row>
    <row r="25" spans="1:2" ht="15" thickBot="1" x14ac:dyDescent="0.4">
      <c r="A25" s="161" t="s">
        <v>300</v>
      </c>
      <c r="B25" s="161" t="s">
        <v>300</v>
      </c>
    </row>
    <row r="26" spans="1:2" ht="44" thickBot="1" x14ac:dyDescent="0.4">
      <c r="A26" s="161" t="s">
        <v>301</v>
      </c>
      <c r="B26" s="161" t="s">
        <v>301</v>
      </c>
    </row>
    <row r="27" spans="1:2" ht="44" thickBot="1" x14ac:dyDescent="0.4">
      <c r="A27" s="161" t="s">
        <v>302</v>
      </c>
      <c r="B27" s="161" t="s">
        <v>302</v>
      </c>
    </row>
    <row r="28" spans="1:2" ht="15" thickBot="1" x14ac:dyDescent="0.4">
      <c r="A28" s="161" t="s">
        <v>303</v>
      </c>
      <c r="B28" s="161" t="s">
        <v>303</v>
      </c>
    </row>
    <row r="29" spans="1:2" ht="29.5" thickBot="1" x14ac:dyDescent="0.4">
      <c r="A29" s="161" t="s">
        <v>304</v>
      </c>
      <c r="B29" s="161" t="s">
        <v>304</v>
      </c>
    </row>
    <row r="30" spans="1:2" ht="15" thickBot="1" x14ac:dyDescent="0.4">
      <c r="A30" s="161" t="s">
        <v>305</v>
      </c>
      <c r="B30" s="161" t="s">
        <v>305</v>
      </c>
    </row>
    <row r="31" spans="1:2" ht="15" thickBot="1" x14ac:dyDescent="0.4">
      <c r="A31" s="161" t="s">
        <v>306</v>
      </c>
      <c r="B31" s="161" t="s">
        <v>306</v>
      </c>
    </row>
    <row r="32" spans="1:2" ht="15" thickBot="1" x14ac:dyDescent="0.4">
      <c r="A32" s="161" t="s">
        <v>307</v>
      </c>
      <c r="B32" s="161" t="s">
        <v>307</v>
      </c>
    </row>
    <row r="33" spans="1:2" ht="15" thickBot="1" x14ac:dyDescent="0.4">
      <c r="A33" s="161" t="s">
        <v>308</v>
      </c>
      <c r="B33" s="161" t="s">
        <v>308</v>
      </c>
    </row>
    <row r="34" spans="1:2" ht="29.5" thickBot="1" x14ac:dyDescent="0.4">
      <c r="A34" s="161" t="s">
        <v>309</v>
      </c>
      <c r="B34" s="161" t="s">
        <v>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226" t="s">
        <v>310</v>
      </c>
    </row>
    <row r="2" spans="1:1" ht="18.5" x14ac:dyDescent="0.45">
      <c r="A2" s="220" t="s">
        <v>311</v>
      </c>
    </row>
    <row r="3" spans="1:1" ht="18.5" x14ac:dyDescent="0.45">
      <c r="A3" s="220" t="s">
        <v>312</v>
      </c>
    </row>
    <row r="4" spans="1:1" ht="18.5" x14ac:dyDescent="0.45">
      <c r="A4" s="220" t="s">
        <v>313</v>
      </c>
    </row>
    <row r="5" spans="1:1" ht="18.5" x14ac:dyDescent="0.45">
      <c r="A5" s="220" t="s">
        <v>314</v>
      </c>
    </row>
    <row r="6" spans="1:1" ht="19" thickBot="1" x14ac:dyDescent="0.5">
      <c r="A6" s="233" t="s">
        <v>315</v>
      </c>
    </row>
    <row r="7" spans="1:1" ht="18.5" x14ac:dyDescent="0.45">
      <c r="A7" s="226" t="s">
        <v>316</v>
      </c>
    </row>
    <row r="8" spans="1:1" ht="18.5" x14ac:dyDescent="0.45">
      <c r="A8" s="222" t="s">
        <v>317</v>
      </c>
    </row>
    <row r="9" spans="1:1" ht="18.5" x14ac:dyDescent="0.45">
      <c r="A9" s="220" t="s">
        <v>318</v>
      </c>
    </row>
    <row r="10" spans="1:1" ht="18.5" x14ac:dyDescent="0.45">
      <c r="A10" s="220" t="s">
        <v>319</v>
      </c>
    </row>
    <row r="11" spans="1:1" ht="18.5" x14ac:dyDescent="0.45">
      <c r="A11" s="220" t="s">
        <v>320</v>
      </c>
    </row>
    <row r="12" spans="1:1" ht="19" thickBot="1" x14ac:dyDescent="0.5">
      <c r="A12" s="233" t="s">
        <v>321</v>
      </c>
    </row>
    <row r="13" spans="1:1" ht="18.5" x14ac:dyDescent="0.45">
      <c r="A13" s="226" t="s">
        <v>322</v>
      </c>
    </row>
    <row r="14" spans="1:1" ht="18.5" x14ac:dyDescent="0.45">
      <c r="A14" s="220" t="s">
        <v>323</v>
      </c>
    </row>
    <row r="15" spans="1:1" ht="18.5" x14ac:dyDescent="0.45">
      <c r="A15" s="220" t="s">
        <v>324</v>
      </c>
    </row>
    <row r="16" spans="1:1" ht="18.5" x14ac:dyDescent="0.45">
      <c r="A16" s="220" t="s">
        <v>325</v>
      </c>
    </row>
    <row r="17" spans="1:1" ht="18.5" x14ac:dyDescent="0.45">
      <c r="A17" s="220" t="s">
        <v>326</v>
      </c>
    </row>
    <row r="18" spans="1:1" ht="19" thickBot="1" x14ac:dyDescent="0.5">
      <c r="A18" s="233" t="s">
        <v>327</v>
      </c>
    </row>
    <row r="19" spans="1:1" ht="18.5" x14ac:dyDescent="0.45">
      <c r="A19" s="226" t="s">
        <v>328</v>
      </c>
    </row>
    <row r="20" spans="1:1" ht="18.5" x14ac:dyDescent="0.45">
      <c r="A20" s="220" t="s">
        <v>329</v>
      </c>
    </row>
    <row r="21" spans="1:1" ht="18.5" x14ac:dyDescent="0.45">
      <c r="A21" s="220" t="s">
        <v>330</v>
      </c>
    </row>
    <row r="22" spans="1:1" ht="18.5" x14ac:dyDescent="0.45">
      <c r="A22" s="220" t="s">
        <v>331</v>
      </c>
    </row>
    <row r="23" spans="1:1" ht="18.5" x14ac:dyDescent="0.45">
      <c r="A23" s="220" t="s">
        <v>332</v>
      </c>
    </row>
    <row r="24" spans="1:1" ht="19" thickBot="1" x14ac:dyDescent="0.5">
      <c r="A24" s="233" t="s">
        <v>333</v>
      </c>
    </row>
    <row r="25" spans="1:1" ht="18.5" x14ac:dyDescent="0.45">
      <c r="A25" s="226" t="s">
        <v>334</v>
      </c>
    </row>
    <row r="26" spans="1:1" ht="18.5" x14ac:dyDescent="0.45">
      <c r="A26" s="220" t="s">
        <v>335</v>
      </c>
    </row>
    <row r="27" spans="1:1" ht="18.5" x14ac:dyDescent="0.45">
      <c r="A27" s="220" t="s">
        <v>336</v>
      </c>
    </row>
    <row r="28" spans="1:1" ht="18.5" x14ac:dyDescent="0.45">
      <c r="A28" s="220" t="s">
        <v>337</v>
      </c>
    </row>
    <row r="29" spans="1:1" ht="18.5" x14ac:dyDescent="0.45">
      <c r="A29" s="220" t="s">
        <v>338</v>
      </c>
    </row>
    <row r="30" spans="1:1" ht="19" thickBot="1" x14ac:dyDescent="0.5">
      <c r="A30" s="233" t="s">
        <v>339</v>
      </c>
    </row>
    <row r="31" spans="1:1" ht="18.5" x14ac:dyDescent="0.45">
      <c r="A31" s="226" t="s">
        <v>340</v>
      </c>
    </row>
    <row r="32" spans="1:1" ht="18.5" x14ac:dyDescent="0.45">
      <c r="A32" s="220" t="s">
        <v>341</v>
      </c>
    </row>
    <row r="33" spans="1:1" ht="18.5" x14ac:dyDescent="0.45">
      <c r="A33" s="220" t="s">
        <v>342</v>
      </c>
    </row>
    <row r="34" spans="1:1" ht="18.5" x14ac:dyDescent="0.45">
      <c r="A34" s="220" t="s">
        <v>343</v>
      </c>
    </row>
    <row r="35" spans="1:1" ht="18.5" x14ac:dyDescent="0.45">
      <c r="A35" s="220" t="s">
        <v>344</v>
      </c>
    </row>
    <row r="36" spans="1:1" ht="19" thickBot="1" x14ac:dyDescent="0.5">
      <c r="A36" s="233" t="s">
        <v>345</v>
      </c>
    </row>
    <row r="37" spans="1:1" ht="18.5" x14ac:dyDescent="0.45">
      <c r="A37" s="226" t="s">
        <v>346</v>
      </c>
    </row>
    <row r="38" spans="1:1" ht="18.5" x14ac:dyDescent="0.45">
      <c r="A38" s="220" t="s">
        <v>347</v>
      </c>
    </row>
    <row r="39" spans="1:1" ht="18.5" x14ac:dyDescent="0.45">
      <c r="A39" s="220" t="s">
        <v>348</v>
      </c>
    </row>
    <row r="40" spans="1:1" ht="18.5" x14ac:dyDescent="0.45">
      <c r="A40" s="220" t="s">
        <v>349</v>
      </c>
    </row>
    <row r="41" spans="1:1" ht="18.5" x14ac:dyDescent="0.45">
      <c r="A41" s="220" t="s">
        <v>350</v>
      </c>
    </row>
    <row r="42" spans="1:1" ht="19" thickBot="1" x14ac:dyDescent="0.5">
      <c r="A42" s="233" t="s">
        <v>351</v>
      </c>
    </row>
    <row r="43" spans="1:1" ht="18.5" x14ac:dyDescent="0.35">
      <c r="A43" s="238" t="s">
        <v>352</v>
      </c>
    </row>
    <row r="44" spans="1:1" ht="18.5" x14ac:dyDescent="0.35">
      <c r="A44" s="223" t="s">
        <v>353</v>
      </c>
    </row>
    <row r="45" spans="1:1" ht="18.5" x14ac:dyDescent="0.35">
      <c r="A45" s="223" t="s">
        <v>354</v>
      </c>
    </row>
    <row r="46" spans="1:1" ht="18.5" x14ac:dyDescent="0.35">
      <c r="A46" s="223" t="s">
        <v>355</v>
      </c>
    </row>
    <row r="47" spans="1:1" ht="18.5" x14ac:dyDescent="0.35">
      <c r="A47" s="223" t="s">
        <v>356</v>
      </c>
    </row>
    <row r="48" spans="1:1" ht="19" thickBot="1" x14ac:dyDescent="0.4">
      <c r="A48" s="239" t="s">
        <v>357</v>
      </c>
    </row>
    <row r="49" spans="1:1" ht="18.5" x14ac:dyDescent="0.35">
      <c r="A49" s="238" t="s">
        <v>358</v>
      </c>
    </row>
    <row r="50" spans="1:1" ht="18.5" x14ac:dyDescent="0.35">
      <c r="A50" s="223" t="s">
        <v>359</v>
      </c>
    </row>
    <row r="51" spans="1:1" ht="18.5" x14ac:dyDescent="0.35">
      <c r="A51" s="223" t="s">
        <v>360</v>
      </c>
    </row>
    <row r="52" spans="1:1" ht="18.5" x14ac:dyDescent="0.35">
      <c r="A52" s="223" t="s">
        <v>361</v>
      </c>
    </row>
    <row r="53" spans="1:1" ht="18.5" x14ac:dyDescent="0.35">
      <c r="A53" s="223" t="s">
        <v>362</v>
      </c>
    </row>
    <row r="54" spans="1:1" ht="19" thickBot="1" x14ac:dyDescent="0.4">
      <c r="A54" s="239" t="s">
        <v>363</v>
      </c>
    </row>
    <row r="55" spans="1:1" ht="18.5" x14ac:dyDescent="0.35">
      <c r="A55" s="238" t="s">
        <v>364</v>
      </c>
    </row>
    <row r="56" spans="1:1" ht="18.5" x14ac:dyDescent="0.35">
      <c r="A56" s="223" t="s">
        <v>365</v>
      </c>
    </row>
    <row r="57" spans="1:1" ht="18.5" x14ac:dyDescent="0.35">
      <c r="A57" s="223" t="s">
        <v>366</v>
      </c>
    </row>
    <row r="58" spans="1:1" ht="18.5" x14ac:dyDescent="0.35">
      <c r="A58" s="223" t="s">
        <v>367</v>
      </c>
    </row>
    <row r="59" spans="1:1" ht="18.5" x14ac:dyDescent="0.35">
      <c r="A59" s="223" t="s">
        <v>368</v>
      </c>
    </row>
    <row r="60" spans="1:1" ht="19" thickBot="1" x14ac:dyDescent="0.4">
      <c r="A60" s="239" t="s">
        <v>369</v>
      </c>
    </row>
    <row r="61" spans="1:1" ht="18.5" x14ac:dyDescent="0.45">
      <c r="A61" s="240" t="s">
        <v>370</v>
      </c>
    </row>
    <row r="62" spans="1:1" ht="18.5" x14ac:dyDescent="0.45">
      <c r="A62" s="220" t="s">
        <v>371</v>
      </c>
    </row>
    <row r="63" spans="1:1" ht="18.5" x14ac:dyDescent="0.45">
      <c r="A63" s="224" t="s">
        <v>372</v>
      </c>
    </row>
    <row r="64" spans="1:1" ht="18.5" x14ac:dyDescent="0.45">
      <c r="A64" s="224" t="s">
        <v>373</v>
      </c>
    </row>
    <row r="65" spans="1:1" ht="18.5" x14ac:dyDescent="0.45">
      <c r="A65" s="224" t="s">
        <v>374</v>
      </c>
    </row>
    <row r="66" spans="1:1" ht="19" thickBot="1" x14ac:dyDescent="0.5">
      <c r="A66" s="241" t="s">
        <v>375</v>
      </c>
    </row>
    <row r="67" spans="1:1" ht="18.5" x14ac:dyDescent="0.45">
      <c r="A67" s="240" t="s">
        <v>376</v>
      </c>
    </row>
    <row r="68" spans="1:1" ht="18.5" x14ac:dyDescent="0.45">
      <c r="A68" s="224" t="s">
        <v>377</v>
      </c>
    </row>
    <row r="69" spans="1:1" ht="18.5" x14ac:dyDescent="0.45">
      <c r="A69" s="224" t="s">
        <v>378</v>
      </c>
    </row>
    <row r="70" spans="1:1" ht="18.5" x14ac:dyDescent="0.45">
      <c r="A70" s="224" t="s">
        <v>379</v>
      </c>
    </row>
    <row r="71" spans="1:1" ht="18.5" x14ac:dyDescent="0.45">
      <c r="A71" s="224" t="s">
        <v>380</v>
      </c>
    </row>
    <row r="72" spans="1:1" ht="19" thickBot="1" x14ac:dyDescent="0.5">
      <c r="A72" s="241" t="s">
        <v>381</v>
      </c>
    </row>
    <row r="73" spans="1:1" ht="18.5" x14ac:dyDescent="0.45">
      <c r="A73" s="240" t="s">
        <v>382</v>
      </c>
    </row>
    <row r="74" spans="1:1" ht="18.5" x14ac:dyDescent="0.45">
      <c r="A74" s="224" t="s">
        <v>383</v>
      </c>
    </row>
    <row r="75" spans="1:1" ht="18.5" x14ac:dyDescent="0.45">
      <c r="A75" s="224" t="s">
        <v>384</v>
      </c>
    </row>
    <row r="76" spans="1:1" ht="18.5" x14ac:dyDescent="0.45">
      <c r="A76" s="224" t="s">
        <v>385</v>
      </c>
    </row>
    <row r="77" spans="1:1" ht="18.5" x14ac:dyDescent="0.45">
      <c r="A77" s="224" t="s">
        <v>386</v>
      </c>
    </row>
    <row r="78" spans="1:1" ht="19" thickBot="1" x14ac:dyDescent="0.5">
      <c r="A78" s="241" t="s">
        <v>387</v>
      </c>
    </row>
    <row r="79" spans="1:1" ht="18.5" x14ac:dyDescent="0.45">
      <c r="A79" s="240" t="s">
        <v>388</v>
      </c>
    </row>
    <row r="80" spans="1:1" ht="18.5" x14ac:dyDescent="0.45">
      <c r="A80" s="224" t="s">
        <v>389</v>
      </c>
    </row>
    <row r="81" spans="1:1" ht="18.5" x14ac:dyDescent="0.45">
      <c r="A81" s="224" t="s">
        <v>390</v>
      </c>
    </row>
    <row r="82" spans="1:1" ht="18.5" x14ac:dyDescent="0.45">
      <c r="A82" s="224" t="s">
        <v>391</v>
      </c>
    </row>
    <row r="83" spans="1:1" ht="18.5" x14ac:dyDescent="0.45">
      <c r="A83" s="224" t="s">
        <v>392</v>
      </c>
    </row>
    <row r="84" spans="1:1" ht="19" thickBot="1" x14ac:dyDescent="0.5">
      <c r="A84" s="241" t="s">
        <v>393</v>
      </c>
    </row>
    <row r="85" spans="1:1" ht="18.5" x14ac:dyDescent="0.45">
      <c r="A85" s="240" t="s">
        <v>394</v>
      </c>
    </row>
    <row r="86" spans="1:1" ht="18.5" x14ac:dyDescent="0.45">
      <c r="A86" s="224" t="s">
        <v>395</v>
      </c>
    </row>
    <row r="87" spans="1:1" ht="18.5" x14ac:dyDescent="0.45">
      <c r="A87" s="224" t="s">
        <v>396</v>
      </c>
    </row>
    <row r="88" spans="1:1" ht="18.5" x14ac:dyDescent="0.45">
      <c r="A88" s="224" t="s">
        <v>397</v>
      </c>
    </row>
    <row r="89" spans="1:1" ht="18.5" x14ac:dyDescent="0.45">
      <c r="A89" s="224" t="s">
        <v>398</v>
      </c>
    </row>
    <row r="90" spans="1:1" ht="19" thickBot="1" x14ac:dyDescent="0.5">
      <c r="A90" s="241" t="s">
        <v>399</v>
      </c>
    </row>
    <row r="91" spans="1:1" ht="18.5" x14ac:dyDescent="0.45">
      <c r="A91" s="240" t="s">
        <v>400</v>
      </c>
    </row>
    <row r="92" spans="1:1" ht="18.5" x14ac:dyDescent="0.45">
      <c r="A92" s="224" t="s">
        <v>401</v>
      </c>
    </row>
    <row r="93" spans="1:1" ht="18.5" x14ac:dyDescent="0.45">
      <c r="A93" s="224" t="s">
        <v>402</v>
      </c>
    </row>
    <row r="94" spans="1:1" ht="18.5" x14ac:dyDescent="0.45">
      <c r="A94" s="224" t="s">
        <v>403</v>
      </c>
    </row>
    <row r="95" spans="1:1" ht="18.5" x14ac:dyDescent="0.45">
      <c r="A95" s="224" t="s">
        <v>404</v>
      </c>
    </row>
    <row r="96" spans="1:1" ht="19" thickBot="1" x14ac:dyDescent="0.5">
      <c r="A96" s="241" t="s">
        <v>405</v>
      </c>
    </row>
    <row r="97" spans="1:1" ht="18.5" x14ac:dyDescent="0.45">
      <c r="A97" s="240" t="s">
        <v>406</v>
      </c>
    </row>
    <row r="98" spans="1:1" ht="18.5" x14ac:dyDescent="0.45">
      <c r="A98" s="224" t="s">
        <v>407</v>
      </c>
    </row>
    <row r="99" spans="1:1" ht="18.5" x14ac:dyDescent="0.45">
      <c r="A99" s="224" t="s">
        <v>408</v>
      </c>
    </row>
    <row r="100" spans="1:1" ht="18.5" x14ac:dyDescent="0.45">
      <c r="A100" s="224" t="s">
        <v>409</v>
      </c>
    </row>
    <row r="101" spans="1:1" ht="18.5" x14ac:dyDescent="0.45">
      <c r="A101" s="224" t="s">
        <v>410</v>
      </c>
    </row>
    <row r="102" spans="1:1" ht="19" thickBot="1" x14ac:dyDescent="0.5">
      <c r="A102" s="241" t="s">
        <v>411</v>
      </c>
    </row>
    <row r="103" spans="1:1" ht="18.5" x14ac:dyDescent="0.45">
      <c r="A103" s="240" t="s">
        <v>412</v>
      </c>
    </row>
    <row r="104" spans="1:1" ht="18.5" x14ac:dyDescent="0.45">
      <c r="A104" s="224" t="s">
        <v>371</v>
      </c>
    </row>
    <row r="105" spans="1:1" ht="18.5" x14ac:dyDescent="0.45">
      <c r="A105" s="224" t="s">
        <v>372</v>
      </c>
    </row>
    <row r="106" spans="1:1" ht="18.5" x14ac:dyDescent="0.45">
      <c r="A106" s="224" t="s">
        <v>373</v>
      </c>
    </row>
    <row r="107" spans="1:1" ht="18.5" x14ac:dyDescent="0.45">
      <c r="A107" s="224" t="s">
        <v>374</v>
      </c>
    </row>
    <row r="108" spans="1:1" ht="19" thickBot="1" x14ac:dyDescent="0.5">
      <c r="A108" s="241" t="s">
        <v>375</v>
      </c>
    </row>
    <row r="109" spans="1:1" ht="18.5" x14ac:dyDescent="0.45">
      <c r="A109" s="240" t="s">
        <v>413</v>
      </c>
    </row>
    <row r="110" spans="1:1" ht="18.5" x14ac:dyDescent="0.45">
      <c r="A110" s="224" t="s">
        <v>377</v>
      </c>
    </row>
    <row r="111" spans="1:1" ht="18.5" x14ac:dyDescent="0.45">
      <c r="A111" s="224" t="s">
        <v>378</v>
      </c>
    </row>
    <row r="112" spans="1:1" ht="18.5" x14ac:dyDescent="0.45">
      <c r="A112" s="224" t="s">
        <v>379</v>
      </c>
    </row>
    <row r="113" spans="1:1" ht="18.5" x14ac:dyDescent="0.45">
      <c r="A113" s="224" t="s">
        <v>380</v>
      </c>
    </row>
    <row r="114" spans="1:1" ht="19" thickBot="1" x14ac:dyDescent="0.5">
      <c r="A114" s="241" t="s">
        <v>381</v>
      </c>
    </row>
    <row r="115" spans="1:1" ht="18.5" x14ac:dyDescent="0.45">
      <c r="A115" s="240" t="s">
        <v>414</v>
      </c>
    </row>
    <row r="116" spans="1:1" ht="18.5" x14ac:dyDescent="0.45">
      <c r="A116" s="224" t="s">
        <v>383</v>
      </c>
    </row>
    <row r="117" spans="1:1" ht="18.5" x14ac:dyDescent="0.45">
      <c r="A117" s="224" t="s">
        <v>384</v>
      </c>
    </row>
    <row r="118" spans="1:1" ht="18.5" x14ac:dyDescent="0.45">
      <c r="A118" s="224" t="s">
        <v>385</v>
      </c>
    </row>
    <row r="119" spans="1:1" ht="18.5" x14ac:dyDescent="0.45">
      <c r="A119" s="224" t="s">
        <v>386</v>
      </c>
    </row>
    <row r="120" spans="1:1" ht="19" thickBot="1" x14ac:dyDescent="0.5">
      <c r="A120" s="241" t="s">
        <v>387</v>
      </c>
    </row>
    <row r="121" spans="1:1" ht="18.5" x14ac:dyDescent="0.45">
      <c r="A121" s="240" t="s">
        <v>415</v>
      </c>
    </row>
    <row r="122" spans="1:1" ht="18.5" x14ac:dyDescent="0.45">
      <c r="A122" s="224" t="s">
        <v>389</v>
      </c>
    </row>
    <row r="123" spans="1:1" ht="18.5" x14ac:dyDescent="0.45">
      <c r="A123" s="224" t="s">
        <v>390</v>
      </c>
    </row>
    <row r="124" spans="1:1" ht="18.5" x14ac:dyDescent="0.45">
      <c r="A124" s="224" t="s">
        <v>391</v>
      </c>
    </row>
    <row r="125" spans="1:1" ht="18.5" x14ac:dyDescent="0.45">
      <c r="A125" s="224" t="s">
        <v>392</v>
      </c>
    </row>
    <row r="126" spans="1:1" ht="19" thickBot="1" x14ac:dyDescent="0.5">
      <c r="A126" s="241" t="s">
        <v>393</v>
      </c>
    </row>
    <row r="127" spans="1:1" ht="18.5" x14ac:dyDescent="0.45">
      <c r="A127" s="240" t="s">
        <v>416</v>
      </c>
    </row>
    <row r="128" spans="1:1" ht="18.5" x14ac:dyDescent="0.45">
      <c r="A128" s="224" t="s">
        <v>395</v>
      </c>
    </row>
    <row r="129" spans="1:1" ht="18.5" x14ac:dyDescent="0.45">
      <c r="A129" s="224" t="s">
        <v>396</v>
      </c>
    </row>
    <row r="130" spans="1:1" ht="18.5" x14ac:dyDescent="0.45">
      <c r="A130" s="224" t="s">
        <v>397</v>
      </c>
    </row>
    <row r="131" spans="1:1" ht="18.5" x14ac:dyDescent="0.45">
      <c r="A131" s="224" t="s">
        <v>398</v>
      </c>
    </row>
    <row r="132" spans="1:1" ht="19" thickBot="1" x14ac:dyDescent="0.5">
      <c r="A132" s="241" t="s">
        <v>399</v>
      </c>
    </row>
    <row r="133" spans="1:1" ht="18.5" x14ac:dyDescent="0.45">
      <c r="A133" s="240" t="s">
        <v>417</v>
      </c>
    </row>
    <row r="134" spans="1:1" ht="18.5" x14ac:dyDescent="0.45">
      <c r="A134" s="224" t="s">
        <v>401</v>
      </c>
    </row>
    <row r="135" spans="1:1" ht="18.5" x14ac:dyDescent="0.45">
      <c r="A135" s="224" t="s">
        <v>402</v>
      </c>
    </row>
    <row r="136" spans="1:1" ht="18.5" x14ac:dyDescent="0.45">
      <c r="A136" s="224" t="s">
        <v>403</v>
      </c>
    </row>
    <row r="137" spans="1:1" ht="18.5" x14ac:dyDescent="0.45">
      <c r="A137" s="224" t="s">
        <v>404</v>
      </c>
    </row>
    <row r="138" spans="1:1" ht="19" thickBot="1" x14ac:dyDescent="0.5">
      <c r="A138" s="241" t="s">
        <v>405</v>
      </c>
    </row>
    <row r="139" spans="1:1" ht="18.5" x14ac:dyDescent="0.45">
      <c r="A139" s="240" t="s">
        <v>418</v>
      </c>
    </row>
    <row r="140" spans="1:1" ht="18.5" x14ac:dyDescent="0.45">
      <c r="A140" s="224" t="s">
        <v>407</v>
      </c>
    </row>
    <row r="141" spans="1:1" ht="18.5" x14ac:dyDescent="0.45">
      <c r="A141" s="224" t="s">
        <v>408</v>
      </c>
    </row>
    <row r="142" spans="1:1" ht="18.5" x14ac:dyDescent="0.45">
      <c r="A142" s="224" t="s">
        <v>409</v>
      </c>
    </row>
    <row r="143" spans="1:1" ht="18.5" x14ac:dyDescent="0.45">
      <c r="A143" s="224" t="s">
        <v>410</v>
      </c>
    </row>
    <row r="144" spans="1:1" ht="19" thickBot="1" x14ac:dyDescent="0.5">
      <c r="A144" s="241" t="s">
        <v>411</v>
      </c>
    </row>
    <row r="145" spans="1:1" ht="18.5" x14ac:dyDescent="0.45">
      <c r="A145" s="240" t="s">
        <v>419</v>
      </c>
    </row>
    <row r="146" spans="1:1" ht="18.5" x14ac:dyDescent="0.45">
      <c r="A146" s="224" t="s">
        <v>420</v>
      </c>
    </row>
    <row r="147" spans="1:1" ht="18.5" x14ac:dyDescent="0.45">
      <c r="A147" s="224" t="s">
        <v>421</v>
      </c>
    </row>
    <row r="148" spans="1:1" ht="18.5" x14ac:dyDescent="0.45">
      <c r="A148" s="224" t="s">
        <v>422</v>
      </c>
    </row>
    <row r="149" spans="1:1" ht="18.5" x14ac:dyDescent="0.45">
      <c r="A149" s="224" t="s">
        <v>423</v>
      </c>
    </row>
    <row r="150" spans="1:1" ht="19" thickBot="1" x14ac:dyDescent="0.5">
      <c r="A150" s="241" t="s">
        <v>424</v>
      </c>
    </row>
    <row r="151" spans="1:1" ht="18.5" x14ac:dyDescent="0.45">
      <c r="A151" s="240" t="s">
        <v>425</v>
      </c>
    </row>
    <row r="152" spans="1:1" ht="18.5" x14ac:dyDescent="0.45">
      <c r="A152" s="224" t="s">
        <v>426</v>
      </c>
    </row>
    <row r="153" spans="1:1" ht="18.5" x14ac:dyDescent="0.45">
      <c r="A153" s="224" t="s">
        <v>427</v>
      </c>
    </row>
    <row r="154" spans="1:1" ht="18.5" x14ac:dyDescent="0.45">
      <c r="A154" s="224" t="s">
        <v>428</v>
      </c>
    </row>
    <row r="155" spans="1:1" ht="18.5" x14ac:dyDescent="0.45">
      <c r="A155" s="224" t="s">
        <v>429</v>
      </c>
    </row>
    <row r="156" spans="1:1" ht="19" thickBot="1" x14ac:dyDescent="0.5">
      <c r="A156" s="241" t="s">
        <v>430</v>
      </c>
    </row>
    <row r="157" spans="1:1" ht="18.5" x14ac:dyDescent="0.45">
      <c r="A157" s="240" t="s">
        <v>431</v>
      </c>
    </row>
    <row r="158" spans="1:1" ht="18.5" x14ac:dyDescent="0.45">
      <c r="A158" s="224" t="s">
        <v>432</v>
      </c>
    </row>
    <row r="159" spans="1:1" ht="18.5" x14ac:dyDescent="0.45">
      <c r="A159" s="224" t="s">
        <v>433</v>
      </c>
    </row>
    <row r="160" spans="1:1" ht="18.5" x14ac:dyDescent="0.45">
      <c r="A160" s="224" t="s">
        <v>434</v>
      </c>
    </row>
    <row r="161" spans="1:1" ht="18.5" x14ac:dyDescent="0.45">
      <c r="A161" s="224" t="s">
        <v>435</v>
      </c>
    </row>
    <row r="162" spans="1:1" ht="19" thickBot="1" x14ac:dyDescent="0.5">
      <c r="A162" s="241" t="s">
        <v>436</v>
      </c>
    </row>
    <row r="163" spans="1:1" ht="18.5" x14ac:dyDescent="0.45">
      <c r="A163" s="240" t="s">
        <v>437</v>
      </c>
    </row>
    <row r="164" spans="1:1" ht="18.5" x14ac:dyDescent="0.45">
      <c r="A164" s="224" t="s">
        <v>438</v>
      </c>
    </row>
    <row r="165" spans="1:1" ht="18.5" x14ac:dyDescent="0.45">
      <c r="A165" s="224" t="s">
        <v>439</v>
      </c>
    </row>
    <row r="166" spans="1:1" ht="18.5" x14ac:dyDescent="0.45">
      <c r="A166" s="224" t="s">
        <v>440</v>
      </c>
    </row>
    <row r="167" spans="1:1" ht="18.5" x14ac:dyDescent="0.45">
      <c r="A167" s="224" t="s">
        <v>441</v>
      </c>
    </row>
    <row r="168" spans="1:1" ht="19" thickBot="1" x14ac:dyDescent="0.5">
      <c r="A168" s="241" t="s">
        <v>442</v>
      </c>
    </row>
    <row r="169" spans="1:1" ht="18.5" x14ac:dyDescent="0.45">
      <c r="A169" s="240" t="s">
        <v>443</v>
      </c>
    </row>
    <row r="170" spans="1:1" ht="18.5" x14ac:dyDescent="0.45">
      <c r="A170" s="224" t="s">
        <v>444</v>
      </c>
    </row>
    <row r="171" spans="1:1" ht="18.5" x14ac:dyDescent="0.45">
      <c r="A171" s="224" t="s">
        <v>445</v>
      </c>
    </row>
    <row r="172" spans="1:1" ht="18.5" x14ac:dyDescent="0.45">
      <c r="A172" s="224" t="s">
        <v>446</v>
      </c>
    </row>
    <row r="173" spans="1:1" ht="18.5" x14ac:dyDescent="0.45">
      <c r="A173" s="224" t="s">
        <v>447</v>
      </c>
    </row>
    <row r="174" spans="1:1" ht="19" thickBot="1" x14ac:dyDescent="0.5">
      <c r="A174" s="241" t="s">
        <v>448</v>
      </c>
    </row>
    <row r="175" spans="1:1" ht="18.5" x14ac:dyDescent="0.45">
      <c r="A175" s="240" t="s">
        <v>449</v>
      </c>
    </row>
    <row r="176" spans="1:1" ht="18.5" x14ac:dyDescent="0.45">
      <c r="A176" s="224" t="s">
        <v>450</v>
      </c>
    </row>
    <row r="177" spans="1:1" ht="18.5" x14ac:dyDescent="0.45">
      <c r="A177" s="224" t="s">
        <v>451</v>
      </c>
    </row>
    <row r="178" spans="1:1" ht="18.5" x14ac:dyDescent="0.45">
      <c r="A178" s="224" t="s">
        <v>452</v>
      </c>
    </row>
    <row r="179" spans="1:1" ht="18.5" x14ac:dyDescent="0.45">
      <c r="A179" s="224" t="s">
        <v>453</v>
      </c>
    </row>
    <row r="180" spans="1:1" ht="19" thickBot="1" x14ac:dyDescent="0.5">
      <c r="A180" s="241" t="s">
        <v>454</v>
      </c>
    </row>
    <row r="181" spans="1:1" ht="18.5" x14ac:dyDescent="0.45">
      <c r="A181" s="240" t="s">
        <v>455</v>
      </c>
    </row>
    <row r="182" spans="1:1" ht="18.5" x14ac:dyDescent="0.45">
      <c r="A182" s="224" t="s">
        <v>456</v>
      </c>
    </row>
    <row r="183" spans="1:1" ht="18.5" x14ac:dyDescent="0.45">
      <c r="A183" s="224" t="s">
        <v>457</v>
      </c>
    </row>
    <row r="184" spans="1:1" ht="18.5" x14ac:dyDescent="0.45">
      <c r="A184" s="224" t="s">
        <v>458</v>
      </c>
    </row>
    <row r="185" spans="1:1" ht="18.5" x14ac:dyDescent="0.45">
      <c r="A185" s="224" t="s">
        <v>459</v>
      </c>
    </row>
    <row r="186" spans="1:1" ht="19" thickBot="1" x14ac:dyDescent="0.5">
      <c r="A186" s="241" t="s">
        <v>460</v>
      </c>
    </row>
    <row r="187" spans="1:1" ht="18.5" x14ac:dyDescent="0.45">
      <c r="A187" s="240" t="s">
        <v>461</v>
      </c>
    </row>
    <row r="188" spans="1:1" ht="18.5" x14ac:dyDescent="0.45">
      <c r="A188" s="224" t="s">
        <v>462</v>
      </c>
    </row>
    <row r="189" spans="1:1" ht="18.5" x14ac:dyDescent="0.45">
      <c r="A189" s="224" t="s">
        <v>463</v>
      </c>
    </row>
    <row r="190" spans="1:1" ht="18.5" x14ac:dyDescent="0.45">
      <c r="A190" s="224" t="s">
        <v>464</v>
      </c>
    </row>
    <row r="191" spans="1:1" ht="18.5" x14ac:dyDescent="0.45">
      <c r="A191" s="224" t="s">
        <v>465</v>
      </c>
    </row>
    <row r="192" spans="1:1" ht="19" thickBot="1" x14ac:dyDescent="0.5">
      <c r="A192" s="241" t="s">
        <v>466</v>
      </c>
    </row>
    <row r="193" spans="1:1" ht="18.5" x14ac:dyDescent="0.45">
      <c r="A193" s="240" t="s">
        <v>467</v>
      </c>
    </row>
    <row r="194" spans="1:1" ht="18.5" x14ac:dyDescent="0.45">
      <c r="A194" s="224" t="s">
        <v>468</v>
      </c>
    </row>
    <row r="195" spans="1:1" ht="18.5" x14ac:dyDescent="0.45">
      <c r="A195" s="224" t="s">
        <v>469</v>
      </c>
    </row>
    <row r="196" spans="1:1" ht="18.5" x14ac:dyDescent="0.45">
      <c r="A196" s="224" t="s">
        <v>470</v>
      </c>
    </row>
    <row r="197" spans="1:1" ht="18.5" x14ac:dyDescent="0.45">
      <c r="A197" s="224" t="s">
        <v>471</v>
      </c>
    </row>
    <row r="198" spans="1:1" ht="19" thickBot="1" x14ac:dyDescent="0.5">
      <c r="A198" s="241" t="s">
        <v>472</v>
      </c>
    </row>
    <row r="199" spans="1:1" ht="18.5" x14ac:dyDescent="0.45">
      <c r="A199" s="240" t="s">
        <v>473</v>
      </c>
    </row>
    <row r="200" spans="1:1" ht="18.5" x14ac:dyDescent="0.45">
      <c r="A200" s="224" t="s">
        <v>474</v>
      </c>
    </row>
    <row r="201" spans="1:1" ht="18.5" x14ac:dyDescent="0.45">
      <c r="A201" s="224" t="s">
        <v>475</v>
      </c>
    </row>
    <row r="202" spans="1:1" ht="18.5" x14ac:dyDescent="0.45">
      <c r="A202" s="224" t="s">
        <v>476</v>
      </c>
    </row>
    <row r="203" spans="1:1" ht="18.5" x14ac:dyDescent="0.45">
      <c r="A203" s="224" t="s">
        <v>477</v>
      </c>
    </row>
    <row r="204" spans="1:1" ht="19" thickBot="1" x14ac:dyDescent="0.5">
      <c r="A204" s="241" t="s">
        <v>478</v>
      </c>
    </row>
    <row r="205" spans="1:1" ht="18.5" x14ac:dyDescent="0.45">
      <c r="A205" s="240" t="s">
        <v>479</v>
      </c>
    </row>
    <row r="206" spans="1:1" ht="18.5" x14ac:dyDescent="0.45">
      <c r="A206" s="224" t="s">
        <v>480</v>
      </c>
    </row>
    <row r="207" spans="1:1" ht="18.5" x14ac:dyDescent="0.45">
      <c r="A207" s="224" t="s">
        <v>481</v>
      </c>
    </row>
    <row r="208" spans="1:1" ht="18.5" x14ac:dyDescent="0.45">
      <c r="A208" s="224" t="s">
        <v>482</v>
      </c>
    </row>
    <row r="209" spans="1:1" ht="18.5" x14ac:dyDescent="0.45">
      <c r="A209" s="224" t="s">
        <v>483</v>
      </c>
    </row>
    <row r="210" spans="1:1" ht="19" thickBot="1" x14ac:dyDescent="0.5">
      <c r="A210" s="241" t="s">
        <v>484</v>
      </c>
    </row>
    <row r="211" spans="1:1" ht="18.5" x14ac:dyDescent="0.45">
      <c r="A211" s="240" t="s">
        <v>485</v>
      </c>
    </row>
    <row r="212" spans="1:1" ht="18.5" x14ac:dyDescent="0.45">
      <c r="A212" s="224" t="s">
        <v>486</v>
      </c>
    </row>
    <row r="213" spans="1:1" ht="18.5" x14ac:dyDescent="0.45">
      <c r="A213" s="224" t="s">
        <v>487</v>
      </c>
    </row>
    <row r="214" spans="1:1" ht="18.5" x14ac:dyDescent="0.45">
      <c r="A214" s="224" t="s">
        <v>488</v>
      </c>
    </row>
    <row r="215" spans="1:1" ht="18.5" x14ac:dyDescent="0.45">
      <c r="A215" s="224" t="s">
        <v>489</v>
      </c>
    </row>
    <row r="216" spans="1:1" ht="19" thickBot="1" x14ac:dyDescent="0.5">
      <c r="A216" s="241" t="s">
        <v>490</v>
      </c>
    </row>
    <row r="217" spans="1:1" ht="18.5" x14ac:dyDescent="0.45">
      <c r="A217" s="240" t="s">
        <v>491</v>
      </c>
    </row>
    <row r="218" spans="1:1" ht="18.5" x14ac:dyDescent="0.45">
      <c r="A218" s="224" t="s">
        <v>492</v>
      </c>
    </row>
    <row r="219" spans="1:1" ht="18.5" x14ac:dyDescent="0.45">
      <c r="A219" s="224" t="s">
        <v>493</v>
      </c>
    </row>
    <row r="220" spans="1:1" ht="18.5" x14ac:dyDescent="0.45">
      <c r="A220" s="224" t="s">
        <v>494</v>
      </c>
    </row>
    <row r="221" spans="1:1" ht="18.5" x14ac:dyDescent="0.45">
      <c r="A221" s="224" t="s">
        <v>495</v>
      </c>
    </row>
    <row r="222" spans="1:1" ht="19" thickBot="1" x14ac:dyDescent="0.5">
      <c r="A222" s="241" t="s">
        <v>496</v>
      </c>
    </row>
    <row r="223" spans="1:1" ht="18.5" x14ac:dyDescent="0.45">
      <c r="A223" s="240" t="s">
        <v>497</v>
      </c>
    </row>
    <row r="224" spans="1:1" ht="18.5" x14ac:dyDescent="0.45">
      <c r="A224" s="224" t="s">
        <v>498</v>
      </c>
    </row>
    <row r="225" spans="1:1" ht="18.5" x14ac:dyDescent="0.45">
      <c r="A225" s="224" t="s">
        <v>499</v>
      </c>
    </row>
    <row r="226" spans="1:1" ht="18.5" x14ac:dyDescent="0.45">
      <c r="A226" s="224" t="s">
        <v>500</v>
      </c>
    </row>
    <row r="227" spans="1:1" ht="18.5" x14ac:dyDescent="0.45">
      <c r="A227" s="224" t="s">
        <v>501</v>
      </c>
    </row>
    <row r="228" spans="1:1" ht="19" thickBot="1" x14ac:dyDescent="0.5">
      <c r="A228" s="241" t="s">
        <v>502</v>
      </c>
    </row>
    <row r="229" spans="1:1" ht="18.5" x14ac:dyDescent="0.45">
      <c r="A229" s="240" t="s">
        <v>503</v>
      </c>
    </row>
    <row r="230" spans="1:1" ht="18.5" x14ac:dyDescent="0.45">
      <c r="A230" s="224" t="s">
        <v>504</v>
      </c>
    </row>
    <row r="231" spans="1:1" ht="18.5" x14ac:dyDescent="0.45">
      <c r="A231" s="224" t="s">
        <v>505</v>
      </c>
    </row>
    <row r="232" spans="1:1" ht="18.5" x14ac:dyDescent="0.45">
      <c r="A232" s="224" t="s">
        <v>506</v>
      </c>
    </row>
    <row r="233" spans="1:1" ht="18.5" x14ac:dyDescent="0.45">
      <c r="A233" s="224" t="s">
        <v>507</v>
      </c>
    </row>
    <row r="234" spans="1:1" ht="19" thickBot="1" x14ac:dyDescent="0.5">
      <c r="A234" s="241" t="s">
        <v>508</v>
      </c>
    </row>
    <row r="235" spans="1:1" ht="18.5" x14ac:dyDescent="0.45">
      <c r="A235" s="240" t="s">
        <v>509</v>
      </c>
    </row>
    <row r="236" spans="1:1" ht="18.5" x14ac:dyDescent="0.45">
      <c r="A236" s="224" t="s">
        <v>510</v>
      </c>
    </row>
    <row r="237" spans="1:1" ht="18.5" x14ac:dyDescent="0.45">
      <c r="A237" s="224" t="s">
        <v>511</v>
      </c>
    </row>
    <row r="238" spans="1:1" ht="18.5" x14ac:dyDescent="0.45">
      <c r="A238" s="224" t="s">
        <v>512</v>
      </c>
    </row>
    <row r="239" spans="1:1" ht="18.5" x14ac:dyDescent="0.45">
      <c r="A239" s="224" t="s">
        <v>513</v>
      </c>
    </row>
    <row r="240" spans="1:1" ht="19" thickBot="1" x14ac:dyDescent="0.5">
      <c r="A240" s="241" t="s">
        <v>514</v>
      </c>
    </row>
    <row r="241" spans="1:1" ht="18.5" x14ac:dyDescent="0.45">
      <c r="A241" s="240" t="s">
        <v>515</v>
      </c>
    </row>
    <row r="242" spans="1:1" ht="18.5" x14ac:dyDescent="0.45">
      <c r="A242" s="224" t="s">
        <v>516</v>
      </c>
    </row>
    <row r="243" spans="1:1" ht="18.5" x14ac:dyDescent="0.45">
      <c r="A243" s="224" t="s">
        <v>517</v>
      </c>
    </row>
    <row r="244" spans="1:1" ht="18.5" x14ac:dyDescent="0.45">
      <c r="A244" s="224" t="s">
        <v>518</v>
      </c>
    </row>
    <row r="245" spans="1:1" ht="18.5" x14ac:dyDescent="0.45">
      <c r="A245" s="224" t="s">
        <v>519</v>
      </c>
    </row>
    <row r="246" spans="1:1" ht="19" thickBot="1" x14ac:dyDescent="0.5">
      <c r="A246" s="241" t="s">
        <v>520</v>
      </c>
    </row>
    <row r="247" spans="1:1" ht="18.5" x14ac:dyDescent="0.45">
      <c r="A247" s="240" t="s">
        <v>521</v>
      </c>
    </row>
    <row r="248" spans="1:1" ht="18.5" x14ac:dyDescent="0.45">
      <c r="A248" s="224" t="s">
        <v>522</v>
      </c>
    </row>
    <row r="249" spans="1:1" ht="18.5" x14ac:dyDescent="0.45">
      <c r="A249" s="224" t="s">
        <v>523</v>
      </c>
    </row>
    <row r="250" spans="1:1" ht="18.5" x14ac:dyDescent="0.45">
      <c r="A250" s="224" t="s">
        <v>524</v>
      </c>
    </row>
    <row r="251" spans="1:1" ht="18.5" x14ac:dyDescent="0.45">
      <c r="A251" s="224" t="s">
        <v>525</v>
      </c>
    </row>
    <row r="252" spans="1:1" ht="19" thickBot="1" x14ac:dyDescent="0.5">
      <c r="A252" s="241" t="s">
        <v>526</v>
      </c>
    </row>
    <row r="253" spans="1:1" ht="18.5" x14ac:dyDescent="0.45">
      <c r="A253" s="240" t="s">
        <v>527</v>
      </c>
    </row>
    <row r="254" spans="1:1" ht="18.5" x14ac:dyDescent="0.45">
      <c r="A254" s="224" t="s">
        <v>528</v>
      </c>
    </row>
    <row r="255" spans="1:1" ht="18.5" x14ac:dyDescent="0.45">
      <c r="A255" s="224" t="s">
        <v>529</v>
      </c>
    </row>
    <row r="256" spans="1:1" ht="18.5" x14ac:dyDescent="0.45">
      <c r="A256" s="224" t="s">
        <v>530</v>
      </c>
    </row>
    <row r="257" spans="1:1" ht="18.5" x14ac:dyDescent="0.45">
      <c r="A257" s="224" t="s">
        <v>531</v>
      </c>
    </row>
    <row r="258" spans="1:1" ht="19" thickBot="1" x14ac:dyDescent="0.5">
      <c r="A258" s="241" t="s">
        <v>532</v>
      </c>
    </row>
    <row r="259" spans="1:1" ht="18.5" x14ac:dyDescent="0.45">
      <c r="A259" s="240" t="s">
        <v>533</v>
      </c>
    </row>
    <row r="260" spans="1:1" ht="18.5" x14ac:dyDescent="0.45">
      <c r="A260" s="224" t="s">
        <v>534</v>
      </c>
    </row>
    <row r="261" spans="1:1" ht="18.5" x14ac:dyDescent="0.45">
      <c r="A261" s="224" t="s">
        <v>535</v>
      </c>
    </row>
    <row r="262" spans="1:1" ht="18.5" x14ac:dyDescent="0.45">
      <c r="A262" s="224" t="s">
        <v>536</v>
      </c>
    </row>
    <row r="263" spans="1:1" ht="18.5" x14ac:dyDescent="0.45">
      <c r="A263" s="224" t="s">
        <v>537</v>
      </c>
    </row>
    <row r="264" spans="1:1" ht="19" thickBot="1" x14ac:dyDescent="0.5">
      <c r="A264" s="241" t="s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2020-08-06T11:08:33Z</dcterms:modified>
</cp:coreProperties>
</file>