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taulavariables!$A$1:$BM$442</definedName>
  </definedNames>
  <calcPr calcId="14562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<sst xmlns="http://schemas.openxmlformats.org/spreadsheetml/2006/main" count="3657" uniqueCount="1309">
  <si>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</si>
  <si>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</si>
  <si>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</si>
  <si>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</si>
  <si>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</si>
  <si>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</si>
  <si>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</si>
  <si>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</si>
  <si>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</si>
  <si>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</si>
  <si>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</si>
  <si>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</si>
  <si>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</si>
  <si>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</si>
  <si>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</si>
  <si>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</si>
  <si>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</si>
  <si>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</si>
  <si>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</si>
  <si>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</si>
  <si>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</si>
  <si>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</si>
  <si>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</si>
  <si>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</si>
  <si>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</si>
  <si>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</si>
  <si>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</si>
  <si>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</si>
  <si>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</si>
  <si>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</si>
  <si>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</si>
  <si>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</si>
  <si>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</si>
  <si>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</si>
  <si>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</si>
  <si>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</si>
  <si>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</si>
  <si>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</si>
  <si>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</si>
  <si>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</si>
  <si>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</si>
  <si>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</si>
  <si>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</si>
  <si>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</si>
  <si>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</si>
  <si>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</si>
  <si>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</si>
  <si>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</si>
  <si>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</si>
  <si>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</si>
  <si>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</si>
  <si>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</si>
  <si>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</si>
  <si>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</si>
  <si>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</si>
  <si>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</si>
  <si>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</si>
  <si>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</si>
  <si>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</si>
  <si>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</si>
  <si>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</si>
  <si>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</si>
  <si>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</si>
  <si>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</si>
  <si>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</si>
  <si>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</si>
  <si>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</si>
  <si>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</si>
  <si>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</si>
  <si>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</si>
  <si>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</si>
  <si>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</si>
  <si>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</si>
  <si>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</si>
  <si>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</si>
  <si>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</si>
  <si>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</si>
  <si>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</si>
  <si>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</si>
  <si>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</si>
  <si>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</si>
  <si>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</si>
  <si>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</si>
  <si>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</si>
  <si>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</si>
  <si>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</si>
  <si>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</si>
  <si>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</si>
  <si>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</si>
  <si>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</si>
  <si>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</si>
  <si>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</si>
  <si>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</si>
  <si>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</si>
  <si>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</si>
  <si>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</si>
  <si>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</si>
  <si>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</si>
  <si>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</si>
  <si>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</si>
  <si>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</si>
  <si>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</si>
  <si>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</si>
  <si>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</si>
  <si>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</si>
  <si>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</si>
  <si>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</si>
  <si>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</si>
  <si>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</si>
  <si>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</si>
  <si>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</si>
  <si>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</si>
  <si>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</si>
  <si>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</si>
  <si>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</si>
  <si>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</si>
  <si>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</si>
  <si>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</si>
  <si>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</si>
  <si>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</si>
  <si>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</si>
  <si>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</si>
  <si>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</si>
  <si>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</si>
  <si>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</si>
  <si>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</si>
  <si>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</si>
  <si>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</si>
  <si>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</si>
  <si>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</si>
  <si>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</si>
  <si>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</si>
  <si>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</si>
  <si>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</si>
  <si>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</si>
  <si>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</si>
  <si>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</si>
  <si>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</si>
  <si>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</si>
  <si>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</si>
  <si>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</si>
  <si>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</si>
  <si>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</si>
  <si>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</si>
  <si>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</si>
  <si>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</si>
  <si>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</si>
  <si>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</si>
  <si>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</si>
  <si>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</si>
  <si>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</si>
  <si>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</si>
  <si>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</si>
  <si>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</si>
  <si>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</si>
  <si>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</si>
  <si>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</si>
  <si>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</si>
  <si>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</si>
  <si>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</si>
  <si>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</si>
  <si>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</si>
  <si>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</si>
  <si>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</si>
  <si>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</si>
  <si>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</si>
  <si>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</si>
  <si>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</si>
  <si>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</si>
  <si>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</si>
  <si>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</si>
  <si>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</si>
  <si>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</si>
  <si>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</si>
  <si>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</si>
  <si>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</si>
  <si>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</si>
  <si>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</si>
  <si>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</si>
  <si>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</si>
  <si>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</si>
  <si>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</si>
  <si>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</si>
  <si>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</si>
  <si>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</si>
  <si>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</si>
  <si>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</si>
  <si>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</si>
  <si>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</si>
  <si>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</si>
  <si>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</si>
  <si>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</si>
  <si>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</si>
  <si>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</si>
  <si>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</si>
  <si>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</si>
  <si>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</si>
  <si>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</si>
  <si>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</si>
  <si>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</si>
  <si>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</si>
  <si>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</si>
  <si>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</si>
  <si>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</si>
  <si>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</si>
  <si>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</si>
  <si>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</si>
  <si>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</si>
  <si>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</si>
  <si>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</si>
  <si>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</si>
  <si>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</si>
  <si>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</si>
  <si>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</si>
  <si>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</si>
  <si>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</si>
  <si>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</si>
  <si>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</si>
  <si>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</si>
  <si>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</si>
  <si>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</si>
  <si>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</si>
  <si>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</si>
  <si>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</si>
  <si>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</si>
  <si>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</si>
  <si>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</si>
  <si>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</si>
  <si>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</si>
  <si>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</si>
  <si>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</si>
  <si>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</si>
  <si>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</si>
  <si>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</si>
  <si>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</si>
  <si>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</si>
  <si>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</si>
  <si>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</si>
  <si>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</si>
  <si>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</si>
  <si>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</si>
  <si>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</si>
  <si>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</si>
  <si>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</si>
  <si>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</si>
  <si>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</si>
  <si>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</si>
  <si>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</si>
  <si>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</si>
  <si>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</si>
  <si>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</si>
  <si>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</si>
  <si>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</si>
  <si>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</si>
  <si>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</si>
  <si>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</si>
  <si>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</si>
  <si>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</si>
  <si>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</si>
  <si>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</si>
  <si>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</si>
  <si>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</si>
  <si>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</si>
  <si>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</si>
  <si>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</si>
  <si>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</si>
  <si>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</si>
  <si>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</si>
  <si>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</si>
  <si>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</si>
  <si>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</si>
  <si>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</si>
  <si>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</si>
  <si>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</si>
  <si>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</si>
  <si>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</si>
  <si>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</si>
  <si>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</si>
  <si>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</si>
  <si>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</si>
  <si>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</si>
  <si>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</si>
  <si>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</si>
  <si>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</si>
  <si>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</si>
  <si>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</si>
  <si>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</si>
  <si>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</si>
  <si>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</si>
  <si>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</si>
  <si>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</si>
  <si>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</si>
  <si>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</si>
  <si>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</si>
  <si>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</si>
  <si>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</si>
  <si>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</si>
  <si>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</si>
  <si>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</si>
  <si>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</si>
  <si>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</si>
  <si>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</si>
  <si>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</si>
  <si>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</si>
  <si>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</si>
  <si>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</si>
  <si>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</si>
  <si>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</si>
  <si>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</si>
  <si>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</si>
  <si>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</si>
  <si>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</si>
  <si>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</si>
  <si>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</si>
  <si>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</si>
  <si>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</si>
  <si>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</si>
  <si>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</si>
  <si>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</si>
  <si>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</si>
  <si>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</si>
  <si>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</si>
  <si>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</si>
  <si>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</si>
  <si>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</si>
  <si>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</si>
  <si>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</si>
  <si>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</si>
  <si>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</si>
  <si>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</si>
  <si>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</si>
  <si>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</si>
  <si>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</si>
  <si>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</si>
  <si>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</si>
  <si>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</si>
  <si>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</si>
  <si>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</si>
  <si>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</si>
  <si>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</si>
  <si>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</si>
  <si>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</si>
  <si>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</si>
  <si>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</si>
  <si>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</si>
  <si>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</si>
  <si>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</si>
  <si>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</si>
  <si>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</si>
  <si>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</si>
  <si>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</si>
  <si>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</si>
  <si>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</si>
  <si>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</si>
  <si>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</si>
  <si>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</si>
  <si>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</si>
  <si>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</si>
  <si>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</si>
  <si>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</si>
  <si>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</si>
  <si>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</si>
  <si>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</si>
  <si>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</si>
  <si>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</si>
  <si>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</si>
  <si>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</si>
  <si>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</si>
  <si>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</si>
  <si>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</si>
  <si>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</si>
  <si>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</si>
  <si>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</si>
  <si>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</si>
  <si>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</si>
  <si>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</si>
  <si>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</si>
  <si>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</si>
  <si>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</si>
  <si>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</si>
  <si>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</si>
  <si>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</si>
  <si>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</si>
  <si>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</si>
  <si>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</si>
  <si>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</si>
  <si>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</si>
  <si>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</si>
  <si>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</si>
  <si>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</si>
  <si>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</si>
  <si>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</si>
  <si>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</si>
  <si>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</si>
  <si>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</si>
  <si>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</si>
  <si>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</si>
  <si>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</si>
  <si>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</si>
  <si>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</si>
  <si>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</si>
  <si>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</si>
  <si>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</si>
  <si>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</si>
  <si>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</si>
  <si>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</si>
  <si>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</si>
  <si>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</si>
  <si>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</si>
  <si>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</si>
  <si>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</si>
  <si>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</si>
  <si>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</si>
  <si>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</si>
  <si>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</si>
  <si>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</si>
  <si>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</si>
  <si>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</si>
  <si>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</si>
  <si>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</si>
  <si>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</si>
  <si>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</si>
  <si>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</si>
  <si>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</si>
  <si>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</si>
  <si>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</si>
  <si>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</si>
  <si>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</si>
  <si>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</si>
  <si>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</si>
  <si>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</si>
  <si>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</si>
  <si>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</si>
  <si>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</si>
  <si>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</si>
  <si>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</si>
  <si>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</si>
  <si>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</si>
  <si>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</si>
  <si>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</si>
  <si>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</si>
  <si>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</si>
  <si>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</si>
  <si>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</si>
  <si>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</si>
  <si>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</si>
  <si>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</si>
  <si>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</si>
  <si>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</si>
  <si>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</si>
  <si>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</si>
  <si>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</si>
  <si>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</si>
  <si>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</si>
  <si>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</si>
  <si>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</si>
  <si>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</si>
  <si>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</si>
  <si>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</si>
  <si>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</si>
  <si>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</si>
  <si>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</si>
  <si>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</si>
  <si>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</si>
  <si>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</si>
  <si>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</si>
  <si>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</si>
  <si>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</si>
  <si>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</si>
  <si>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</si>
  <si>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</si>
  <si>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</si>
  <si>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</si>
  <si>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</si>
  <si>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</si>
  <si>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</si>
  <si>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</si>
  <si>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</si>
  <si>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</si>
  <si>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</si>
  <si>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</si>
  <si>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</si>
  <si>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</si>
  <si>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</si>
  <si>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</si>
  <si>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</si>
  <si>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</si>
  <si>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</si>
  <si>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</si>
  <si>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</si>
  <si>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</si>
  <si>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</si>
  <si>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</si>
  <si>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</si>
  <si>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</si>
  <si>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</si>
  <si>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</si>
  <si>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</si>
  <si>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</si>
  <si>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</si>
  <si>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</si>
  <si>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</si>
  <si>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</si>
  <si>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</si>
  <si>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</si>
  <si>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</si>
  <si>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</si>
  <si>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</si>
  <si>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</si>
  <si>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</si>
  <si>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</si>
  <si>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</si>
  <si>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</si>
  <si>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</si>
  <si>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</si>
  <si>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</si>
  <si>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</si>
  <si>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</si>
  <si>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</si>
  <si>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</si>
  <si>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</si>
  <si>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</si>
  <si>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</si>
  <si>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</si>
  <si>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</si>
  <si>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</si>
  <si>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</si>
  <si>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</si>
  <si>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</si>
  <si>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</si>
  <si>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</si>
  <si>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</si>
  <si>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</si>
  <si>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</si>
  <si>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</si>
  <si>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</si>
  <si>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</si>
  <si>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</si>
  <si>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</si>
  <si>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</si>
  <si>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</si>
  <si>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</si>
  <si>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</si>
  <si>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</si>
  <si>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</si>
  <si>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</si>
  <si>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</si>
  <si>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</si>
  <si>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</si>
  <si>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</si>
  <si>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</si>
  <si>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</si>
  <si>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</si>
  <si>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</si>
  <si>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</si>
  <si>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</si>
  <si>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</si>
  <si>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</si>
  <si>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</si>
  <si>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</si>
  <si>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</si>
  <si>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</si>
  <si>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</si>
  <si>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</si>
  <si>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</si>
  <si>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</si>
  <si>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</si>
  <si>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</si>
  <si>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</si>
  <si>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</si>
  <si>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</si>
  <si>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</si>
  <si>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</si>
  <si>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</si>
  <si>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</si>
  <si>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</si>
  <si>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</si>
  <si>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</si>
  <si>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</si>
  <si>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</si>
  <si>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</si>
  <si>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</si>
  <si>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</si>
  <si>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</si>
  <si>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</si>
  <si>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</si>
  <si>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</si>
  <si>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</si>
  <si>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</si>
  <si>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</si>
  <si>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</si>
  <si>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</si>
  <si>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</si>
  <si>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</si>
  <si>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</si>
  <si>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</si>
  <si>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</si>
  <si>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</si>
  <si>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</si>
  <si>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</si>
  <si>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</si>
  <si>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</si>
  <si>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</si>
  <si>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</si>
  <si>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</si>
  <si>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</si>
  <si>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</si>
  <si>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</si>
  <si>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</si>
  <si>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</si>
  <si>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</si>
  <si>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</si>
  <si>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</si>
  <si>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</si>
  <si>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</si>
  <si>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</si>
  <si>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</si>
  <si>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</si>
  <si>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</si>
  <si>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</si>
  <si>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</si>
  <si>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</si>
  <si>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</si>
  <si>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</si>
  <si>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</si>
  <si>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</si>
  <si>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</si>
  <si>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</si>
  <si>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</si>
  <si>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</si>
  <si>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</si>
  <si>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</si>
  <si>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</si>
  <si>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</si>
  <si>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</si>
  <si>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</si>
  <si>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</si>
  <si>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</si>
  <si>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</si>
  <si>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</si>
  <si>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</si>
  <si>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</si>
  <si>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</si>
  <si>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</si>
  <si>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</si>
  <si>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</si>
  <si>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</si>
  <si>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</si>
  <si>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</si>
  <si>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</si>
  <si>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</si>
  <si>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</si>
  <si>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</si>
  <si>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</si>
  <si>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</si>
  <si>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</si>
  <si>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</si>
  <si>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</si>
  <si>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</si>
  <si>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</si>
  <si>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</si>
  <si>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</si>
  <si>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</si>
  <si>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</si>
  <si>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</si>
  <si>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</si>
  <si>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</si>
  <si>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</si>
  <si>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</si>
  <si>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</si>
  <si>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</si>
  <si>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</si>
  <si>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</si>
  <si>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</si>
  <si>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</si>
  <si>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</si>
  <si>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</si>
  <si>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</si>
  <si>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</si>
  <si>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</si>
  <si>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</si>
  <si>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</si>
  <si>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</si>
  <si>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</si>
  <si>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</si>
  <si>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</si>
  <si>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</si>
  <si>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</si>
  <si>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</si>
  <si>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</si>
  <si>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</si>
  <si>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</si>
  <si>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</si>
  <si>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</si>
  <si>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</si>
  <si>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</si>
  <si>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</si>
  <si>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</si>
  <si>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</si>
  <si>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</si>
  <si>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</si>
  <si>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</si>
  <si>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</si>
  <si>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</si>
  <si>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</si>
  <si>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</si>
  <si>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</si>
  <si>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</si>
  <si>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</si>
  <si>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</si>
  <si>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</si>
  <si>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</si>
  <si>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</si>
  <si>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</si>
  <si>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</si>
  <si>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</si>
  <si>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</si>
  <si>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</si>
  <si>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</si>
  <si>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</si>
  <si>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</si>
  <si>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</si>
  <si>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</si>
  <si>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</si>
  <si>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</si>
  <si>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</si>
  <si>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</si>
  <si>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</si>
  <si>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</si>
  <si>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</si>
  <si>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</si>
  <si>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</si>
  <si>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</si>
  <si>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</si>
  <si>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</si>
  <si>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</si>
  <si>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</si>
  <si>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</si>
  <si>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</si>
  <si>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</si>
  <si>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</si>
  <si>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</si>
  <si>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</si>
  <si>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</si>
  <si>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</si>
  <si>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</si>
  <si>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</si>
  <si>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</si>
  <si>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</si>
  <si>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</si>
  <si>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</si>
  <si>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</si>
  <si>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</si>
  <si>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</si>
  <si>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</si>
  <si>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</si>
  <si>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</si>
  <si>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</si>
  <si>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</si>
  <si>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</si>
  <si>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</si>
  <si>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</si>
  <si>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</si>
  <si>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</si>
  <si>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</si>
  <si>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</si>
  <si>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</si>
  <si>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</si>
  <si>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</si>
  <si>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</si>
  <si>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</si>
  <si>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</si>
  <si>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</si>
  <si>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</si>
  <si>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</si>
  <si>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</si>
  <si>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</si>
  <si>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</si>
  <si>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</si>
  <si>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</si>
  <si>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</si>
  <si>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</si>
  <si>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</si>
  <si>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</si>
  <si>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</si>
  <si>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</si>
  <si>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</si>
  <si>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</si>
  <si>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</si>
  <si>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</si>
  <si>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</si>
  <si>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</si>
  <si>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</si>
  <si>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</si>
  <si>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</si>
  <si>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</si>
  <si>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</si>
  <si>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</si>
  <si>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</si>
  <si>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</si>
  <si>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</si>
  <si>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</si>
  <si>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</si>
  <si>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</si>
  <si>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</si>
  <si>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</si>
  <si>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</si>
  <si>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</si>
  <si>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</si>
  <si>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</si>
  <si>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</si>
  <si>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</si>
  <si>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</si>
  <si>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</si>
  <si>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</si>
  <si>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</si>
  <si>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</si>
  <si>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</si>
  <si>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</si>
  <si>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</si>
  <si>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</si>
  <si>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</si>
  <si>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</si>
  <si>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</si>
  <si>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</si>
  <si>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</si>
  <si>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</si>
  <si>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</si>
  <si>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</si>
  <si>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</si>
  <si>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</si>
  <si>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</si>
  <si>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</si>
  <si>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</si>
  <si>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</si>
  <si>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</si>
  <si>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</si>
  <si>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</si>
  <si>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</si>
  <si>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</si>
  <si>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</si>
  <si>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</si>
  <si>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</si>
  <si>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</si>
  <si>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</si>
  <si>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</si>
  <si>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</si>
  <si>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</si>
  <si>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</si>
  <si>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</si>
  <si>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</si>
  <si>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</si>
  <si>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</si>
  <si>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</si>
  <si>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</si>
  <si>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</si>
  <si>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</si>
  <si>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</si>
  <si>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</si>
  <si>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</si>
  <si>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</si>
  <si>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</si>
  <si>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</si>
  <si>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</si>
  <si>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</si>
  <si>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</si>
  <si>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</si>
  <si>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</si>
  <si>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</si>
  <si>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</si>
  <si>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</si>
  <si>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</si>
  <si>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</si>
  <si>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</si>
  <si>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</si>
  <si>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</si>
  <si>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</si>
  <si>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</si>
  <si>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</si>
  <si>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</si>
  <si>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</si>
  <si>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</si>
  <si>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</si>
  <si>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</si>
  <si>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</si>
  <si>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</si>
  <si>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</si>
  <si>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</si>
  <si>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</si>
  <si>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</si>
  <si>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</si>
  <si>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</si>
  <si>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</si>
  <si>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</si>
  <si>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</si>
  <si>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</si>
  <si>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</si>
  <si>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</si>
  <si>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</si>
  <si>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</si>
  <si>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</si>
  <si>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</si>
  <si>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</si>
  <si>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</si>
  <si>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</si>
  <si>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</si>
  <si>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</si>
  <si>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</si>
  <si>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</si>
  <si>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</si>
  <si>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</si>
  <si>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</si>
  <si>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</si>
  <si>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</si>
  <si>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</si>
  <si>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</si>
  <si>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</si>
  <si>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</si>
  <si>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</si>
  <si>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</si>
  <si>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</si>
  <si>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</si>
  <si>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</si>
  <si>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</si>
  <si>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</si>
  <si>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</si>
  <si>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</si>
  <si>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</si>
  <si>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</si>
  <si>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</si>
  <si>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</si>
  <si>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</si>
  <si>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</si>
  <si>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</si>
  <si>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</si>
  <si>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</si>
  <si>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</si>
  <si>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</si>
  <si>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</si>
  <si>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</si>
  <si>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</si>
  <si>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</si>
  <si>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</si>
  <si>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</si>
  <si>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</si>
  <si>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</si>
  <si>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</si>
  <si>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</si>
  <si>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</si>
  <si>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</si>
  <si>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</si>
  <si>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</si>
  <si>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</si>
  <si>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</si>
  <si>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</si>
  <si>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</si>
  <si>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</si>
  <si>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</si>
  <si>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</si>
  <si>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</si>
  <si>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</si>
  <si>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</si>
  <si>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</si>
  <si>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</si>
  <si>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</si>
  <si>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</si>
  <si>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</si>
  <si>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</si>
  <si>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</si>
  <si>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</si>
  <si>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</si>
  <si>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</si>
  <si>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</si>
  <si>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</si>
  <si>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</si>
  <si>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</si>
  <si>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</si>
  <si>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</si>
  <si>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</si>
  <si>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</si>
  <si>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</si>
  <si>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</si>
  <si>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</si>
  <si>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</si>
  <si>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</si>
  <si>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</si>
  <si>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</si>
  <si>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</si>
  <si>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</si>
  <si>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</si>
  <si>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</si>
  <si>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</si>
  <si>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</si>
  <si>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</si>
  <si>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</si>
  <si>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</si>
  <si>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</si>
  <si>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</si>
  <si>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</si>
  <si>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</si>
  <si>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</si>
  <si>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</si>
  <si>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</si>
  <si>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</si>
  <si>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</si>
  <si>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</si>
  <si>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</si>
  <si>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</si>
  <si>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</si>
  <si>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</si>
  <si>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</si>
  <si>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</si>
  <si>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</si>
  <si>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</si>
  <si>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</si>
  <si>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</si>
  <si>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</si>
  <si>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</si>
  <si>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</si>
  <si>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</si>
  <si>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</si>
  <si>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</si>
  <si>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</si>
  <si>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</si>
  <si>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</si>
  <si>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</si>
  <si>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</si>
  <si>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</si>
  <si>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</si>
  <si>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</si>
  <si>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</si>
  <si>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</si>
  <si>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</si>
  <si>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</si>
  <si>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</si>
  <si>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</si>
  <si>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</si>
  <si>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</si>
  <si>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</si>
  <si>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</si>
  <si>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</si>
  <si>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</si>
  <si>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</si>
  <si>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</si>
  <si>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</si>
  <si>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</si>
  <si>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</si>
  <si>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</si>
  <si>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</si>
  <si>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</si>
  <si>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</si>
  <si>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</si>
  <si>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</si>
  <si>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</si>
  <si>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</si>
  <si>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</si>
  <si>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</si>
  <si>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</si>
  <si>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</si>
  <si>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</si>
  <si>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</si>
  <si>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</si>
  <si>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</si>
  <si>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</si>
  <si>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</si>
  <si>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</si>
  <si>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</si>
  <si>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</si>
  <si>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</si>
  <si>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</si>
  <si>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</si>
  <si>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</si>
  <si>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</si>
  <si>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</si>
  <si>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</si>
  <si>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</si>
  <si>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</si>
  <si>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</si>
  <si>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</si>
  <si>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</si>
  <si>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</si>
  <si>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</si>
  <si>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</si>
  <si>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</si>
  <si>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</si>
  <si>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</si>
  <si>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</si>
  <si>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</si>
  <si>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</si>
  <si>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</si>
  <si>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</si>
  <si>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</si>
  <si>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</si>
  <si>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</si>
  <si>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</si>
  <si>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</si>
  <si>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</si>
  <si>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</si>
  <si>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</si>
  <si>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</si>
  <si>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</si>
  <si>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</si>
  <si>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</si>
  <si>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</si>
  <si>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</si>
  <si>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</si>
  <si>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</si>
  <si>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</si>
  <si>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</si>
  <si>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</si>
  <si>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</si>
  <si>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</si>
  <si>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</si>
  <si>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</si>
  <si>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</si>
  <si>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</si>
  <si>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</si>
  <si>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</si>
  <si>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</si>
  <si>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</si>
  <si>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</si>
  <si>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</si>
  <si>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</si>
  <si>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</si>
  <si>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</si>
  <si>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</si>
  <si>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</si>
  <si>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</si>
  <si>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</si>
  <si>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</si>
  <si>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</si>
  <si>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</si>
  <si>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</si>
  <si>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</si>
  <si>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</si>
  <si>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</si>
  <si>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</si>
  <si>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</si>
  <si>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</si>
  <si>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</si>
  <si>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</si>
  <si>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</si>
  <si>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</si>
  <si>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</si>
  <si>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</si>
  <si>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</si>
  <si>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</si>
  <si>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</si>
  <si>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</si>
  <si>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</si>
  <si>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</si>
  <si>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</si>
  <si>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</si>
  <si>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</si>
  <si>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</si>
  <si>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</si>
  <si>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</si>
  <si>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</si>
  <si>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</si>
  <si>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</si>
  <si>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</si>
  <si>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</si>
  <si>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</si>
  <si>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</si>
  <si>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</si>
  <si>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</si>
  <si>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</si>
  <si>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</si>
  <si>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</si>
  <si>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</si>
  <si>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</si>
  <si>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</si>
  <si>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</si>
  <si>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</si>
  <si>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</si>
  <si>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</si>
  <si>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</si>
  <si>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</si>
  <si>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</si>
  <si>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</si>
  <si>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</si>
  <si>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</si>
  <si>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</si>
  <si>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</si>
  <si>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</si>
  <si>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</si>
  <si>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</si>
  <si>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</si>
  <si>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</si>
  <si>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</si>
  <si>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</si>
  <si>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</si>
  <si>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</si>
  <si>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</si>
  <si>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</si>
  <si>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</si>
  <si>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</si>
  <si>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</si>
  <si>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</si>
  <si>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</si>
  <si>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</si>
  <si>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</si>
  <si>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</si>
  <si>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</si>
  <si>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</si>
  <si>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</si>
  <si>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</si>
  <si>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</si>
  <si>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</si>
  <si>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</si>
  <si>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</si>
  <si>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</si>
  <si>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</si>
  <si>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</si>
  <si>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</si>
  <si>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</si>
  <si>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</si>
  <si>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</si>
  <si>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</si>
  <si>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</si>
  <si>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</si>
  <si>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</si>
  <si>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</si>
  <si>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</si>
  <si>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</si>
  <si>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</si>
  <si>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</si>
  <si>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</si>
  <si>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</si>
  <si>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</si>
  <si>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</si>
  <si>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</si>
  <si>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</si>
  <si>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</si>
  <si>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</si>
  <si>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</si>
  <si>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</si>
  <si>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</si>
  <si>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</si>
  <si>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</si>
  <si>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</si>
  <si>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</si>
  <si>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</si>
  <si>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</si>
  <si>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</si>
  <si>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</si>
  <si>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</si>
  <si>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</si>
  <si>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</si>
  <si>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</si>
  <si>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</si>
  <si>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</si>
  <si>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</si>
  <si>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</si>
  <si>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</si>
  <si>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</si>
  <si>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</si>
  <si>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</si>
  <si>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</si>
  <si>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model2</t>
  </si>
  <si>
    <t>model3</t>
  </si>
  <si>
    <t>ajuste13b</t>
  </si>
  <si>
    <t>model1b</t>
  </si>
  <si>
    <t>model2b</t>
  </si>
  <si>
    <t>model3b</t>
  </si>
  <si>
    <t>ajuste14b</t>
  </si>
  <si>
    <t>ACEI or ARB amb Estatines</t>
  </si>
  <si>
    <t>ACEI or ARB sense Estatines</t>
  </si>
  <si>
    <t>Sense ACEI/ARB / Statin</t>
  </si>
  <si>
    <t>Estatina sola</t>
  </si>
  <si>
    <t>Taula08b</t>
  </si>
  <si>
    <t>UCI_DIAS.ICU2</t>
  </si>
  <si>
    <t>UCI</t>
  </si>
  <si>
    <t>DG.ARTER_PER</t>
  </si>
  <si>
    <t>Arter Periferica</t>
  </si>
  <si>
    <t>CI</t>
  </si>
  <si>
    <t>DG.INSUF_CARD</t>
  </si>
  <si>
    <t>DG2.Neuro_DM</t>
  </si>
  <si>
    <t>Diabetic_Neuro</t>
  </si>
  <si>
    <t>DG.CI</t>
  </si>
  <si>
    <t>Taula08c</t>
  </si>
  <si>
    <t>Taula08</t>
  </si>
  <si>
    <t>FX.INSULINAS_MIX</t>
  </si>
  <si>
    <t>INSULINAS_MIX</t>
  </si>
  <si>
    <t>FX.ADO</t>
  </si>
  <si>
    <t>SGLT2i</t>
  </si>
  <si>
    <t>FX.SGLT2i</t>
  </si>
  <si>
    <t>FX.otrosADO</t>
  </si>
  <si>
    <t>FX.meglitinidas</t>
  </si>
  <si>
    <t>Meglitinidas</t>
  </si>
  <si>
    <t>OtrosADO</t>
  </si>
  <si>
    <t>GRUP_DIABETIC_CAT3</t>
  </si>
  <si>
    <t>Mortality and/or UCI</t>
  </si>
  <si>
    <t>model1</t>
  </si>
  <si>
    <t>DG.MACR</t>
  </si>
  <si>
    <t>ajuste15a1</t>
  </si>
  <si>
    <t>ajuste15a2</t>
  </si>
  <si>
    <t>ajuste15b1</t>
  </si>
  <si>
    <t>ajuste15b2</t>
  </si>
  <si>
    <t>ajuste15a3</t>
  </si>
  <si>
    <t>ajuste15b3</t>
  </si>
  <si>
    <t>ajuste15a4</t>
  </si>
  <si>
    <t>ajuste15b4</t>
  </si>
  <si>
    <t>MACRO2(Updated)</t>
  </si>
  <si>
    <t>ajuste16a</t>
  </si>
  <si>
    <t>ajuste16b</t>
  </si>
  <si>
    <t>ajuste16c</t>
  </si>
  <si>
    <t>ajuste16d</t>
  </si>
  <si>
    <t>ajuste15b5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</si>
</sst>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  <font>
      <b/>
      <sz val="1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3" borderId="5" xfId="0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0" fillId="8" borderId="65" xfId="0" applyFont="1" applyFill="1" applyBorder="1" applyAlignment="1">
      <alignment horizontal="center"/>
    </xf>
    <xf numFmtId="0" fontId="0" fillId="8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3" borderId="6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37" xfId="0" applyFont="1" applyFill="1" applyBorder="1"/>
    <xf numFmtId="0" fontId="5" fillId="12" borderId="3" xfId="0" applyFont="1" applyFill="1" applyBorder="1"/>
    <xf numFmtId="0" fontId="0" fillId="12" borderId="68" xfId="0" applyFont="1" applyFill="1" applyBorder="1"/>
    <xf numFmtId="0" fontId="0" fillId="12" borderId="66" xfId="0" applyFont="1" applyFill="1" applyBorder="1"/>
    <xf numFmtId="0" fontId="0" fillId="12" borderId="67" xfId="0" applyFont="1" applyFill="1" applyBorder="1"/>
    <xf numFmtId="0" fontId="5" fillId="12" borderId="2" xfId="0" applyFont="1" applyFill="1" applyBorder="1"/>
    <xf numFmtId="0" fontId="0" fillId="12" borderId="35" xfId="0" applyFont="1" applyFill="1" applyBorder="1"/>
    <xf numFmtId="0" fontId="0" fillId="12" borderId="36" xfId="0" applyFont="1" applyFill="1" applyBorder="1"/>
    <xf numFmtId="0" fontId="0" fillId="12" borderId="37" xfId="0" applyFont="1" applyFill="1" applyBorder="1"/>
    <xf numFmtId="0" fontId="0" fillId="12" borderId="44" xfId="0" applyFont="1" applyFill="1" applyBorder="1"/>
    <xf numFmtId="0" fontId="0" fillId="12" borderId="38" xfId="0" applyFont="1" applyFill="1" applyBorder="1"/>
    <xf numFmtId="0" fontId="5" fillId="12" borderId="13" xfId="0" applyFont="1" applyFill="1" applyBorder="1"/>
    <xf numFmtId="0" fontId="0" fillId="12" borderId="51" xfId="0" applyFont="1" applyFill="1" applyBorder="1"/>
    <xf numFmtId="0" fontId="0" fillId="12" borderId="52" xfId="0" applyFont="1" applyFill="1" applyBorder="1"/>
    <xf numFmtId="0" fontId="0" fillId="12" borderId="55" xfId="0" applyFont="1" applyFill="1" applyBorder="1"/>
    <xf numFmtId="0" fontId="5" fillId="12" borderId="8" xfId="0" applyFont="1" applyFill="1" applyBorder="1"/>
    <xf numFmtId="0" fontId="0" fillId="12" borderId="70" xfId="0" applyFont="1" applyFill="1" applyBorder="1"/>
    <xf numFmtId="0" fontId="0" fillId="12" borderId="71" xfId="0" applyFont="1" applyFill="1" applyBorder="1"/>
    <xf numFmtId="0" fontId="0" fillId="12" borderId="72" xfId="0" applyFont="1" applyFill="1" applyBorder="1"/>
    <xf numFmtId="0" fontId="0" fillId="12" borderId="54" xfId="0" applyFont="1" applyFill="1" applyBorder="1"/>
    <xf numFmtId="0" fontId="0" fillId="12" borderId="73" xfId="0" applyFont="1" applyFill="1" applyBorder="1"/>
    <xf numFmtId="0" fontId="0" fillId="12" borderId="65" xfId="0" applyFont="1" applyFill="1" applyBorder="1"/>
    <xf numFmtId="0" fontId="5" fillId="12" borderId="44" xfId="0" applyFont="1" applyFill="1" applyBorder="1"/>
    <xf numFmtId="0" fontId="5" fillId="12" borderId="54" xfId="0" applyFont="1" applyFill="1" applyBorder="1"/>
    <xf numFmtId="0" fontId="5" fillId="12" borderId="73" xfId="0" applyFont="1" applyFill="1" applyBorder="1"/>
    <xf numFmtId="0" fontId="5" fillId="12" borderId="65" xfId="0" applyFont="1" applyFill="1" applyBorder="1"/>
    <xf numFmtId="0" fontId="5" fillId="12" borderId="38" xfId="0" applyFont="1" applyFill="1" applyBorder="1"/>
    <xf numFmtId="0" fontId="5" fillId="12" borderId="55" xfId="0" applyFont="1" applyFill="1" applyBorder="1"/>
    <xf numFmtId="0" fontId="5" fillId="12" borderId="72" xfId="0" applyFont="1" applyFill="1" applyBorder="1"/>
    <xf numFmtId="0" fontId="5" fillId="12" borderId="67" xfId="0" applyFont="1" applyFill="1" applyBorder="1"/>
    <xf numFmtId="0" fontId="0" fillId="12" borderId="53" xfId="0" applyFont="1" applyFill="1" applyBorder="1"/>
    <xf numFmtId="0" fontId="0" fillId="12" borderId="74" xfId="0" applyFont="1" applyFill="1" applyBorder="1"/>
    <xf numFmtId="0" fontId="0" fillId="12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5" borderId="7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8" xfId="0" applyFont="1" applyFill="1" applyBorder="1"/>
    <xf numFmtId="0" fontId="0" fillId="3" borderId="40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13" xfId="0" applyFont="1" applyFill="1" applyBorder="1"/>
    <xf numFmtId="0" fontId="0" fillId="12" borderId="8" xfId="0" applyFont="1" applyFill="1" applyBorder="1"/>
    <xf numFmtId="0" fontId="0" fillId="12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L443"/>
  <sheetViews>
    <sheetView tabSelected="1" zoomScale="80" zoomScaleNormal="80" workbookViewId="0">
      <pane xSplit="2" ySplit="1" topLeftCell="BC446" activePane="bottomRight" state="frozen"/>
      <selection pane="topRight" activeCell="D1" sqref="D1"/>
      <selection pane="bottomLeft" activeCell="A2" sqref="A2"/>
      <selection pane="bottomRight" activeCell="BF107" sqref="BF107"/>
    </sheetView>
  </sheetViews>
  <sheetFormatPr defaultColWidth="9.140625" defaultRowHeight="15"/>
  <cols>
    <col min="1" max="1" width="58.42578125" style="55" customWidth="1"/>
    <col min="2" max="2" width="40.140625" style="55" customWidth="1"/>
    <col min="3" max="3" width="122.8554687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1" width="15.7109375" style="54" customWidth="1"/>
    <col min="12" max="12" width="24.85546875" style="54" customWidth="1"/>
    <col min="13" max="13" width="24.2851562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7" width="22" style="54" customWidth="1"/>
    <col min="28" max="28" width="23.85546875" style="54" customWidth="1"/>
    <col min="29" max="29" width="17.28515625" style="53" customWidth="1"/>
    <col min="30" max="30" width="15.85546875" style="53" customWidth="1"/>
    <col min="31" max="31" width="9.140625" style="54"/>
    <col min="32" max="33" width="12.28515625" style="54" customWidth="1"/>
    <col min="34" max="34" width="13.140625" style="54" customWidth="1"/>
    <col min="35" max="36" width="9.140625" style="54"/>
    <col min="37" max="37" width="15.28515625" style="54" customWidth="1"/>
    <col min="38" max="41" width="27.7109375" style="53" customWidth="1"/>
    <col min="42" max="42" width="13.42578125" style="53" customWidth="1"/>
    <col min="43" max="43" width="20.28515625" style="53" customWidth="1"/>
    <col min="44" max="44" width="18.5703125" style="53" customWidth="1"/>
    <col min="45" max="46" width="16" style="53" customWidth="1"/>
    <col min="47" max="47" width="9.140625" style="53"/>
    <col min="48" max="51" width="18.140625" style="53" customWidth="1"/>
    <col min="52" max="52" width="17.42578125" style="53" customWidth="1"/>
    <col min="53" max="60" width="18.140625" style="53" customWidth="1"/>
    <col min="61" max="64" width="13.28515625" style="53" customWidth="1"/>
    <col min="65" max="65" width="21.28515625" style="53" customWidth="1"/>
    <col min="66" max="66" width="16.140625" style="53" customWidth="1"/>
    <col min="67" max="16384" width="9.140625" style="53"/>
  </cols>
  <sheetData>
    <row r="1" spans="1:66" ht="16.5" thickBot="1">
      <c r="A1" s="177" t="s">
        <v>0</v>
      </c>
      <c r="B1" s="73" t="s">
        <v>1073</v>
      </c>
      <c r="C1" s="73" t="s">
        <v>1078</v>
      </c>
      <c r="D1" s="73" t="s">
        <v>1</v>
      </c>
      <c r="E1" s="73" t="s">
        <v>9</v>
      </c>
      <c r="F1" s="89" t="s">
        <v>6</v>
      </c>
      <c r="G1" s="66" t="s">
        <v>1066</v>
      </c>
      <c r="H1" s="66" t="s">
        <v>177</v>
      </c>
      <c r="I1" s="82" t="s">
        <v>2</v>
      </c>
      <c r="J1" s="17" t="s">
        <v>1182</v>
      </c>
      <c r="K1" s="16" t="s">
        <v>7</v>
      </c>
      <c r="L1" s="369" t="s">
        <v>1191</v>
      </c>
      <c r="M1" s="369" t="s">
        <v>1231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1281</v>
      </c>
      <c r="Z1" s="66" t="s">
        <v>1270</v>
      </c>
      <c r="AA1" s="66" t="s">
        <v>1280</v>
      </c>
      <c r="AB1" s="66" t="s">
        <v>68</v>
      </c>
      <c r="AC1" s="67" t="s">
        <v>126</v>
      </c>
      <c r="AD1" s="231" t="s">
        <v>127</v>
      </c>
      <c r="AE1" s="16" t="s">
        <v>1051</v>
      </c>
      <c r="AF1" s="16" t="s">
        <v>1052</v>
      </c>
      <c r="AG1" s="16" t="s">
        <v>1053</v>
      </c>
      <c r="AH1" s="16" t="s">
        <v>1054</v>
      </c>
      <c r="AI1" s="16" t="s">
        <v>1064</v>
      </c>
      <c r="AJ1" s="16" t="s">
        <v>1065</v>
      </c>
      <c r="AK1" s="16" t="s">
        <v>1069</v>
      </c>
      <c r="AL1" s="251" t="s">
        <v>1072</v>
      </c>
      <c r="AM1" s="251" t="s">
        <v>1234</v>
      </c>
      <c r="AN1" s="251" t="s">
        <v>1235</v>
      </c>
      <c r="AO1" s="251" t="s">
        <v>1236</v>
      </c>
      <c r="AP1" s="251" t="s">
        <v>1237</v>
      </c>
      <c r="AQ1" s="251" t="s">
        <v>1238</v>
      </c>
      <c r="AR1" s="251" t="s">
        <v>1261</v>
      </c>
      <c r="AS1" s="251" t="s">
        <v>1240</v>
      </c>
      <c r="AT1" s="251" t="s">
        <v>1265</v>
      </c>
      <c r="AU1" s="251" t="s">
        <v>1137</v>
      </c>
      <c r="AV1" s="514" t="s">
        <v>1295</v>
      </c>
      <c r="AW1" s="514" t="s">
        <v>1296</v>
      </c>
      <c r="AX1" s="514" t="s">
        <v>1299</v>
      </c>
      <c r="AY1" s="514" t="s">
        <v>1301</v>
      </c>
      <c r="AZ1" s="514" t="s">
        <v>1297</v>
      </c>
      <c r="BA1" s="514" t="s">
        <v>1298</v>
      </c>
      <c r="BB1" s="514" t="s">
        <v>1300</v>
      </c>
      <c r="BC1" s="514" t="s">
        <v>1302</v>
      </c>
      <c r="BD1" s="514" t="s">
        <v>1308</v>
      </c>
      <c r="BE1" s="251" t="s">
        <v>1304</v>
      </c>
      <c r="BF1" s="251" t="s">
        <v>1305</v>
      </c>
      <c r="BG1" s="251" t="s">
        <v>1306</v>
      </c>
      <c r="BH1" s="251" t="s">
        <v>1307</v>
      </c>
      <c r="BI1" s="595" t="s">
        <v>1293</v>
      </c>
      <c r="BJ1" s="595" t="s">
        <v>1262</v>
      </c>
      <c r="BK1" s="601" t="s">
        <v>1259</v>
      </c>
      <c r="BL1" s="595" t="s">
        <v>1263</v>
      </c>
      <c r="BM1" s="605" t="s">
        <v>1260</v>
      </c>
      <c r="BN1" s="296" t="s">
        <v>1264</v>
      </c>
    </row>
    <row r="2" spans="1:66" ht="15.75" customHeight="1">
      <c r="A2" s="416" t="s">
        <v>10</v>
      </c>
      <c r="B2" s="417" t="s">
        <v>10</v>
      </c>
      <c r="C2" s="417" t="s">
        <v>1055</v>
      </c>
      <c r="D2" s="417" t="s">
        <v>1055</v>
      </c>
      <c r="E2" s="417" t="s">
        <v>1057</v>
      </c>
      <c r="F2" s="418"/>
      <c r="G2" s="419"/>
      <c r="H2" s="419"/>
      <c r="I2" s="420"/>
      <c r="J2" s="421">
        <v>1</v>
      </c>
      <c r="K2" s="539">
        <v>1</v>
      </c>
      <c r="L2" s="587">
        <v>1</v>
      </c>
      <c r="M2" s="31">
        <v>1</v>
      </c>
      <c r="N2" s="418"/>
      <c r="O2" s="419">
        <v>2</v>
      </c>
      <c r="P2" s="420">
        <v>2</v>
      </c>
      <c r="Q2" s="422"/>
      <c r="R2" s="418"/>
      <c r="S2" s="419"/>
      <c r="T2" s="419"/>
      <c r="U2" s="419"/>
      <c r="V2" s="419"/>
      <c r="W2" s="419"/>
      <c r="X2" s="420"/>
      <c r="Y2" s="422"/>
      <c r="Z2" s="418">
        <v>1</v>
      </c>
      <c r="AA2" s="572">
        <v>1</v>
      </c>
      <c r="AB2" s="419" t="s">
        <v>69</v>
      </c>
      <c r="AC2" s="423"/>
      <c r="AD2" s="424"/>
      <c r="AE2" s="422">
        <v>2</v>
      </c>
      <c r="AF2" s="422">
        <v>2</v>
      </c>
      <c r="AG2" s="422">
        <v>2</v>
      </c>
      <c r="AH2" s="422">
        <v>2</v>
      </c>
      <c r="AI2" s="422">
        <v>2</v>
      </c>
      <c r="AJ2" s="422">
        <v>2</v>
      </c>
      <c r="AK2" s="422">
        <v>3</v>
      </c>
      <c r="AL2" s="425">
        <v>2</v>
      </c>
      <c r="AM2" s="551">
        <v>1</v>
      </c>
      <c r="AN2" s="425">
        <v>1</v>
      </c>
      <c r="AO2" s="425">
        <v>1</v>
      </c>
      <c r="AP2" s="425">
        <v>1</v>
      </c>
      <c r="AQ2" s="551">
        <v>1</v>
      </c>
      <c r="AR2" s="551">
        <v>1</v>
      </c>
      <c r="AS2" s="551">
        <v>1</v>
      </c>
      <c r="AT2" s="551">
        <v>1</v>
      </c>
      <c r="AU2" s="366"/>
      <c r="AV2" s="210"/>
      <c r="AW2" s="210">
        <v>2</v>
      </c>
      <c r="AX2" s="210">
        <v>2</v>
      </c>
      <c r="AY2" s="210">
        <v>2</v>
      </c>
      <c r="AZ2" s="210"/>
      <c r="BA2" s="210">
        <v>2</v>
      </c>
      <c r="BB2" s="210">
        <v>2</v>
      </c>
      <c r="BC2" s="210">
        <v>2</v>
      </c>
      <c r="BD2" s="554">
        <v>2</v>
      </c>
      <c r="BE2" s="210">
        <v>2</v>
      </c>
      <c r="BF2" s="210">
        <v>2</v>
      </c>
      <c r="BG2" s="210">
        <v>2</v>
      </c>
      <c r="BH2" s="554">
        <v>2</v>
      </c>
      <c r="BI2" s="612">
        <v>1</v>
      </c>
      <c r="BJ2" s="612">
        <v>1</v>
      </c>
      <c r="BK2" s="613">
        <v>1</v>
      </c>
      <c r="BL2" s="612">
        <v>1</v>
      </c>
      <c r="BM2" s="614">
        <v>1</v>
      </c>
      <c r="BN2" s="615">
        <v>1</v>
      </c>
    </row>
    <row r="3" spans="1:66" ht="15.6" customHeight="1" thickBot="1">
      <c r="A3" s="426" t="s">
        <v>11</v>
      </c>
      <c r="B3" s="427" t="s">
        <v>1074</v>
      </c>
      <c r="C3" s="427" t="s">
        <v>1060</v>
      </c>
      <c r="D3" s="427" t="s">
        <v>1056</v>
      </c>
      <c r="E3" s="427" t="s">
        <v>1058</v>
      </c>
      <c r="F3" s="428"/>
      <c r="G3" s="429"/>
      <c r="H3" s="429"/>
      <c r="I3" s="430"/>
      <c r="J3" s="431">
        <v>2</v>
      </c>
      <c r="K3" s="540">
        <v>2</v>
      </c>
      <c r="L3" s="587">
        <v>2</v>
      </c>
      <c r="M3" s="37">
        <v>2</v>
      </c>
      <c r="N3" s="428"/>
      <c r="O3" s="429">
        <v>3</v>
      </c>
      <c r="P3" s="430">
        <v>3</v>
      </c>
      <c r="Q3" s="432"/>
      <c r="R3" s="428"/>
      <c r="S3" s="429"/>
      <c r="T3" s="429"/>
      <c r="U3" s="429"/>
      <c r="V3" s="429"/>
      <c r="W3" s="429"/>
      <c r="X3" s="430">
        <v>1</v>
      </c>
      <c r="Y3" s="432">
        <v>1</v>
      </c>
      <c r="Z3" s="428">
        <v>2</v>
      </c>
      <c r="AA3" s="573">
        <v>2</v>
      </c>
      <c r="AB3" s="429" t="s">
        <v>69</v>
      </c>
      <c r="AC3" s="433"/>
      <c r="AD3" s="434"/>
      <c r="AE3" s="432">
        <v>3</v>
      </c>
      <c r="AF3" s="432">
        <v>3</v>
      </c>
      <c r="AG3" s="432">
        <v>3</v>
      </c>
      <c r="AH3" s="432">
        <v>3</v>
      </c>
      <c r="AI3" s="432">
        <v>3</v>
      </c>
      <c r="AJ3" s="432">
        <v>3</v>
      </c>
      <c r="AK3" s="432">
        <v>2</v>
      </c>
      <c r="AL3" s="435">
        <v>1</v>
      </c>
      <c r="AM3" s="552">
        <v>2</v>
      </c>
      <c r="AN3" s="435">
        <v>2</v>
      </c>
      <c r="AO3" s="435">
        <v>2</v>
      </c>
      <c r="AP3" s="435">
        <v>2</v>
      </c>
      <c r="AQ3" s="552">
        <v>2</v>
      </c>
      <c r="AR3" s="552">
        <v>2</v>
      </c>
      <c r="AS3" s="552">
        <v>2</v>
      </c>
      <c r="AT3" s="552">
        <v>2</v>
      </c>
      <c r="AU3" s="209"/>
      <c r="AV3" s="354"/>
      <c r="AW3" s="354">
        <v>3</v>
      </c>
      <c r="AX3" s="354">
        <v>3</v>
      </c>
      <c r="AY3" s="354">
        <v>3</v>
      </c>
      <c r="AZ3" s="354"/>
      <c r="BA3" s="354">
        <v>3</v>
      </c>
      <c r="BB3" s="354">
        <v>3</v>
      </c>
      <c r="BC3" s="354">
        <v>3</v>
      </c>
      <c r="BD3" s="590">
        <v>3</v>
      </c>
      <c r="BE3" s="354">
        <v>3</v>
      </c>
      <c r="BF3" s="354">
        <v>3</v>
      </c>
      <c r="BG3" s="354">
        <v>3</v>
      </c>
      <c r="BH3" s="590">
        <v>3</v>
      </c>
      <c r="BI3" s="616">
        <v>2</v>
      </c>
      <c r="BJ3" s="616">
        <v>2</v>
      </c>
      <c r="BK3" s="617">
        <v>2</v>
      </c>
      <c r="BL3" s="616">
        <v>2</v>
      </c>
      <c r="BM3" s="618">
        <v>2</v>
      </c>
      <c r="BN3" s="619">
        <v>2</v>
      </c>
    </row>
    <row r="4" spans="1:66">
      <c r="A4" s="570" t="s">
        <v>1178</v>
      </c>
      <c r="B4" s="415"/>
      <c r="C4" s="119" t="s">
        <v>1179</v>
      </c>
      <c r="D4" s="119" t="s">
        <v>1179</v>
      </c>
      <c r="E4" s="119" t="s">
        <v>1179</v>
      </c>
      <c r="F4" s="123"/>
      <c r="G4" s="120"/>
      <c r="H4" s="120"/>
      <c r="I4" s="121"/>
      <c r="J4" s="304"/>
      <c r="K4" s="541"/>
      <c r="L4" s="587"/>
      <c r="M4" s="584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1"/>
      <c r="Y4" s="122"/>
      <c r="Z4" s="123"/>
      <c r="AA4" s="120"/>
      <c r="AB4" s="120" t="s">
        <v>69</v>
      </c>
      <c r="AC4" s="124"/>
      <c r="AD4" s="232"/>
      <c r="AE4" s="122"/>
      <c r="AF4" s="122"/>
      <c r="AG4" s="122"/>
      <c r="AH4" s="122"/>
      <c r="AI4" s="122"/>
      <c r="AJ4" s="122"/>
      <c r="AK4" s="122"/>
      <c r="AL4" s="252"/>
      <c r="AM4" s="252"/>
      <c r="AN4" s="252"/>
      <c r="AO4" s="252"/>
      <c r="AP4" s="252"/>
      <c r="AQ4" s="252"/>
      <c r="AR4" s="252"/>
      <c r="AS4" s="252"/>
      <c r="AT4" s="252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596"/>
      <c r="BJ4" s="596"/>
      <c r="BK4" s="602"/>
      <c r="BL4" s="596"/>
      <c r="BM4" s="606"/>
      <c r="BN4" s="592"/>
    </row>
    <row r="5" spans="1:66" ht="16.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5">
        <v>3</v>
      </c>
      <c r="K5" s="541">
        <v>3</v>
      </c>
      <c r="L5" s="587"/>
      <c r="M5" s="584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126"/>
      <c r="Y5" s="127"/>
      <c r="Z5" s="128"/>
      <c r="AA5" s="70"/>
      <c r="AB5" s="70" t="s">
        <v>69</v>
      </c>
      <c r="AC5" s="129"/>
      <c r="AD5" s="233"/>
      <c r="AE5" s="127"/>
      <c r="AF5" s="127"/>
      <c r="AG5" s="127"/>
      <c r="AH5" s="127"/>
      <c r="AI5" s="127"/>
      <c r="AJ5" s="127"/>
      <c r="AK5" s="127"/>
      <c r="AL5" s="253"/>
      <c r="AM5" s="253"/>
      <c r="AN5" s="253"/>
      <c r="AO5" s="253"/>
      <c r="AP5" s="253"/>
      <c r="AQ5" s="253"/>
      <c r="AR5" s="253"/>
      <c r="AS5" s="253"/>
      <c r="AT5" s="253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597"/>
      <c r="BJ5" s="597"/>
      <c r="BK5" s="603"/>
      <c r="BL5" s="597"/>
      <c r="BM5" s="607"/>
      <c r="BN5" s="593"/>
    </row>
    <row r="6" spans="1:66" ht="16.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5">
        <v>4</v>
      </c>
      <c r="K6" s="541">
        <v>4</v>
      </c>
      <c r="L6" s="587"/>
      <c r="M6" s="584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126"/>
      <c r="Y6" s="127"/>
      <c r="Z6" s="128"/>
      <c r="AA6" s="70"/>
      <c r="AB6" s="70" t="s">
        <v>69</v>
      </c>
      <c r="AC6" s="129"/>
      <c r="AD6" s="233"/>
      <c r="AE6" s="127"/>
      <c r="AF6" s="127"/>
      <c r="AG6" s="127"/>
      <c r="AH6" s="127"/>
      <c r="AI6" s="127"/>
      <c r="AJ6" s="127"/>
      <c r="AK6" s="127"/>
      <c r="AL6" s="253"/>
      <c r="AM6" s="253"/>
      <c r="AN6" s="253"/>
      <c r="AO6" s="253"/>
      <c r="AP6" s="253"/>
      <c r="AQ6" s="253"/>
      <c r="AR6" s="253"/>
      <c r="AS6" s="253"/>
      <c r="AT6" s="253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597"/>
      <c r="BJ6" s="597"/>
      <c r="BK6" s="603"/>
      <c r="BL6" s="597"/>
      <c r="BM6" s="607"/>
      <c r="BN6" s="593"/>
    </row>
    <row r="7" spans="1:66" ht="15.75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5">
        <v>5</v>
      </c>
      <c r="K7" s="541">
        <v>5</v>
      </c>
      <c r="L7" s="587"/>
      <c r="M7" s="584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126"/>
      <c r="Y7" s="127"/>
      <c r="Z7" s="128"/>
      <c r="AA7" s="70"/>
      <c r="AB7" s="70" t="s">
        <v>69</v>
      </c>
      <c r="AC7" s="129"/>
      <c r="AD7" s="233"/>
      <c r="AE7" s="127"/>
      <c r="AF7" s="127"/>
      <c r="AG7" s="127"/>
      <c r="AH7" s="127"/>
      <c r="AI7" s="127"/>
      <c r="AJ7" s="127"/>
      <c r="AK7" s="127"/>
      <c r="AL7" s="253"/>
      <c r="AM7" s="253"/>
      <c r="AN7" s="253"/>
      <c r="AO7" s="253"/>
      <c r="AP7" s="253"/>
      <c r="AQ7" s="253"/>
      <c r="AR7" s="253"/>
      <c r="AS7" s="253"/>
      <c r="AT7" s="253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597"/>
      <c r="BJ7" s="597"/>
      <c r="BK7" s="603"/>
      <c r="BL7" s="597"/>
      <c r="BM7" s="607"/>
      <c r="BN7" s="593"/>
    </row>
    <row r="8" spans="1:66" ht="15.75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5">
        <v>6</v>
      </c>
      <c r="K8" s="541">
        <v>6</v>
      </c>
      <c r="L8" s="587"/>
      <c r="M8" s="584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126"/>
      <c r="Y8" s="127"/>
      <c r="Z8" s="128"/>
      <c r="AA8" s="70"/>
      <c r="AB8" s="70" t="s">
        <v>69</v>
      </c>
      <c r="AC8" s="129"/>
      <c r="AD8" s="233"/>
      <c r="AE8" s="127"/>
      <c r="AF8" s="127"/>
      <c r="AG8" s="127"/>
      <c r="AH8" s="127"/>
      <c r="AI8" s="127"/>
      <c r="AJ8" s="127"/>
      <c r="AK8" s="127"/>
      <c r="AL8" s="253"/>
      <c r="AM8" s="253"/>
      <c r="AN8" s="253"/>
      <c r="AO8" s="253"/>
      <c r="AP8" s="253"/>
      <c r="AQ8" s="253"/>
      <c r="AR8" s="253"/>
      <c r="AS8" s="253"/>
      <c r="AT8" s="253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597"/>
      <c r="BJ8" s="597"/>
      <c r="BK8" s="603"/>
      <c r="BL8" s="597"/>
      <c r="BM8" s="607"/>
      <c r="BN8" s="593"/>
    </row>
    <row r="9" spans="1:66" ht="15.75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5">
        <v>7</v>
      </c>
      <c r="K9" s="541">
        <v>7</v>
      </c>
      <c r="L9" s="587"/>
      <c r="M9" s="584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126"/>
      <c r="Y9" s="127"/>
      <c r="Z9" s="128"/>
      <c r="AA9" s="70"/>
      <c r="AB9" s="70" t="s">
        <v>69</v>
      </c>
      <c r="AC9" s="129"/>
      <c r="AD9" s="233"/>
      <c r="AE9" s="127"/>
      <c r="AF9" s="127"/>
      <c r="AG9" s="127"/>
      <c r="AH9" s="127"/>
      <c r="AI9" s="127"/>
      <c r="AJ9" s="127"/>
      <c r="AK9" s="127"/>
      <c r="AL9" s="253"/>
      <c r="AM9" s="253"/>
      <c r="AN9" s="253"/>
      <c r="AO9" s="253"/>
      <c r="AP9" s="253"/>
      <c r="AQ9" s="253"/>
      <c r="AR9" s="253"/>
      <c r="AS9" s="253"/>
      <c r="AT9" s="253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597"/>
      <c r="BJ9" s="597"/>
      <c r="BK9" s="603"/>
      <c r="BL9" s="597"/>
      <c r="BM9" s="607"/>
      <c r="BN9" s="593"/>
    </row>
    <row r="10" spans="1:66" ht="15.75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5">
        <v>8</v>
      </c>
      <c r="K10" s="541">
        <v>8</v>
      </c>
      <c r="L10" s="587"/>
      <c r="M10" s="584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126"/>
      <c r="Y10" s="127"/>
      <c r="Z10" s="128"/>
      <c r="AA10" s="70"/>
      <c r="AB10" s="70" t="s">
        <v>69</v>
      </c>
      <c r="AC10" s="129"/>
      <c r="AD10" s="233"/>
      <c r="AE10" s="127"/>
      <c r="AF10" s="127"/>
      <c r="AG10" s="127"/>
      <c r="AH10" s="127"/>
      <c r="AI10" s="127"/>
      <c r="AJ10" s="127"/>
      <c r="AK10" s="127"/>
      <c r="AL10" s="253"/>
      <c r="AM10" s="253"/>
      <c r="AN10" s="253"/>
      <c r="AO10" s="253"/>
      <c r="AP10" s="253"/>
      <c r="AQ10" s="253"/>
      <c r="AR10" s="253"/>
      <c r="AS10" s="253"/>
      <c r="AT10" s="253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597"/>
      <c r="BJ10" s="597"/>
      <c r="BK10" s="603"/>
      <c r="BL10" s="597"/>
      <c r="BM10" s="607"/>
      <c r="BN10" s="593"/>
    </row>
    <row r="11" spans="1:66" ht="15.75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5">
        <v>9</v>
      </c>
      <c r="K11" s="541">
        <v>9</v>
      </c>
      <c r="L11" s="587"/>
      <c r="M11" s="584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126"/>
      <c r="Y11" s="127"/>
      <c r="Z11" s="128"/>
      <c r="AA11" s="70"/>
      <c r="AB11" s="70" t="s">
        <v>69</v>
      </c>
      <c r="AC11" s="129"/>
      <c r="AD11" s="233"/>
      <c r="AE11" s="127"/>
      <c r="AF11" s="127"/>
      <c r="AG11" s="127"/>
      <c r="AH11" s="127"/>
      <c r="AI11" s="127"/>
      <c r="AJ11" s="127"/>
      <c r="AK11" s="127"/>
      <c r="AL11" s="253"/>
      <c r="AM11" s="253"/>
      <c r="AN11" s="253"/>
      <c r="AO11" s="253"/>
      <c r="AP11" s="253"/>
      <c r="AQ11" s="253"/>
      <c r="AR11" s="253"/>
      <c r="AS11" s="253"/>
      <c r="AT11" s="253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597"/>
      <c r="BJ11" s="597"/>
      <c r="BK11" s="603"/>
      <c r="BL11" s="597"/>
      <c r="BM11" s="607"/>
      <c r="BN11" s="593"/>
    </row>
    <row r="12" spans="1:66" ht="15.75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5">
        <v>10</v>
      </c>
      <c r="K12" s="541">
        <v>10</v>
      </c>
      <c r="L12" s="587"/>
      <c r="M12" s="584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126"/>
      <c r="Y12" s="127"/>
      <c r="Z12" s="128"/>
      <c r="AA12" s="70"/>
      <c r="AB12" s="70" t="s">
        <v>69</v>
      </c>
      <c r="AC12" s="129"/>
      <c r="AD12" s="233"/>
      <c r="AE12" s="127"/>
      <c r="AF12" s="127"/>
      <c r="AG12" s="127"/>
      <c r="AH12" s="127"/>
      <c r="AI12" s="127"/>
      <c r="AJ12" s="127"/>
      <c r="AK12" s="127"/>
      <c r="AL12" s="253"/>
      <c r="AM12" s="253"/>
      <c r="AN12" s="253"/>
      <c r="AO12" s="253"/>
      <c r="AP12" s="253"/>
      <c r="AQ12" s="253"/>
      <c r="AR12" s="253"/>
      <c r="AS12" s="253"/>
      <c r="AT12" s="253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597"/>
      <c r="BJ12" s="597"/>
      <c r="BK12" s="603"/>
      <c r="BL12" s="597"/>
      <c r="BM12" s="607"/>
      <c r="BN12" s="593"/>
    </row>
    <row r="13" spans="1:66" ht="15.75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5">
        <v>11</v>
      </c>
      <c r="K13" s="541">
        <v>11</v>
      </c>
      <c r="L13" s="587"/>
      <c r="M13" s="584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126"/>
      <c r="Y13" s="127"/>
      <c r="Z13" s="128"/>
      <c r="AA13" s="70"/>
      <c r="AB13" s="70" t="s">
        <v>69</v>
      </c>
      <c r="AC13" s="129"/>
      <c r="AD13" s="233"/>
      <c r="AE13" s="127"/>
      <c r="AF13" s="127"/>
      <c r="AG13" s="127"/>
      <c r="AH13" s="127"/>
      <c r="AI13" s="127"/>
      <c r="AJ13" s="127"/>
      <c r="AK13" s="127"/>
      <c r="AL13" s="253"/>
      <c r="AM13" s="253"/>
      <c r="AN13" s="253"/>
      <c r="AO13" s="253"/>
      <c r="AP13" s="253"/>
      <c r="AQ13" s="253"/>
      <c r="AR13" s="253"/>
      <c r="AS13" s="253"/>
      <c r="AT13" s="253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597"/>
      <c r="BJ13" s="597"/>
      <c r="BK13" s="603"/>
      <c r="BL13" s="597"/>
      <c r="BM13" s="607"/>
      <c r="BN13" s="593"/>
    </row>
    <row r="14" spans="1:66" ht="15.75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5">
        <v>12</v>
      </c>
      <c r="K14" s="541">
        <v>12</v>
      </c>
      <c r="L14" s="587"/>
      <c r="M14" s="584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126"/>
      <c r="Y14" s="127"/>
      <c r="Z14" s="128"/>
      <c r="AA14" s="70"/>
      <c r="AB14" s="70" t="s">
        <v>69</v>
      </c>
      <c r="AC14" s="129"/>
      <c r="AD14" s="233"/>
      <c r="AE14" s="127"/>
      <c r="AF14" s="127"/>
      <c r="AG14" s="127"/>
      <c r="AH14" s="127"/>
      <c r="AI14" s="127"/>
      <c r="AJ14" s="127"/>
      <c r="AK14" s="127"/>
      <c r="AL14" s="253"/>
      <c r="AM14" s="253"/>
      <c r="AN14" s="253"/>
      <c r="AO14" s="253"/>
      <c r="AP14" s="253"/>
      <c r="AQ14" s="253"/>
      <c r="AR14" s="253"/>
      <c r="AS14" s="253"/>
      <c r="AT14" s="253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597"/>
      <c r="BJ14" s="597"/>
      <c r="BK14" s="603"/>
      <c r="BL14" s="597"/>
      <c r="BM14" s="607"/>
      <c r="BN14" s="593"/>
    </row>
    <row r="15" spans="1:66" ht="15.75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5">
        <v>13</v>
      </c>
      <c r="K15" s="541">
        <v>13</v>
      </c>
      <c r="L15" s="587"/>
      <c r="M15" s="584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126"/>
      <c r="Y15" s="127"/>
      <c r="Z15" s="128"/>
      <c r="AA15" s="70"/>
      <c r="AB15" s="70" t="s">
        <v>69</v>
      </c>
      <c r="AC15" s="129"/>
      <c r="AD15" s="233"/>
      <c r="AE15" s="127"/>
      <c r="AF15" s="127"/>
      <c r="AG15" s="127"/>
      <c r="AH15" s="127"/>
      <c r="AI15" s="127"/>
      <c r="AJ15" s="127"/>
      <c r="AK15" s="127"/>
      <c r="AL15" s="253"/>
      <c r="AM15" s="253"/>
      <c r="AN15" s="253"/>
      <c r="AO15" s="253"/>
      <c r="AP15" s="253"/>
      <c r="AQ15" s="253"/>
      <c r="AR15" s="253"/>
      <c r="AS15" s="253"/>
      <c r="AT15" s="253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597"/>
      <c r="BJ15" s="597"/>
      <c r="BK15" s="603"/>
      <c r="BL15" s="597"/>
      <c r="BM15" s="607"/>
      <c r="BN15" s="593"/>
    </row>
    <row r="16" spans="1:66" ht="15.75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5">
        <v>14</v>
      </c>
      <c r="K16" s="541">
        <v>14</v>
      </c>
      <c r="L16" s="587"/>
      <c r="M16" s="584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126"/>
      <c r="Y16" s="127"/>
      <c r="Z16" s="128"/>
      <c r="AA16" s="70"/>
      <c r="AB16" s="70" t="s">
        <v>69</v>
      </c>
      <c r="AC16" s="129"/>
      <c r="AD16" s="233"/>
      <c r="AE16" s="127"/>
      <c r="AF16" s="127"/>
      <c r="AG16" s="127"/>
      <c r="AH16" s="127"/>
      <c r="AI16" s="127"/>
      <c r="AJ16" s="127"/>
      <c r="AK16" s="127"/>
      <c r="AL16" s="253"/>
      <c r="AM16" s="253"/>
      <c r="AN16" s="253"/>
      <c r="AO16" s="253"/>
      <c r="AP16" s="253"/>
      <c r="AQ16" s="253"/>
      <c r="AR16" s="253"/>
      <c r="AS16" s="253"/>
      <c r="AT16" s="253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597"/>
      <c r="BJ16" s="597"/>
      <c r="BK16" s="603"/>
      <c r="BL16" s="597"/>
      <c r="BM16" s="607"/>
      <c r="BN16" s="593"/>
    </row>
    <row r="17" spans="1:66" ht="15.75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5">
        <v>15</v>
      </c>
      <c r="K17" s="541">
        <v>15</v>
      </c>
      <c r="L17" s="587"/>
      <c r="M17" s="584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126"/>
      <c r="Y17" s="127"/>
      <c r="Z17" s="128"/>
      <c r="AA17" s="70"/>
      <c r="AB17" s="70" t="s">
        <v>69</v>
      </c>
      <c r="AC17" s="129"/>
      <c r="AD17" s="233"/>
      <c r="AE17" s="127"/>
      <c r="AF17" s="127"/>
      <c r="AG17" s="127"/>
      <c r="AH17" s="127"/>
      <c r="AI17" s="127"/>
      <c r="AJ17" s="127"/>
      <c r="AK17" s="127"/>
      <c r="AL17" s="253"/>
      <c r="AM17" s="253"/>
      <c r="AN17" s="253"/>
      <c r="AO17" s="253"/>
      <c r="AP17" s="253"/>
      <c r="AQ17" s="253"/>
      <c r="AR17" s="253"/>
      <c r="AS17" s="253"/>
      <c r="AT17" s="253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597"/>
      <c r="BJ17" s="597"/>
      <c r="BK17" s="603"/>
      <c r="BL17" s="597"/>
      <c r="BM17" s="607"/>
      <c r="BN17" s="593"/>
    </row>
    <row r="18" spans="1:66" ht="15.75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5">
        <v>16</v>
      </c>
      <c r="K18" s="541">
        <v>16</v>
      </c>
      <c r="L18" s="587"/>
      <c r="M18" s="584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126"/>
      <c r="Y18" s="127"/>
      <c r="Z18" s="128"/>
      <c r="AA18" s="70"/>
      <c r="AB18" s="70" t="s">
        <v>69</v>
      </c>
      <c r="AC18" s="129"/>
      <c r="AD18" s="233"/>
      <c r="AE18" s="127"/>
      <c r="AF18" s="127"/>
      <c r="AG18" s="127"/>
      <c r="AH18" s="127"/>
      <c r="AI18" s="127"/>
      <c r="AJ18" s="127"/>
      <c r="AK18" s="127"/>
      <c r="AL18" s="253"/>
      <c r="AM18" s="253"/>
      <c r="AN18" s="253"/>
      <c r="AO18" s="253"/>
      <c r="AP18" s="253"/>
      <c r="AQ18" s="253"/>
      <c r="AR18" s="253"/>
      <c r="AS18" s="253"/>
      <c r="AT18" s="253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597"/>
      <c r="BJ18" s="597"/>
      <c r="BK18" s="603"/>
      <c r="BL18" s="597"/>
      <c r="BM18" s="607"/>
      <c r="BN18" s="593"/>
    </row>
    <row r="19" spans="1:66" ht="15.75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5">
        <v>17</v>
      </c>
      <c r="K19" s="541">
        <v>17</v>
      </c>
      <c r="L19" s="587"/>
      <c r="M19" s="584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126"/>
      <c r="Y19" s="127"/>
      <c r="Z19" s="128"/>
      <c r="AA19" s="70"/>
      <c r="AB19" s="70" t="s">
        <v>69</v>
      </c>
      <c r="AC19" s="129"/>
      <c r="AD19" s="233"/>
      <c r="AE19" s="127"/>
      <c r="AF19" s="127"/>
      <c r="AG19" s="127"/>
      <c r="AH19" s="127"/>
      <c r="AI19" s="127"/>
      <c r="AJ19" s="127"/>
      <c r="AK19" s="127"/>
      <c r="AL19" s="253"/>
      <c r="AM19" s="253"/>
      <c r="AN19" s="253"/>
      <c r="AO19" s="253"/>
      <c r="AP19" s="253"/>
      <c r="AQ19" s="253"/>
      <c r="AR19" s="253"/>
      <c r="AS19" s="253"/>
      <c r="AT19" s="253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597"/>
      <c r="BJ19" s="597"/>
      <c r="BK19" s="603"/>
      <c r="BL19" s="597"/>
      <c r="BM19" s="607"/>
      <c r="BN19" s="593"/>
    </row>
    <row r="20" spans="1:66" ht="15.75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5">
        <v>18</v>
      </c>
      <c r="K20" s="541">
        <v>18</v>
      </c>
      <c r="L20" s="587"/>
      <c r="M20" s="584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126"/>
      <c r="Y20" s="127"/>
      <c r="Z20" s="128"/>
      <c r="AA20" s="70"/>
      <c r="AB20" s="70" t="s">
        <v>69</v>
      </c>
      <c r="AC20" s="129"/>
      <c r="AD20" s="233"/>
      <c r="AE20" s="127"/>
      <c r="AF20" s="127"/>
      <c r="AG20" s="127"/>
      <c r="AH20" s="127"/>
      <c r="AI20" s="127"/>
      <c r="AJ20" s="127"/>
      <c r="AK20" s="127"/>
      <c r="AL20" s="253"/>
      <c r="AM20" s="253"/>
      <c r="AN20" s="253"/>
      <c r="AO20" s="253"/>
      <c r="AP20" s="253"/>
      <c r="AQ20" s="253"/>
      <c r="AR20" s="253"/>
      <c r="AS20" s="253"/>
      <c r="AT20" s="253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597"/>
      <c r="BJ20" s="597"/>
      <c r="BK20" s="603"/>
      <c r="BL20" s="597"/>
      <c r="BM20" s="607"/>
      <c r="BN20" s="593"/>
    </row>
    <row r="21" spans="1:66" ht="15.75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5">
        <v>19</v>
      </c>
      <c r="K21" s="541">
        <v>19</v>
      </c>
      <c r="L21" s="587"/>
      <c r="M21" s="584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126"/>
      <c r="Y21" s="127"/>
      <c r="Z21" s="128"/>
      <c r="AA21" s="70"/>
      <c r="AB21" s="70" t="s">
        <v>69</v>
      </c>
      <c r="AC21" s="129"/>
      <c r="AD21" s="233"/>
      <c r="AE21" s="127"/>
      <c r="AF21" s="127"/>
      <c r="AG21" s="127"/>
      <c r="AH21" s="127"/>
      <c r="AI21" s="127"/>
      <c r="AJ21" s="127"/>
      <c r="AK21" s="127"/>
      <c r="AL21" s="253"/>
      <c r="AM21" s="253"/>
      <c r="AN21" s="253"/>
      <c r="AO21" s="253"/>
      <c r="AP21" s="253"/>
      <c r="AQ21" s="253"/>
      <c r="AR21" s="253"/>
      <c r="AS21" s="253"/>
      <c r="AT21" s="253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597"/>
      <c r="BJ21" s="597"/>
      <c r="BK21" s="603"/>
      <c r="BL21" s="597"/>
      <c r="BM21" s="607"/>
      <c r="BN21" s="593"/>
    </row>
    <row r="22" spans="1:66" ht="15.75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5">
        <v>20</v>
      </c>
      <c r="K22" s="541">
        <v>20</v>
      </c>
      <c r="L22" s="587"/>
      <c r="M22" s="584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126"/>
      <c r="Y22" s="127"/>
      <c r="Z22" s="128"/>
      <c r="AA22" s="70"/>
      <c r="AB22" s="70" t="s">
        <v>69</v>
      </c>
      <c r="AC22" s="129"/>
      <c r="AD22" s="233"/>
      <c r="AE22" s="127"/>
      <c r="AF22" s="127"/>
      <c r="AG22" s="127"/>
      <c r="AH22" s="127"/>
      <c r="AI22" s="127"/>
      <c r="AJ22" s="127"/>
      <c r="AK22" s="127"/>
      <c r="AL22" s="253"/>
      <c r="AM22" s="253"/>
      <c r="AN22" s="253"/>
      <c r="AO22" s="253"/>
      <c r="AP22" s="253"/>
      <c r="AQ22" s="253"/>
      <c r="AR22" s="253"/>
      <c r="AS22" s="253"/>
      <c r="AT22" s="253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597"/>
      <c r="BJ22" s="597"/>
      <c r="BK22" s="603"/>
      <c r="BL22" s="597"/>
      <c r="BM22" s="607"/>
      <c r="BN22" s="593"/>
    </row>
    <row r="23" spans="1:66" ht="15.75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5">
        <v>21</v>
      </c>
      <c r="K23" s="541">
        <v>21</v>
      </c>
      <c r="L23" s="587"/>
      <c r="M23" s="584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126"/>
      <c r="Y23" s="127"/>
      <c r="Z23" s="128"/>
      <c r="AA23" s="70"/>
      <c r="AB23" s="70" t="s">
        <v>69</v>
      </c>
      <c r="AC23" s="129"/>
      <c r="AD23" s="233"/>
      <c r="AE23" s="127"/>
      <c r="AF23" s="127"/>
      <c r="AG23" s="127"/>
      <c r="AH23" s="127"/>
      <c r="AI23" s="127"/>
      <c r="AJ23" s="127"/>
      <c r="AK23" s="127"/>
      <c r="AL23" s="253"/>
      <c r="AM23" s="253"/>
      <c r="AN23" s="253"/>
      <c r="AO23" s="253"/>
      <c r="AP23" s="253"/>
      <c r="AQ23" s="253"/>
      <c r="AR23" s="253"/>
      <c r="AS23" s="253"/>
      <c r="AT23" s="253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597"/>
      <c r="BJ23" s="597"/>
      <c r="BK23" s="603"/>
      <c r="BL23" s="597"/>
      <c r="BM23" s="607"/>
      <c r="BN23" s="593"/>
    </row>
    <row r="24" spans="1:66" ht="15.75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5">
        <v>22</v>
      </c>
      <c r="K24" s="541">
        <v>22</v>
      </c>
      <c r="L24" s="587"/>
      <c r="M24" s="584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126"/>
      <c r="Y24" s="127"/>
      <c r="Z24" s="128"/>
      <c r="AA24" s="70"/>
      <c r="AB24" s="70" t="s">
        <v>69</v>
      </c>
      <c r="AC24" s="129"/>
      <c r="AD24" s="233"/>
      <c r="AE24" s="127"/>
      <c r="AF24" s="127"/>
      <c r="AG24" s="127"/>
      <c r="AH24" s="127"/>
      <c r="AI24" s="127"/>
      <c r="AJ24" s="127"/>
      <c r="AK24" s="127"/>
      <c r="AL24" s="253"/>
      <c r="AM24" s="253"/>
      <c r="AN24" s="253"/>
      <c r="AO24" s="253"/>
      <c r="AP24" s="253"/>
      <c r="AQ24" s="253"/>
      <c r="AR24" s="253"/>
      <c r="AS24" s="253"/>
      <c r="AT24" s="253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597"/>
      <c r="BJ24" s="597"/>
      <c r="BK24" s="603"/>
      <c r="BL24" s="597"/>
      <c r="BM24" s="607"/>
      <c r="BN24" s="593"/>
    </row>
    <row r="25" spans="1:66" ht="15.75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5">
        <v>23</v>
      </c>
      <c r="K25" s="541">
        <v>23</v>
      </c>
      <c r="L25" s="587"/>
      <c r="M25" s="584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126"/>
      <c r="Y25" s="127"/>
      <c r="Z25" s="128"/>
      <c r="AA25" s="70"/>
      <c r="AB25" s="70" t="s">
        <v>69</v>
      </c>
      <c r="AC25" s="129"/>
      <c r="AD25" s="233"/>
      <c r="AE25" s="127"/>
      <c r="AF25" s="127"/>
      <c r="AG25" s="127"/>
      <c r="AH25" s="127"/>
      <c r="AI25" s="127"/>
      <c r="AJ25" s="127"/>
      <c r="AK25" s="127"/>
      <c r="AL25" s="253"/>
      <c r="AM25" s="253"/>
      <c r="AN25" s="253"/>
      <c r="AO25" s="253"/>
      <c r="AP25" s="253"/>
      <c r="AQ25" s="253"/>
      <c r="AR25" s="253"/>
      <c r="AS25" s="253"/>
      <c r="AT25" s="253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597"/>
      <c r="BJ25" s="597"/>
      <c r="BK25" s="603"/>
      <c r="BL25" s="597"/>
      <c r="BM25" s="607"/>
      <c r="BN25" s="593"/>
    </row>
    <row r="26" spans="1:66" ht="15.75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5">
        <v>24</v>
      </c>
      <c r="K26" s="541">
        <v>24</v>
      </c>
      <c r="L26" s="587"/>
      <c r="M26" s="584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126"/>
      <c r="Y26" s="127"/>
      <c r="Z26" s="128"/>
      <c r="AA26" s="70"/>
      <c r="AB26" s="70" t="s">
        <v>69</v>
      </c>
      <c r="AC26" s="129"/>
      <c r="AD26" s="233"/>
      <c r="AE26" s="127"/>
      <c r="AF26" s="127"/>
      <c r="AG26" s="127"/>
      <c r="AH26" s="127"/>
      <c r="AI26" s="127"/>
      <c r="AJ26" s="127"/>
      <c r="AK26" s="127"/>
      <c r="AL26" s="253"/>
      <c r="AM26" s="253"/>
      <c r="AN26" s="253"/>
      <c r="AO26" s="253"/>
      <c r="AP26" s="253"/>
      <c r="AQ26" s="253"/>
      <c r="AR26" s="253"/>
      <c r="AS26" s="253"/>
      <c r="AT26" s="253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597"/>
      <c r="BJ26" s="597"/>
      <c r="BK26" s="603"/>
      <c r="BL26" s="597"/>
      <c r="BM26" s="607"/>
      <c r="BN26" s="593"/>
    </row>
    <row r="27" spans="1:66" ht="15.75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5">
        <v>25</v>
      </c>
      <c r="K27" s="541">
        <v>25</v>
      </c>
      <c r="L27" s="587"/>
      <c r="M27" s="584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126"/>
      <c r="Y27" s="127"/>
      <c r="Z27" s="128"/>
      <c r="AA27" s="70"/>
      <c r="AB27" s="70" t="s">
        <v>69</v>
      </c>
      <c r="AC27" s="129"/>
      <c r="AD27" s="233"/>
      <c r="AE27" s="127"/>
      <c r="AF27" s="127"/>
      <c r="AG27" s="127"/>
      <c r="AH27" s="127"/>
      <c r="AI27" s="127"/>
      <c r="AJ27" s="127"/>
      <c r="AK27" s="127"/>
      <c r="AL27" s="253"/>
      <c r="AM27" s="253"/>
      <c r="AN27" s="253"/>
      <c r="AO27" s="253"/>
      <c r="AP27" s="253"/>
      <c r="AQ27" s="253"/>
      <c r="AR27" s="253"/>
      <c r="AS27" s="253"/>
      <c r="AT27" s="253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597"/>
      <c r="BJ27" s="597"/>
      <c r="BK27" s="603"/>
      <c r="BL27" s="597"/>
      <c r="BM27" s="607"/>
      <c r="BN27" s="593"/>
    </row>
    <row r="28" spans="1:66" ht="15.75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5">
        <v>26</v>
      </c>
      <c r="K28" s="541">
        <v>26</v>
      </c>
      <c r="L28" s="587"/>
      <c r="M28" s="584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126"/>
      <c r="Y28" s="127"/>
      <c r="Z28" s="128"/>
      <c r="AA28" s="70"/>
      <c r="AB28" s="70" t="s">
        <v>69</v>
      </c>
      <c r="AC28" s="129"/>
      <c r="AD28" s="233"/>
      <c r="AE28" s="127"/>
      <c r="AF28" s="127"/>
      <c r="AG28" s="127"/>
      <c r="AH28" s="127"/>
      <c r="AI28" s="127"/>
      <c r="AJ28" s="127"/>
      <c r="AK28" s="127"/>
      <c r="AL28" s="253"/>
      <c r="AM28" s="253"/>
      <c r="AN28" s="253"/>
      <c r="AO28" s="253"/>
      <c r="AP28" s="253"/>
      <c r="AQ28" s="253"/>
      <c r="AR28" s="253"/>
      <c r="AS28" s="253"/>
      <c r="AT28" s="253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597"/>
      <c r="BJ28" s="597"/>
      <c r="BK28" s="603"/>
      <c r="BL28" s="597"/>
      <c r="BM28" s="607"/>
      <c r="BN28" s="593"/>
    </row>
    <row r="29" spans="1:66" ht="15.75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5">
        <v>27</v>
      </c>
      <c r="K29" s="541">
        <v>27</v>
      </c>
      <c r="L29" s="587"/>
      <c r="M29" s="584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126"/>
      <c r="Y29" s="127"/>
      <c r="Z29" s="128"/>
      <c r="AA29" s="70"/>
      <c r="AB29" s="70" t="s">
        <v>69</v>
      </c>
      <c r="AC29" s="129"/>
      <c r="AD29" s="233"/>
      <c r="AE29" s="127"/>
      <c r="AF29" s="127"/>
      <c r="AG29" s="127"/>
      <c r="AH29" s="127"/>
      <c r="AI29" s="127"/>
      <c r="AJ29" s="127"/>
      <c r="AK29" s="127"/>
      <c r="AL29" s="253"/>
      <c r="AM29" s="253"/>
      <c r="AN29" s="253"/>
      <c r="AO29" s="253"/>
      <c r="AP29" s="253"/>
      <c r="AQ29" s="253"/>
      <c r="AR29" s="253"/>
      <c r="AS29" s="253"/>
      <c r="AT29" s="253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597"/>
      <c r="BJ29" s="597"/>
      <c r="BK29" s="603"/>
      <c r="BL29" s="597"/>
      <c r="BM29" s="607"/>
      <c r="BN29" s="593"/>
    </row>
    <row r="30" spans="1:66" ht="15.75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5">
        <v>28</v>
      </c>
      <c r="K30" s="541">
        <v>28</v>
      </c>
      <c r="L30" s="587"/>
      <c r="M30" s="584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126"/>
      <c r="Y30" s="127"/>
      <c r="Z30" s="128"/>
      <c r="AA30" s="70"/>
      <c r="AB30" s="70" t="s">
        <v>69</v>
      </c>
      <c r="AC30" s="129"/>
      <c r="AD30" s="233"/>
      <c r="AE30" s="127"/>
      <c r="AF30" s="127"/>
      <c r="AG30" s="127"/>
      <c r="AH30" s="127"/>
      <c r="AI30" s="127"/>
      <c r="AJ30" s="127"/>
      <c r="AK30" s="127"/>
      <c r="AL30" s="253"/>
      <c r="AM30" s="253"/>
      <c r="AN30" s="253"/>
      <c r="AO30" s="253"/>
      <c r="AP30" s="253"/>
      <c r="AQ30" s="253"/>
      <c r="AR30" s="253"/>
      <c r="AS30" s="253"/>
      <c r="AT30" s="253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597"/>
      <c r="BJ30" s="597"/>
      <c r="BK30" s="603"/>
      <c r="BL30" s="597"/>
      <c r="BM30" s="607"/>
      <c r="BN30" s="593"/>
    </row>
    <row r="31" spans="1:66" ht="15.75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5"/>
      <c r="K31" s="541"/>
      <c r="L31" s="587"/>
      <c r="M31" s="584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126"/>
      <c r="Y31" s="127"/>
      <c r="Z31" s="128"/>
      <c r="AA31" s="70"/>
      <c r="AB31" s="70" t="s">
        <v>78</v>
      </c>
      <c r="AC31" s="129"/>
      <c r="AD31" s="233"/>
      <c r="AE31" s="127"/>
      <c r="AF31" s="127"/>
      <c r="AG31" s="127"/>
      <c r="AH31" s="127"/>
      <c r="AI31" s="127"/>
      <c r="AJ31" s="127"/>
      <c r="AK31" s="127"/>
      <c r="AL31" s="253"/>
      <c r="AM31" s="253"/>
      <c r="AN31" s="253"/>
      <c r="AO31" s="253"/>
      <c r="AP31" s="253"/>
      <c r="AQ31" s="253"/>
      <c r="AR31" s="253"/>
      <c r="AS31" s="253"/>
      <c r="AT31" s="253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597"/>
      <c r="BJ31" s="597"/>
      <c r="BK31" s="603"/>
      <c r="BL31" s="597"/>
      <c r="BM31" s="607"/>
      <c r="BN31" s="593"/>
    </row>
    <row r="32" spans="1:66" ht="15.75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5"/>
      <c r="K32" s="541"/>
      <c r="L32" s="587"/>
      <c r="M32" s="584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126"/>
      <c r="Y32" s="127"/>
      <c r="Z32" s="128"/>
      <c r="AA32" s="70"/>
      <c r="AB32" s="70" t="s">
        <v>78</v>
      </c>
      <c r="AC32" s="129"/>
      <c r="AD32" s="233"/>
      <c r="AE32" s="127"/>
      <c r="AF32" s="127"/>
      <c r="AG32" s="127"/>
      <c r="AH32" s="127"/>
      <c r="AI32" s="127"/>
      <c r="AJ32" s="127"/>
      <c r="AK32" s="127"/>
      <c r="AL32" s="253"/>
      <c r="AM32" s="253"/>
      <c r="AN32" s="253"/>
      <c r="AO32" s="253"/>
      <c r="AP32" s="253"/>
      <c r="AQ32" s="253"/>
      <c r="AR32" s="253"/>
      <c r="AS32" s="253"/>
      <c r="AT32" s="253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597"/>
      <c r="BJ32" s="597"/>
      <c r="BK32" s="603"/>
      <c r="BL32" s="597"/>
      <c r="BM32" s="607"/>
      <c r="BN32" s="593"/>
    </row>
    <row r="33" spans="1:610" ht="15.75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5"/>
      <c r="K33" s="541"/>
      <c r="L33" s="587"/>
      <c r="M33" s="584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126"/>
      <c r="Y33" s="127"/>
      <c r="Z33" s="128"/>
      <c r="AA33" s="70"/>
      <c r="AB33" s="70" t="s">
        <v>78</v>
      </c>
      <c r="AC33" s="129"/>
      <c r="AD33" s="233"/>
      <c r="AE33" s="127"/>
      <c r="AF33" s="127"/>
      <c r="AG33" s="127"/>
      <c r="AH33" s="127"/>
      <c r="AI33" s="127"/>
      <c r="AJ33" s="127"/>
      <c r="AK33" s="127"/>
      <c r="AL33" s="253"/>
      <c r="AM33" s="253"/>
      <c r="AN33" s="253"/>
      <c r="AO33" s="253"/>
      <c r="AP33" s="253"/>
      <c r="AQ33" s="253"/>
      <c r="AR33" s="253"/>
      <c r="AS33" s="253"/>
      <c r="AT33" s="253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597"/>
      <c r="BJ33" s="597"/>
      <c r="BK33" s="603"/>
      <c r="BL33" s="597"/>
      <c r="BM33" s="607"/>
      <c r="BN33" s="593"/>
    </row>
    <row r="34" spans="1:610" ht="15.75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5"/>
      <c r="K34" s="541"/>
      <c r="L34" s="587"/>
      <c r="M34" s="584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126"/>
      <c r="Y34" s="127"/>
      <c r="Z34" s="128"/>
      <c r="AA34" s="70"/>
      <c r="AB34" s="70" t="s">
        <v>78</v>
      </c>
      <c r="AC34" s="129"/>
      <c r="AD34" s="233"/>
      <c r="AE34" s="127"/>
      <c r="AF34" s="127"/>
      <c r="AG34" s="127"/>
      <c r="AH34" s="127"/>
      <c r="AI34" s="127"/>
      <c r="AJ34" s="127"/>
      <c r="AK34" s="127"/>
      <c r="AL34" s="253"/>
      <c r="AM34" s="253"/>
      <c r="AN34" s="253"/>
      <c r="AO34" s="253"/>
      <c r="AP34" s="253"/>
      <c r="AQ34" s="253"/>
      <c r="AR34" s="253"/>
      <c r="AS34" s="253"/>
      <c r="AT34" s="253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597"/>
      <c r="BJ34" s="597"/>
      <c r="BK34" s="603"/>
      <c r="BL34" s="597"/>
      <c r="BM34" s="607"/>
      <c r="BN34" s="593"/>
    </row>
    <row r="35" spans="1:610" ht="15.75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5"/>
      <c r="K35" s="541"/>
      <c r="L35" s="587"/>
      <c r="M35" s="584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126"/>
      <c r="Y35" s="127"/>
      <c r="Z35" s="128"/>
      <c r="AA35" s="70"/>
      <c r="AB35" s="70" t="s">
        <v>78</v>
      </c>
      <c r="AC35" s="129"/>
      <c r="AD35" s="233"/>
      <c r="AE35" s="127"/>
      <c r="AF35" s="127"/>
      <c r="AG35" s="127"/>
      <c r="AH35" s="127"/>
      <c r="AI35" s="127"/>
      <c r="AJ35" s="127"/>
      <c r="AK35" s="127"/>
      <c r="AL35" s="253"/>
      <c r="AM35" s="253"/>
      <c r="AN35" s="253"/>
      <c r="AO35" s="253"/>
      <c r="AP35" s="253"/>
      <c r="AQ35" s="253"/>
      <c r="AR35" s="253"/>
      <c r="AS35" s="253"/>
      <c r="AT35" s="253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597"/>
      <c r="BJ35" s="597"/>
      <c r="BK35" s="603"/>
      <c r="BL35" s="597"/>
      <c r="BM35" s="607"/>
      <c r="BN35" s="593"/>
    </row>
    <row r="36" spans="1:610" ht="15.75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5"/>
      <c r="K36" s="541"/>
      <c r="L36" s="587"/>
      <c r="M36" s="584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126"/>
      <c r="Y36" s="127"/>
      <c r="Z36" s="128"/>
      <c r="AA36" s="70"/>
      <c r="AB36" s="70" t="s">
        <v>78</v>
      </c>
      <c r="AC36" s="129"/>
      <c r="AD36" s="233"/>
      <c r="AE36" s="127"/>
      <c r="AF36" s="127"/>
      <c r="AG36" s="127"/>
      <c r="AH36" s="127"/>
      <c r="AI36" s="127"/>
      <c r="AJ36" s="127"/>
      <c r="AK36" s="127"/>
      <c r="AL36" s="253"/>
      <c r="AM36" s="253"/>
      <c r="AN36" s="253"/>
      <c r="AO36" s="253"/>
      <c r="AP36" s="253"/>
      <c r="AQ36" s="253"/>
      <c r="AR36" s="253"/>
      <c r="AS36" s="253"/>
      <c r="AT36" s="253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597"/>
      <c r="BJ36" s="597"/>
      <c r="BK36" s="603"/>
      <c r="BL36" s="597"/>
      <c r="BM36" s="607"/>
      <c r="BN36" s="593"/>
    </row>
    <row r="37" spans="1:610" ht="15.75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5"/>
      <c r="K37" s="541"/>
      <c r="L37" s="587"/>
      <c r="M37" s="584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126"/>
      <c r="Y37" s="127"/>
      <c r="Z37" s="128"/>
      <c r="AA37" s="70"/>
      <c r="AB37" s="70" t="s">
        <v>78</v>
      </c>
      <c r="AC37" s="129"/>
      <c r="AD37" s="233"/>
      <c r="AE37" s="127"/>
      <c r="AF37" s="127"/>
      <c r="AG37" s="127"/>
      <c r="AH37" s="127"/>
      <c r="AI37" s="127"/>
      <c r="AJ37" s="127"/>
      <c r="AK37" s="127"/>
      <c r="AL37" s="253"/>
      <c r="AM37" s="253"/>
      <c r="AN37" s="253"/>
      <c r="AO37" s="253"/>
      <c r="AP37" s="253"/>
      <c r="AQ37" s="253"/>
      <c r="AR37" s="253"/>
      <c r="AS37" s="253"/>
      <c r="AT37" s="253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597"/>
      <c r="BJ37" s="597"/>
      <c r="BK37" s="603"/>
      <c r="BL37" s="597"/>
      <c r="BM37" s="607"/>
      <c r="BN37" s="593"/>
    </row>
    <row r="38" spans="1:610" ht="16.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5"/>
      <c r="K38" s="540"/>
      <c r="L38" s="587"/>
      <c r="M38" s="584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126"/>
      <c r="Y38" s="127"/>
      <c r="Z38" s="128"/>
      <c r="AA38" s="70"/>
      <c r="AB38" s="70" t="s">
        <v>78</v>
      </c>
      <c r="AC38" s="129"/>
      <c r="AD38" s="233"/>
      <c r="AE38" s="127"/>
      <c r="AF38" s="127"/>
      <c r="AG38" s="127"/>
      <c r="AH38" s="127"/>
      <c r="AI38" s="127"/>
      <c r="AJ38" s="127"/>
      <c r="AK38" s="127"/>
      <c r="AL38" s="253"/>
      <c r="AM38" s="253"/>
      <c r="AN38" s="253"/>
      <c r="AO38" s="253"/>
      <c r="AP38" s="253"/>
      <c r="AQ38" s="253"/>
      <c r="AR38" s="253"/>
      <c r="AS38" s="253"/>
      <c r="AT38" s="253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597"/>
      <c r="BJ38" s="597"/>
      <c r="BK38" s="603"/>
      <c r="BL38" s="597"/>
      <c r="BM38" s="607"/>
      <c r="BN38" s="593"/>
    </row>
    <row r="39" spans="1:610" s="59" customFormat="1" ht="15.75">
      <c r="A39" s="186" t="s">
        <v>1081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6"/>
      <c r="K39" s="539">
        <v>29</v>
      </c>
      <c r="L39" s="587">
        <v>12</v>
      </c>
      <c r="M39" s="584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85"/>
      <c r="Y39" s="98"/>
      <c r="Z39" s="92"/>
      <c r="AA39" s="58"/>
      <c r="AB39" s="58" t="s">
        <v>78</v>
      </c>
      <c r="AD39" s="234"/>
      <c r="AE39" s="98"/>
      <c r="AF39" s="98"/>
      <c r="AG39" s="98"/>
      <c r="AH39" s="98"/>
      <c r="AI39" s="98"/>
      <c r="AJ39" s="98"/>
      <c r="AK39" s="98"/>
      <c r="AL39" s="254"/>
      <c r="AM39" s="254"/>
      <c r="AN39" s="254"/>
      <c r="AO39" s="254"/>
      <c r="AP39" s="254"/>
      <c r="AQ39" s="254"/>
      <c r="AR39" s="254"/>
      <c r="AS39" s="254"/>
      <c r="AT39" s="254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597"/>
      <c r="BJ39" s="597"/>
      <c r="BK39" s="603"/>
      <c r="BL39" s="597"/>
      <c r="BM39" s="607"/>
      <c r="BN39" s="59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  <c r="WH39" s="53"/>
      <c r="WI39" s="53"/>
      <c r="WJ39" s="53"/>
      <c r="WK39" s="53"/>
      <c r="WL39" s="53"/>
    </row>
    <row r="40" spans="1:610" s="59" customFormat="1" ht="15.75">
      <c r="A40" s="186" t="s">
        <v>1082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6"/>
      <c r="K40" s="541">
        <v>30</v>
      </c>
      <c r="L40" s="587">
        <v>13</v>
      </c>
      <c r="M40" s="584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85"/>
      <c r="Y40" s="98"/>
      <c r="Z40" s="92"/>
      <c r="AA40" s="58"/>
      <c r="AB40" s="58" t="s">
        <v>78</v>
      </c>
      <c r="AD40" s="234"/>
      <c r="AE40" s="98"/>
      <c r="AF40" s="98"/>
      <c r="AG40" s="98"/>
      <c r="AH40" s="98"/>
      <c r="AI40" s="98"/>
      <c r="AJ40" s="98"/>
      <c r="AK40" s="98"/>
      <c r="AL40" s="254"/>
      <c r="AM40" s="254"/>
      <c r="AN40" s="254"/>
      <c r="AO40" s="254"/>
      <c r="AP40" s="254"/>
      <c r="AQ40" s="254"/>
      <c r="AR40" s="254"/>
      <c r="AS40" s="254"/>
      <c r="AT40" s="254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597"/>
      <c r="BJ40" s="597"/>
      <c r="BK40" s="603"/>
      <c r="BL40" s="597"/>
      <c r="BM40" s="607"/>
      <c r="BN40" s="59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</row>
    <row r="41" spans="1:610" s="59" customFormat="1" ht="15.75">
      <c r="A41" s="186" t="s">
        <v>1083</v>
      </c>
      <c r="B41" s="76"/>
      <c r="C41" s="279" t="s">
        <v>158</v>
      </c>
      <c r="D41" s="279" t="s">
        <v>158</v>
      </c>
      <c r="E41" s="279" t="s">
        <v>158</v>
      </c>
      <c r="F41" s="92">
        <v>1</v>
      </c>
      <c r="G41" s="58"/>
      <c r="H41" s="58"/>
      <c r="I41" s="85"/>
      <c r="J41" s="306"/>
      <c r="K41" s="541">
        <v>31</v>
      </c>
      <c r="L41" s="587">
        <v>14</v>
      </c>
      <c r="M41" s="584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85"/>
      <c r="Y41" s="98"/>
      <c r="Z41" s="92"/>
      <c r="AA41" s="58"/>
      <c r="AB41" s="58" t="s">
        <v>78</v>
      </c>
      <c r="AD41" s="234"/>
      <c r="AE41" s="98"/>
      <c r="AF41" s="98"/>
      <c r="AG41" s="98"/>
      <c r="AH41" s="98"/>
      <c r="AI41" s="98"/>
      <c r="AJ41" s="98"/>
      <c r="AK41" s="98"/>
      <c r="AL41" s="254"/>
      <c r="AM41" s="254"/>
      <c r="AN41" s="254"/>
      <c r="AO41" s="254"/>
      <c r="AP41" s="254"/>
      <c r="AQ41" s="254"/>
      <c r="AR41" s="254"/>
      <c r="AS41" s="254"/>
      <c r="AT41" s="254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597"/>
      <c r="BJ41" s="597"/>
      <c r="BK41" s="603"/>
      <c r="BL41" s="597"/>
      <c r="BM41" s="607"/>
      <c r="BN41" s="59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</row>
    <row r="42" spans="1:610" s="59" customFormat="1" ht="15.75">
      <c r="A42" s="186" t="s">
        <v>1286</v>
      </c>
      <c r="B42" s="76"/>
      <c r="C42" s="279" t="s">
        <v>1285</v>
      </c>
      <c r="D42" s="279" t="s">
        <v>1285</v>
      </c>
      <c r="E42" s="279" t="s">
        <v>1285</v>
      </c>
      <c r="F42" s="92">
        <v>1</v>
      </c>
      <c r="G42" s="58"/>
      <c r="H42" s="58"/>
      <c r="I42" s="85"/>
      <c r="J42" s="306"/>
      <c r="K42" s="541"/>
      <c r="L42" s="587">
        <v>15</v>
      </c>
      <c r="M42" s="584"/>
      <c r="N42" s="92"/>
      <c r="O42" s="58"/>
      <c r="P42" s="85"/>
      <c r="Q42" s="98"/>
      <c r="R42" s="92"/>
      <c r="S42" s="58"/>
      <c r="T42" s="58"/>
      <c r="U42" s="58"/>
      <c r="V42" s="58"/>
      <c r="W42" s="58"/>
      <c r="X42" s="85"/>
      <c r="Y42" s="98"/>
      <c r="Z42" s="92"/>
      <c r="AA42" s="58"/>
      <c r="AB42" s="58"/>
      <c r="AD42" s="234"/>
      <c r="AE42" s="98"/>
      <c r="AF42" s="98"/>
      <c r="AG42" s="98"/>
      <c r="AH42" s="98"/>
      <c r="AI42" s="98"/>
      <c r="AJ42" s="98"/>
      <c r="AK42" s="98"/>
      <c r="AL42" s="254"/>
      <c r="AM42" s="254"/>
      <c r="AN42" s="254"/>
      <c r="AO42" s="254"/>
      <c r="AP42" s="254"/>
      <c r="AQ42" s="254"/>
      <c r="AR42" s="254"/>
      <c r="AS42" s="254"/>
      <c r="AT42" s="254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597"/>
      <c r="BJ42" s="597"/>
      <c r="BK42" s="603"/>
      <c r="BL42" s="597"/>
      <c r="BM42" s="607"/>
      <c r="BN42" s="59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</row>
    <row r="43" spans="1:610" s="59" customFormat="1" ht="15.75">
      <c r="A43" s="186" t="s">
        <v>1287</v>
      </c>
      <c r="B43" s="76"/>
      <c r="C43" s="279" t="s">
        <v>1290</v>
      </c>
      <c r="D43" s="279" t="s">
        <v>1290</v>
      </c>
      <c r="E43" s="279" t="s">
        <v>1290</v>
      </c>
      <c r="F43" s="92">
        <v>1</v>
      </c>
      <c r="G43" s="58"/>
      <c r="H43" s="58"/>
      <c r="I43" s="85"/>
      <c r="J43" s="306"/>
      <c r="K43" s="541"/>
      <c r="L43" s="587">
        <v>17</v>
      </c>
      <c r="M43" s="584"/>
      <c r="N43" s="92"/>
      <c r="O43" s="58"/>
      <c r="P43" s="85"/>
      <c r="Q43" s="98"/>
      <c r="R43" s="92"/>
      <c r="S43" s="58"/>
      <c r="T43" s="58"/>
      <c r="U43" s="58"/>
      <c r="V43" s="58"/>
      <c r="W43" s="58"/>
      <c r="X43" s="85"/>
      <c r="Y43" s="98"/>
      <c r="Z43" s="92"/>
      <c r="AA43" s="58"/>
      <c r="AB43" s="58"/>
      <c r="AD43" s="234"/>
      <c r="AE43" s="98"/>
      <c r="AF43" s="98"/>
      <c r="AG43" s="98"/>
      <c r="AH43" s="98"/>
      <c r="AI43" s="98"/>
      <c r="AJ43" s="98"/>
      <c r="AK43" s="98"/>
      <c r="AL43" s="254"/>
      <c r="AM43" s="254"/>
      <c r="AN43" s="254"/>
      <c r="AO43" s="254"/>
      <c r="AP43" s="254"/>
      <c r="AQ43" s="254"/>
      <c r="AR43" s="254"/>
      <c r="AS43" s="254"/>
      <c r="AT43" s="254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597"/>
      <c r="BJ43" s="597"/>
      <c r="BK43" s="603"/>
      <c r="BL43" s="597"/>
      <c r="BM43" s="607"/>
      <c r="BN43" s="59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</row>
    <row r="44" spans="1:610" s="59" customFormat="1" ht="15.75">
      <c r="A44" s="186" t="s">
        <v>1288</v>
      </c>
      <c r="B44" s="76"/>
      <c r="C44" s="279" t="s">
        <v>1289</v>
      </c>
      <c r="D44" s="279" t="s">
        <v>1289</v>
      </c>
      <c r="E44" s="279" t="s">
        <v>1289</v>
      </c>
      <c r="F44" s="92">
        <v>1</v>
      </c>
      <c r="G44" s="58"/>
      <c r="H44" s="58"/>
      <c r="I44" s="85"/>
      <c r="J44" s="306"/>
      <c r="K44" s="541"/>
      <c r="L44" s="587">
        <v>16</v>
      </c>
      <c r="M44" s="584"/>
      <c r="N44" s="92"/>
      <c r="O44" s="58"/>
      <c r="P44" s="85"/>
      <c r="Q44" s="98"/>
      <c r="R44" s="92"/>
      <c r="S44" s="58"/>
      <c r="T44" s="58"/>
      <c r="U44" s="58"/>
      <c r="V44" s="58"/>
      <c r="W44" s="58"/>
      <c r="X44" s="85"/>
      <c r="Y44" s="98"/>
      <c r="Z44" s="92"/>
      <c r="AA44" s="58"/>
      <c r="AB44" s="58"/>
      <c r="AD44" s="234"/>
      <c r="AE44" s="98"/>
      <c r="AF44" s="98"/>
      <c r="AG44" s="98"/>
      <c r="AH44" s="98"/>
      <c r="AI44" s="98"/>
      <c r="AJ44" s="98"/>
      <c r="AK44" s="98"/>
      <c r="AL44" s="254"/>
      <c r="AM44" s="254"/>
      <c r="AN44" s="254"/>
      <c r="AO44" s="254"/>
      <c r="AP44" s="254"/>
      <c r="AQ44" s="254"/>
      <c r="AR44" s="254"/>
      <c r="AS44" s="254"/>
      <c r="AT44" s="254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597"/>
      <c r="BJ44" s="597"/>
      <c r="BK44" s="603"/>
      <c r="BL44" s="597"/>
      <c r="BM44" s="607"/>
      <c r="BN44" s="59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  <c r="WH44" s="53"/>
      <c r="WI44" s="53"/>
      <c r="WJ44" s="53"/>
      <c r="WK44" s="53"/>
      <c r="WL44" s="53"/>
    </row>
    <row r="45" spans="1:610" s="59" customFormat="1" ht="15.75">
      <c r="A45" s="186" t="s">
        <v>1084</v>
      </c>
      <c r="B45" s="76"/>
      <c r="C45" s="76" t="s">
        <v>159</v>
      </c>
      <c r="D45" s="76" t="s">
        <v>159</v>
      </c>
      <c r="E45" s="76" t="s">
        <v>159</v>
      </c>
      <c r="F45" s="92">
        <v>1</v>
      </c>
      <c r="G45" s="58"/>
      <c r="H45" s="58"/>
      <c r="I45" s="85"/>
      <c r="J45" s="306"/>
      <c r="K45" s="541">
        <v>32</v>
      </c>
      <c r="L45" s="587">
        <v>18</v>
      </c>
      <c r="M45" s="584"/>
      <c r="N45" s="92"/>
      <c r="O45" s="58"/>
      <c r="P45" s="85"/>
      <c r="Q45" s="98">
        <v>4</v>
      </c>
      <c r="R45" s="92"/>
      <c r="S45" s="58"/>
      <c r="T45" s="58"/>
      <c r="U45" s="58"/>
      <c r="V45" s="58"/>
      <c r="W45" s="58"/>
      <c r="X45" s="85"/>
      <c r="Y45" s="98"/>
      <c r="Z45" s="92"/>
      <c r="AA45" s="58"/>
      <c r="AB45" s="58" t="s">
        <v>78</v>
      </c>
      <c r="AD45" s="234"/>
      <c r="AE45" s="98"/>
      <c r="AF45" s="98"/>
      <c r="AG45" s="98"/>
      <c r="AH45" s="98"/>
      <c r="AI45" s="98"/>
      <c r="AJ45" s="98"/>
      <c r="AK45" s="98"/>
      <c r="AL45" s="254"/>
      <c r="AM45" s="254"/>
      <c r="AN45" s="254"/>
      <c r="AO45" s="254"/>
      <c r="AP45" s="254"/>
      <c r="AQ45" s="254"/>
      <c r="AR45" s="254"/>
      <c r="AS45" s="254"/>
      <c r="AT45" s="254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597"/>
      <c r="BJ45" s="597"/>
      <c r="BK45" s="603"/>
      <c r="BL45" s="597"/>
      <c r="BM45" s="607"/>
      <c r="BN45" s="59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  <c r="WH45" s="53"/>
      <c r="WI45" s="53"/>
      <c r="WJ45" s="53"/>
      <c r="WK45" s="53"/>
      <c r="WL45" s="53"/>
    </row>
    <row r="46" spans="1:610" s="59" customFormat="1" ht="15.75">
      <c r="A46" s="186" t="s">
        <v>1085</v>
      </c>
      <c r="B46" s="76"/>
      <c r="C46" s="76" t="s">
        <v>160</v>
      </c>
      <c r="D46" s="76" t="s">
        <v>160</v>
      </c>
      <c r="E46" s="76" t="s">
        <v>160</v>
      </c>
      <c r="F46" s="92">
        <v>1</v>
      </c>
      <c r="G46" s="58"/>
      <c r="H46" s="58"/>
      <c r="I46" s="85"/>
      <c r="J46" s="306"/>
      <c r="K46" s="541">
        <v>33</v>
      </c>
      <c r="L46" s="587">
        <v>19</v>
      </c>
      <c r="M46" s="584"/>
      <c r="N46" s="92"/>
      <c r="O46" s="58"/>
      <c r="P46" s="85"/>
      <c r="Q46" s="98">
        <v>5</v>
      </c>
      <c r="R46" s="92"/>
      <c r="S46" s="58"/>
      <c r="T46" s="58"/>
      <c r="U46" s="58"/>
      <c r="V46" s="58"/>
      <c r="W46" s="58"/>
      <c r="X46" s="85"/>
      <c r="Y46" s="98"/>
      <c r="Z46" s="92"/>
      <c r="AA46" s="58"/>
      <c r="AB46" s="58" t="s">
        <v>78</v>
      </c>
      <c r="AD46" s="234"/>
      <c r="AE46" s="98"/>
      <c r="AF46" s="98"/>
      <c r="AG46" s="98"/>
      <c r="AH46" s="98"/>
      <c r="AI46" s="98"/>
      <c r="AJ46" s="98"/>
      <c r="AK46" s="98"/>
      <c r="AL46" s="254"/>
      <c r="AM46" s="254"/>
      <c r="AN46" s="254"/>
      <c r="AO46" s="254"/>
      <c r="AP46" s="254"/>
      <c r="AQ46" s="254"/>
      <c r="AR46" s="254"/>
      <c r="AS46" s="254"/>
      <c r="AT46" s="254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597"/>
      <c r="BJ46" s="597"/>
      <c r="BK46" s="603"/>
      <c r="BL46" s="597"/>
      <c r="BM46" s="607"/>
      <c r="BN46" s="59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</row>
    <row r="47" spans="1:610" s="59" customFormat="1" ht="15.75">
      <c r="A47" s="186" t="s">
        <v>1086</v>
      </c>
      <c r="B47" s="76"/>
      <c r="C47" s="76" t="s">
        <v>161</v>
      </c>
      <c r="D47" s="76" t="s">
        <v>161</v>
      </c>
      <c r="E47" s="76" t="s">
        <v>161</v>
      </c>
      <c r="F47" s="92">
        <v>1</v>
      </c>
      <c r="G47" s="58"/>
      <c r="H47" s="58"/>
      <c r="I47" s="85"/>
      <c r="J47" s="306"/>
      <c r="K47" s="541">
        <v>34</v>
      </c>
      <c r="L47" s="587">
        <v>20</v>
      </c>
      <c r="M47" s="584"/>
      <c r="N47" s="92"/>
      <c r="O47" s="58"/>
      <c r="P47" s="85"/>
      <c r="Q47" s="98">
        <v>6</v>
      </c>
      <c r="R47" s="92"/>
      <c r="S47" s="58"/>
      <c r="T47" s="58"/>
      <c r="U47" s="58"/>
      <c r="V47" s="58"/>
      <c r="W47" s="58"/>
      <c r="X47" s="85"/>
      <c r="Y47" s="98"/>
      <c r="Z47" s="92"/>
      <c r="AA47" s="58"/>
      <c r="AB47" s="58" t="s">
        <v>78</v>
      </c>
      <c r="AD47" s="234"/>
      <c r="AE47" s="98"/>
      <c r="AF47" s="98"/>
      <c r="AG47" s="98"/>
      <c r="AH47" s="98"/>
      <c r="AI47" s="98"/>
      <c r="AJ47" s="98"/>
      <c r="AK47" s="98"/>
      <c r="AL47" s="254"/>
      <c r="AM47" s="254"/>
      <c r="AN47" s="254"/>
      <c r="AO47" s="254"/>
      <c r="AP47" s="254"/>
      <c r="AQ47" s="254"/>
      <c r="AR47" s="254"/>
      <c r="AS47" s="254"/>
      <c r="AT47" s="254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597"/>
      <c r="BJ47" s="597"/>
      <c r="BK47" s="603"/>
      <c r="BL47" s="597"/>
      <c r="BM47" s="607"/>
      <c r="BN47" s="59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  <c r="WH47" s="53"/>
      <c r="WI47" s="53"/>
      <c r="WJ47" s="53"/>
      <c r="WK47" s="53"/>
      <c r="WL47" s="53"/>
    </row>
    <row r="48" spans="1:610" s="59" customFormat="1" ht="15.75">
      <c r="A48" s="186" t="s">
        <v>1282</v>
      </c>
      <c r="B48" s="76"/>
      <c r="C48" s="76" t="s">
        <v>1283</v>
      </c>
      <c r="D48" s="76" t="s">
        <v>1283</v>
      </c>
      <c r="E48" s="76" t="s">
        <v>1283</v>
      </c>
      <c r="F48" s="92">
        <v>1</v>
      </c>
      <c r="G48" s="58"/>
      <c r="H48" s="58"/>
      <c r="I48" s="85"/>
      <c r="J48" s="306"/>
      <c r="K48" s="541"/>
      <c r="L48" s="587">
        <v>21</v>
      </c>
      <c r="M48" s="584"/>
      <c r="N48" s="92"/>
      <c r="O48" s="58"/>
      <c r="P48" s="85"/>
      <c r="Q48" s="98"/>
      <c r="R48" s="92"/>
      <c r="S48" s="58"/>
      <c r="T48" s="58"/>
      <c r="U48" s="58"/>
      <c r="V48" s="58"/>
      <c r="W48" s="58"/>
      <c r="X48" s="85"/>
      <c r="Y48" s="98"/>
      <c r="Z48" s="92"/>
      <c r="AA48" s="58"/>
      <c r="AB48" s="58"/>
      <c r="AD48" s="234"/>
      <c r="AE48" s="98"/>
      <c r="AF48" s="98"/>
      <c r="AG48" s="98"/>
      <c r="AH48" s="98"/>
      <c r="AI48" s="98"/>
      <c r="AJ48" s="98"/>
      <c r="AK48" s="98"/>
      <c r="AL48" s="254"/>
      <c r="AM48" s="254"/>
      <c r="AN48" s="254"/>
      <c r="AO48" s="254"/>
      <c r="AP48" s="254"/>
      <c r="AQ48" s="254"/>
      <c r="AR48" s="254"/>
      <c r="AS48" s="254"/>
      <c r="AT48" s="254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597"/>
      <c r="BJ48" s="597"/>
      <c r="BK48" s="603"/>
      <c r="BL48" s="597"/>
      <c r="BM48" s="607"/>
      <c r="BN48" s="59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  <c r="WH48" s="53"/>
      <c r="WI48" s="53"/>
      <c r="WJ48" s="53"/>
      <c r="WK48" s="53"/>
      <c r="WL48" s="53"/>
    </row>
    <row r="49" spans="1:610" s="59" customFormat="1" ht="15.75">
      <c r="A49" s="186" t="s">
        <v>1284</v>
      </c>
      <c r="B49" s="76"/>
      <c r="C49" s="186" t="s">
        <v>1284</v>
      </c>
      <c r="D49" s="186" t="s">
        <v>1284</v>
      </c>
      <c r="E49" s="186" t="s">
        <v>1284</v>
      </c>
      <c r="F49" s="92">
        <v>1</v>
      </c>
      <c r="G49" s="58"/>
      <c r="H49" s="58"/>
      <c r="I49" s="85"/>
      <c r="J49" s="306"/>
      <c r="K49" s="541"/>
      <c r="L49" s="587">
        <v>12</v>
      </c>
      <c r="M49" s="584"/>
      <c r="N49" s="92"/>
      <c r="O49" s="58"/>
      <c r="P49" s="85"/>
      <c r="Q49" s="98"/>
      <c r="R49" s="92"/>
      <c r="S49" s="58"/>
      <c r="T49" s="58"/>
      <c r="U49" s="58"/>
      <c r="V49" s="58"/>
      <c r="W49" s="58"/>
      <c r="X49" s="85"/>
      <c r="Y49" s="98"/>
      <c r="Z49" s="92"/>
      <c r="AA49" s="58"/>
      <c r="AB49" s="58"/>
      <c r="AD49" s="234"/>
      <c r="AE49" s="98"/>
      <c r="AF49" s="98"/>
      <c r="AG49" s="98"/>
      <c r="AH49" s="98"/>
      <c r="AI49" s="98"/>
      <c r="AJ49" s="98"/>
      <c r="AK49" s="98"/>
      <c r="AL49" s="254"/>
      <c r="AM49" s="254"/>
      <c r="AN49" s="254"/>
      <c r="AO49" s="254"/>
      <c r="AP49" s="254"/>
      <c r="AQ49" s="254"/>
      <c r="AR49" s="254"/>
      <c r="AS49" s="254"/>
      <c r="AT49" s="254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597"/>
      <c r="BJ49" s="597"/>
      <c r="BK49" s="603"/>
      <c r="BL49" s="597"/>
      <c r="BM49" s="607"/>
      <c r="BN49" s="59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</row>
    <row r="50" spans="1:610" s="59" customFormat="1" ht="15.75">
      <c r="A50" s="186" t="s">
        <v>1087</v>
      </c>
      <c r="B50" s="76"/>
      <c r="C50" s="76" t="s">
        <v>162</v>
      </c>
      <c r="D50" s="76" t="s">
        <v>162</v>
      </c>
      <c r="E50" s="76" t="s">
        <v>162</v>
      </c>
      <c r="F50" s="92">
        <v>1</v>
      </c>
      <c r="G50" s="58"/>
      <c r="H50" s="58"/>
      <c r="I50" s="85"/>
      <c r="J50" s="306"/>
      <c r="K50" s="541">
        <v>35</v>
      </c>
      <c r="L50" s="587"/>
      <c r="M50" s="584"/>
      <c r="N50" s="92"/>
      <c r="O50" s="58"/>
      <c r="P50" s="85"/>
      <c r="Q50" s="98">
        <v>7</v>
      </c>
      <c r="R50" s="92"/>
      <c r="S50" s="58"/>
      <c r="T50" s="58"/>
      <c r="U50" s="58"/>
      <c r="V50" s="58"/>
      <c r="W50" s="58"/>
      <c r="X50" s="85"/>
      <c r="Y50" s="98"/>
      <c r="Z50" s="92"/>
      <c r="AA50" s="58"/>
      <c r="AB50" s="58" t="s">
        <v>78</v>
      </c>
      <c r="AD50" s="234"/>
      <c r="AE50" s="98"/>
      <c r="AF50" s="98"/>
      <c r="AG50" s="98"/>
      <c r="AH50" s="98"/>
      <c r="AI50" s="98"/>
      <c r="AJ50" s="98"/>
      <c r="AK50" s="98"/>
      <c r="AL50" s="254"/>
      <c r="AM50" s="254"/>
      <c r="AN50" s="254"/>
      <c r="AO50" s="254"/>
      <c r="AP50" s="254"/>
      <c r="AQ50" s="254"/>
      <c r="AR50" s="254"/>
      <c r="AS50" s="254"/>
      <c r="AT50" s="254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597"/>
      <c r="BJ50" s="597"/>
      <c r="BK50" s="603"/>
      <c r="BL50" s="597"/>
      <c r="BM50" s="607"/>
      <c r="BN50" s="59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  <c r="WH50" s="53"/>
      <c r="WI50" s="53"/>
      <c r="WJ50" s="53"/>
      <c r="WK50" s="53"/>
      <c r="WL50" s="53"/>
    </row>
    <row r="51" spans="1:610" s="59" customFormat="1" ht="15.75">
      <c r="A51" s="186" t="s">
        <v>1088</v>
      </c>
      <c r="B51" s="76"/>
      <c r="C51" s="76" t="s">
        <v>163</v>
      </c>
      <c r="D51" s="76" t="s">
        <v>163</v>
      </c>
      <c r="E51" s="76" t="s">
        <v>163</v>
      </c>
      <c r="F51" s="92">
        <v>1</v>
      </c>
      <c r="G51" s="58"/>
      <c r="H51" s="58"/>
      <c r="I51" s="85"/>
      <c r="J51" s="306"/>
      <c r="K51" s="541">
        <v>36</v>
      </c>
      <c r="L51" s="587"/>
      <c r="M51" s="584"/>
      <c r="N51" s="92"/>
      <c r="O51" s="58"/>
      <c r="P51" s="85"/>
      <c r="Q51" s="98">
        <v>8</v>
      </c>
      <c r="R51" s="92"/>
      <c r="S51" s="58"/>
      <c r="T51" s="58"/>
      <c r="U51" s="58"/>
      <c r="V51" s="58"/>
      <c r="W51" s="58"/>
      <c r="X51" s="85"/>
      <c r="Y51" s="98"/>
      <c r="Z51" s="92"/>
      <c r="AA51" s="58"/>
      <c r="AB51" s="58" t="s">
        <v>78</v>
      </c>
      <c r="AD51" s="234"/>
      <c r="AE51" s="98"/>
      <c r="AF51" s="98"/>
      <c r="AG51" s="98"/>
      <c r="AH51" s="98"/>
      <c r="AI51" s="98"/>
      <c r="AJ51" s="98"/>
      <c r="AK51" s="98"/>
      <c r="AL51" s="254"/>
      <c r="AM51" s="254"/>
      <c r="AN51" s="254"/>
      <c r="AO51" s="254"/>
      <c r="AP51" s="254"/>
      <c r="AQ51" s="254"/>
      <c r="AR51" s="254"/>
      <c r="AS51" s="254"/>
      <c r="AT51" s="254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597"/>
      <c r="BJ51" s="597"/>
      <c r="BK51" s="603"/>
      <c r="BL51" s="597"/>
      <c r="BM51" s="607"/>
      <c r="BN51" s="59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</row>
    <row r="52" spans="1:610" s="59" customFormat="1" ht="15.75">
      <c r="A52" s="186" t="s">
        <v>1089</v>
      </c>
      <c r="B52" s="76"/>
      <c r="C52" s="280" t="s">
        <v>1047</v>
      </c>
      <c r="D52" s="280" t="s">
        <v>1047</v>
      </c>
      <c r="E52" s="76" t="s">
        <v>164</v>
      </c>
      <c r="F52" s="92">
        <v>1</v>
      </c>
      <c r="G52" s="58"/>
      <c r="H52" s="58"/>
      <c r="I52" s="85"/>
      <c r="J52" s="306"/>
      <c r="K52" s="541">
        <v>37</v>
      </c>
      <c r="L52" s="587"/>
      <c r="M52" s="584"/>
      <c r="N52" s="92"/>
      <c r="O52" s="58"/>
      <c r="P52" s="85"/>
      <c r="Q52" s="98">
        <v>9</v>
      </c>
      <c r="R52" s="92"/>
      <c r="S52" s="58"/>
      <c r="T52" s="58"/>
      <c r="U52" s="58"/>
      <c r="V52" s="58"/>
      <c r="W52" s="58"/>
      <c r="X52" s="85"/>
      <c r="Y52" s="98"/>
      <c r="Z52" s="92"/>
      <c r="AA52" s="58"/>
      <c r="AB52" s="58" t="s">
        <v>78</v>
      </c>
      <c r="AD52" s="234"/>
      <c r="AE52" s="98"/>
      <c r="AF52" s="98"/>
      <c r="AG52" s="98"/>
      <c r="AH52" s="98"/>
      <c r="AI52" s="98"/>
      <c r="AJ52" s="98"/>
      <c r="AK52" s="98"/>
      <c r="AL52" s="254"/>
      <c r="AM52" s="254"/>
      <c r="AN52" s="254"/>
      <c r="AO52" s="254"/>
      <c r="AP52" s="254"/>
      <c r="AQ52" s="254"/>
      <c r="AR52" s="254"/>
      <c r="AS52" s="254"/>
      <c r="AT52" s="254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597"/>
      <c r="BJ52" s="597"/>
      <c r="BK52" s="603"/>
      <c r="BL52" s="597"/>
      <c r="BM52" s="607"/>
      <c r="BN52" s="59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  <c r="WH52" s="53"/>
      <c r="WI52" s="53"/>
      <c r="WJ52" s="53"/>
      <c r="WK52" s="53"/>
      <c r="WL52" s="53"/>
    </row>
    <row r="53" spans="1:610" s="59" customFormat="1" ht="15.75">
      <c r="A53" s="186" t="s">
        <v>1090</v>
      </c>
      <c r="B53" s="76"/>
      <c r="C53" s="280" t="s">
        <v>1046</v>
      </c>
      <c r="D53" s="280" t="s">
        <v>1046</v>
      </c>
      <c r="E53" s="279" t="s">
        <v>165</v>
      </c>
      <c r="F53" s="92">
        <v>1</v>
      </c>
      <c r="G53" s="58"/>
      <c r="H53" s="58"/>
      <c r="I53" s="85"/>
      <c r="J53" s="306"/>
      <c r="K53" s="541">
        <v>38</v>
      </c>
      <c r="L53" s="587"/>
      <c r="M53" s="584"/>
      <c r="N53" s="92"/>
      <c r="O53" s="58"/>
      <c r="P53" s="85"/>
      <c r="Q53" s="98">
        <v>10</v>
      </c>
      <c r="R53" s="92"/>
      <c r="S53" s="58"/>
      <c r="T53" s="58"/>
      <c r="U53" s="58"/>
      <c r="V53" s="58"/>
      <c r="W53" s="58"/>
      <c r="X53" s="85"/>
      <c r="Y53" s="98"/>
      <c r="Z53" s="92"/>
      <c r="AA53" s="58"/>
      <c r="AB53" s="58" t="s">
        <v>78</v>
      </c>
      <c r="AD53" s="234"/>
      <c r="AE53" s="98"/>
      <c r="AF53" s="98"/>
      <c r="AG53" s="98"/>
      <c r="AH53" s="98"/>
      <c r="AI53" s="98"/>
      <c r="AJ53" s="98"/>
      <c r="AK53" s="98"/>
      <c r="AL53" s="254"/>
      <c r="AM53" s="254"/>
      <c r="AN53" s="254"/>
      <c r="AO53" s="254"/>
      <c r="AP53" s="254"/>
      <c r="AQ53" s="254"/>
      <c r="AR53" s="254"/>
      <c r="AS53" s="254"/>
      <c r="AT53" s="254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597"/>
      <c r="BJ53" s="597"/>
      <c r="BK53" s="603"/>
      <c r="BL53" s="597"/>
      <c r="BM53" s="607"/>
      <c r="BN53" s="59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</row>
    <row r="54" spans="1:610" s="59" customFormat="1" ht="15.75">
      <c r="A54" s="186" t="s">
        <v>1091</v>
      </c>
      <c r="B54" s="76"/>
      <c r="C54" s="279" t="s">
        <v>1048</v>
      </c>
      <c r="D54" s="279" t="s">
        <v>1048</v>
      </c>
      <c r="E54" s="279" t="s">
        <v>166</v>
      </c>
      <c r="F54" s="92">
        <v>1</v>
      </c>
      <c r="G54" s="58"/>
      <c r="H54" s="58"/>
      <c r="I54" s="85"/>
      <c r="J54" s="306"/>
      <c r="K54" s="541">
        <v>39</v>
      </c>
      <c r="L54" s="587"/>
      <c r="M54" s="584"/>
      <c r="N54" s="92"/>
      <c r="O54" s="58"/>
      <c r="P54" s="85"/>
      <c r="Q54" s="98">
        <v>11</v>
      </c>
      <c r="R54" s="92"/>
      <c r="S54" s="58"/>
      <c r="T54" s="58"/>
      <c r="U54" s="58"/>
      <c r="V54" s="58"/>
      <c r="W54" s="58"/>
      <c r="X54" s="85"/>
      <c r="Y54" s="98"/>
      <c r="Z54" s="92"/>
      <c r="AA54" s="58"/>
      <c r="AB54" s="58" t="s">
        <v>78</v>
      </c>
      <c r="AD54" s="234"/>
      <c r="AE54" s="98"/>
      <c r="AF54" s="98"/>
      <c r="AG54" s="98"/>
      <c r="AH54" s="98"/>
      <c r="AI54" s="98"/>
      <c r="AJ54" s="98"/>
      <c r="AK54" s="98"/>
      <c r="AL54" s="254"/>
      <c r="AM54" s="254"/>
      <c r="AN54" s="254"/>
      <c r="AO54" s="254"/>
      <c r="AP54" s="254"/>
      <c r="AQ54" s="254"/>
      <c r="AR54" s="254"/>
      <c r="AS54" s="254"/>
      <c r="AT54" s="254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597"/>
      <c r="BJ54" s="597"/>
      <c r="BK54" s="603"/>
      <c r="BL54" s="597"/>
      <c r="BM54" s="607"/>
      <c r="BN54" s="59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  <c r="WH54" s="53"/>
      <c r="WI54" s="53"/>
      <c r="WJ54" s="53"/>
      <c r="WK54" s="53"/>
      <c r="WL54" s="53"/>
    </row>
    <row r="55" spans="1:610" s="59" customFormat="1" ht="15.75">
      <c r="A55" s="186" t="s">
        <v>1092</v>
      </c>
      <c r="B55" s="76"/>
      <c r="C55" s="76" t="s">
        <v>175</v>
      </c>
      <c r="D55" s="76" t="s">
        <v>175</v>
      </c>
      <c r="E55" s="76" t="s">
        <v>175</v>
      </c>
      <c r="F55" s="92">
        <v>1</v>
      </c>
      <c r="G55" s="58"/>
      <c r="H55" s="58"/>
      <c r="I55" s="85"/>
      <c r="J55" s="306"/>
      <c r="K55" s="541">
        <v>40</v>
      </c>
      <c r="L55" s="587"/>
      <c r="M55" s="584"/>
      <c r="N55" s="92"/>
      <c r="O55" s="58"/>
      <c r="P55" s="85"/>
      <c r="Q55" s="98">
        <v>13</v>
      </c>
      <c r="R55" s="92"/>
      <c r="S55" s="58"/>
      <c r="T55" s="58"/>
      <c r="U55" s="58"/>
      <c r="V55" s="58"/>
      <c r="W55" s="58"/>
      <c r="X55" s="85"/>
      <c r="Y55" s="98"/>
      <c r="Z55" s="92"/>
      <c r="AA55" s="58"/>
      <c r="AB55" s="58" t="s">
        <v>78</v>
      </c>
      <c r="AD55" s="234"/>
      <c r="AE55" s="98"/>
      <c r="AF55" s="98"/>
      <c r="AG55" s="98"/>
      <c r="AH55" s="98"/>
      <c r="AI55" s="98"/>
      <c r="AJ55" s="98"/>
      <c r="AK55" s="98"/>
      <c r="AL55" s="254"/>
      <c r="AM55" s="254"/>
      <c r="AN55" s="254"/>
      <c r="AO55" s="254"/>
      <c r="AP55" s="254"/>
      <c r="AQ55" s="254"/>
      <c r="AR55" s="254"/>
      <c r="AS55" s="254"/>
      <c r="AT55" s="254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597"/>
      <c r="BJ55" s="597"/>
      <c r="BK55" s="603"/>
      <c r="BL55" s="597"/>
      <c r="BM55" s="607"/>
      <c r="BN55" s="59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</row>
    <row r="56" spans="1:610" s="59" customFormat="1" ht="15.75">
      <c r="A56" s="186" t="s">
        <v>1201</v>
      </c>
      <c r="B56" s="76"/>
      <c r="C56" s="76" t="s">
        <v>1202</v>
      </c>
      <c r="D56" s="76" t="s">
        <v>1202</v>
      </c>
      <c r="E56" s="76" t="s">
        <v>1202</v>
      </c>
      <c r="F56" s="92">
        <v>1</v>
      </c>
      <c r="G56" s="58"/>
      <c r="H56" s="58"/>
      <c r="I56" s="85"/>
      <c r="J56" s="306"/>
      <c r="K56" s="541">
        <v>40</v>
      </c>
      <c r="L56" s="587">
        <v>10</v>
      </c>
      <c r="M56" s="584"/>
      <c r="N56" s="92"/>
      <c r="O56" s="58"/>
      <c r="P56" s="85"/>
      <c r="Q56" s="98"/>
      <c r="R56" s="92"/>
      <c r="S56" s="58"/>
      <c r="T56" s="58"/>
      <c r="U56" s="58"/>
      <c r="V56" s="58"/>
      <c r="W56" s="58"/>
      <c r="X56" s="85"/>
      <c r="Y56" s="98"/>
      <c r="Z56" s="92"/>
      <c r="AA56" s="58"/>
      <c r="AB56" s="58"/>
      <c r="AD56" s="234"/>
      <c r="AE56" s="98"/>
      <c r="AF56" s="98"/>
      <c r="AG56" s="98"/>
      <c r="AH56" s="98"/>
      <c r="AI56" s="98"/>
      <c r="AJ56" s="98"/>
      <c r="AK56" s="98"/>
      <c r="AL56" s="254"/>
      <c r="AM56" s="254"/>
      <c r="AN56" s="254"/>
      <c r="AO56" s="254"/>
      <c r="AP56" s="254"/>
      <c r="AQ56" s="254"/>
      <c r="AR56" s="254"/>
      <c r="AS56" s="254"/>
      <c r="AT56" s="254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597"/>
      <c r="BJ56" s="597"/>
      <c r="BK56" s="603"/>
      <c r="BL56" s="597"/>
      <c r="BM56" s="607"/>
      <c r="BN56" s="59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  <c r="WH56" s="53"/>
      <c r="WI56" s="53"/>
      <c r="WJ56" s="53"/>
      <c r="WK56" s="53"/>
      <c r="WL56" s="53"/>
    </row>
    <row r="57" spans="1:610" s="59" customFormat="1" ht="15.75">
      <c r="A57" s="186" t="s">
        <v>1093</v>
      </c>
      <c r="B57" s="76"/>
      <c r="C57" s="76" t="s">
        <v>176</v>
      </c>
      <c r="D57" s="76" t="s">
        <v>176</v>
      </c>
      <c r="E57" s="76" t="s">
        <v>176</v>
      </c>
      <c r="F57" s="92">
        <v>1</v>
      </c>
      <c r="G57" s="58"/>
      <c r="H57" s="58"/>
      <c r="I57" s="85"/>
      <c r="J57" s="306"/>
      <c r="K57" s="541">
        <v>41</v>
      </c>
      <c r="L57" s="587"/>
      <c r="M57" s="584"/>
      <c r="N57" s="92"/>
      <c r="O57" s="58"/>
      <c r="P57" s="85"/>
      <c r="Q57" s="98">
        <v>12</v>
      </c>
      <c r="R57" s="92"/>
      <c r="S57" s="58"/>
      <c r="T57" s="58"/>
      <c r="U57" s="58"/>
      <c r="V57" s="58"/>
      <c r="W57" s="58"/>
      <c r="X57" s="85"/>
      <c r="Y57" s="98"/>
      <c r="Z57" s="92"/>
      <c r="AA57" s="58"/>
      <c r="AB57" s="58" t="s">
        <v>78</v>
      </c>
      <c r="AD57" s="234"/>
      <c r="AE57" s="98"/>
      <c r="AF57" s="98"/>
      <c r="AG57" s="98"/>
      <c r="AH57" s="98"/>
      <c r="AI57" s="98"/>
      <c r="AJ57" s="98"/>
      <c r="AK57" s="98"/>
      <c r="AL57" s="254"/>
      <c r="AM57" s="254"/>
      <c r="AN57" s="254"/>
      <c r="AO57" s="254"/>
      <c r="AP57" s="254"/>
      <c r="AQ57" s="254"/>
      <c r="AR57" s="254"/>
      <c r="AS57" s="254"/>
      <c r="AT57" s="254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597"/>
      <c r="BJ57" s="597"/>
      <c r="BK57" s="603"/>
      <c r="BL57" s="597"/>
      <c r="BM57" s="607"/>
      <c r="BN57" s="59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</row>
    <row r="58" spans="1:610" s="59" customFormat="1" ht="15.75">
      <c r="A58" s="186" t="s">
        <v>1094</v>
      </c>
      <c r="B58" s="76"/>
      <c r="C58" s="76" t="s">
        <v>1039</v>
      </c>
      <c r="D58" s="76" t="s">
        <v>1039</v>
      </c>
      <c r="E58" s="76" t="s">
        <v>169</v>
      </c>
      <c r="F58" s="92">
        <v>1</v>
      </c>
      <c r="G58" s="58"/>
      <c r="H58" s="58"/>
      <c r="I58" s="85"/>
      <c r="J58" s="306"/>
      <c r="K58" s="541">
        <v>42</v>
      </c>
      <c r="L58" s="587"/>
      <c r="M58" s="584"/>
      <c r="N58" s="92"/>
      <c r="O58" s="58"/>
      <c r="P58" s="85"/>
      <c r="Q58" s="98"/>
      <c r="R58" s="92">
        <v>1</v>
      </c>
      <c r="S58" s="58"/>
      <c r="T58" s="58"/>
      <c r="U58" s="58"/>
      <c r="V58" s="58"/>
      <c r="W58" s="58"/>
      <c r="X58" s="85"/>
      <c r="Y58" s="98"/>
      <c r="Z58" s="92"/>
      <c r="AA58" s="58"/>
      <c r="AB58" s="58" t="s">
        <v>78</v>
      </c>
      <c r="AD58" s="234"/>
      <c r="AE58" s="98"/>
      <c r="AF58" s="98"/>
      <c r="AG58" s="98"/>
      <c r="AH58" s="98"/>
      <c r="AI58" s="98"/>
      <c r="AJ58" s="98"/>
      <c r="AK58" s="98"/>
      <c r="AL58" s="254"/>
      <c r="AM58" s="254"/>
      <c r="AN58" s="254"/>
      <c r="AO58" s="254"/>
      <c r="AP58" s="254"/>
      <c r="AQ58" s="254"/>
      <c r="AR58" s="254"/>
      <c r="AS58" s="254"/>
      <c r="AT58" s="254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597"/>
      <c r="BJ58" s="597"/>
      <c r="BK58" s="603"/>
      <c r="BL58" s="597"/>
      <c r="BM58" s="607"/>
      <c r="BN58" s="59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  <c r="WH58" s="53"/>
      <c r="WI58" s="53"/>
      <c r="WJ58" s="53"/>
      <c r="WK58" s="53"/>
      <c r="WL58" s="53"/>
    </row>
    <row r="59" spans="1:610" s="59" customFormat="1" ht="15.75">
      <c r="A59" s="186" t="s">
        <v>1095</v>
      </c>
      <c r="B59" s="76"/>
      <c r="C59" s="76" t="s">
        <v>1040</v>
      </c>
      <c r="D59" s="76" t="s">
        <v>1040</v>
      </c>
      <c r="E59" s="76" t="s">
        <v>170</v>
      </c>
      <c r="F59" s="92">
        <v>1</v>
      </c>
      <c r="G59" s="58"/>
      <c r="H59" s="58"/>
      <c r="I59" s="85"/>
      <c r="J59" s="306"/>
      <c r="K59" s="541">
        <v>43</v>
      </c>
      <c r="L59" s="587"/>
      <c r="M59" s="584"/>
      <c r="N59" s="92"/>
      <c r="O59" s="58"/>
      <c r="P59" s="85"/>
      <c r="Q59" s="98"/>
      <c r="R59" s="92">
        <v>2</v>
      </c>
      <c r="S59" s="58"/>
      <c r="T59" s="58"/>
      <c r="U59" s="58"/>
      <c r="V59" s="58"/>
      <c r="W59" s="58"/>
      <c r="X59" s="85"/>
      <c r="Y59" s="98"/>
      <c r="Z59" s="92"/>
      <c r="AA59" s="58"/>
      <c r="AB59" s="58" t="s">
        <v>78</v>
      </c>
      <c r="AD59" s="234"/>
      <c r="AE59" s="98"/>
      <c r="AF59" s="98"/>
      <c r="AG59" s="98"/>
      <c r="AH59" s="98"/>
      <c r="AI59" s="98"/>
      <c r="AJ59" s="98"/>
      <c r="AK59" s="98"/>
      <c r="AL59" s="254"/>
      <c r="AM59" s="254"/>
      <c r="AN59" s="254"/>
      <c r="AO59" s="254"/>
      <c r="AP59" s="254"/>
      <c r="AQ59" s="254"/>
      <c r="AR59" s="254"/>
      <c r="AS59" s="254"/>
      <c r="AT59" s="254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597"/>
      <c r="BJ59" s="597"/>
      <c r="BK59" s="603"/>
      <c r="BL59" s="597"/>
      <c r="BM59" s="607"/>
      <c r="BN59" s="59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</row>
    <row r="60" spans="1:610" s="59" customFormat="1" ht="15.75">
      <c r="A60" s="186" t="s">
        <v>1096</v>
      </c>
      <c r="B60" s="76"/>
      <c r="C60" s="254" t="s">
        <v>1041</v>
      </c>
      <c r="D60" s="254" t="s">
        <v>1041</v>
      </c>
      <c r="E60" s="254" t="s">
        <v>171</v>
      </c>
      <c r="F60" s="92">
        <v>1</v>
      </c>
      <c r="G60" s="58"/>
      <c r="H60" s="58"/>
      <c r="I60" s="85"/>
      <c r="J60" s="306"/>
      <c r="K60" s="541">
        <v>44</v>
      </c>
      <c r="L60" s="587"/>
      <c r="M60" s="584"/>
      <c r="N60" s="92"/>
      <c r="O60" s="58"/>
      <c r="P60" s="85"/>
      <c r="Q60" s="98"/>
      <c r="R60" s="92">
        <v>3</v>
      </c>
      <c r="S60" s="58"/>
      <c r="T60" s="58"/>
      <c r="U60" s="58"/>
      <c r="V60" s="58"/>
      <c r="W60" s="58"/>
      <c r="X60" s="85"/>
      <c r="Y60" s="98"/>
      <c r="Z60" s="92"/>
      <c r="AA60" s="58"/>
      <c r="AB60" s="58" t="s">
        <v>78</v>
      </c>
      <c r="AD60" s="234"/>
      <c r="AE60" s="98"/>
      <c r="AF60" s="98"/>
      <c r="AG60" s="98"/>
      <c r="AH60" s="98"/>
      <c r="AI60" s="98"/>
      <c r="AJ60" s="98"/>
      <c r="AK60" s="98"/>
      <c r="AL60" s="254"/>
      <c r="AM60" s="254"/>
      <c r="AN60" s="254"/>
      <c r="AO60" s="254"/>
      <c r="AP60" s="254"/>
      <c r="AQ60" s="254"/>
      <c r="AR60" s="254"/>
      <c r="AS60" s="254"/>
      <c r="AT60" s="254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597"/>
      <c r="BJ60" s="597"/>
      <c r="BK60" s="603"/>
      <c r="BL60" s="597"/>
      <c r="BM60" s="607"/>
      <c r="BN60" s="59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</row>
    <row r="61" spans="1:610" s="59" customFormat="1" ht="15.75">
      <c r="A61" s="186" t="s">
        <v>1097</v>
      </c>
      <c r="B61" s="76"/>
      <c r="C61" s="76" t="s">
        <v>1042</v>
      </c>
      <c r="D61" s="76" t="s">
        <v>1042</v>
      </c>
      <c r="E61" s="76" t="s">
        <v>172</v>
      </c>
      <c r="F61" s="92">
        <v>1</v>
      </c>
      <c r="G61" s="58"/>
      <c r="H61" s="58"/>
      <c r="I61" s="85"/>
      <c r="J61" s="306"/>
      <c r="K61" s="541">
        <v>45</v>
      </c>
      <c r="L61" s="587"/>
      <c r="M61" s="584"/>
      <c r="N61" s="92"/>
      <c r="O61" s="58"/>
      <c r="P61" s="85"/>
      <c r="Q61" s="98"/>
      <c r="R61" s="92">
        <v>4</v>
      </c>
      <c r="S61" s="58"/>
      <c r="T61" s="58"/>
      <c r="U61" s="58"/>
      <c r="V61" s="58"/>
      <c r="W61" s="58"/>
      <c r="X61" s="85"/>
      <c r="Y61" s="98"/>
      <c r="Z61" s="92"/>
      <c r="AA61" s="58"/>
      <c r="AB61" s="58" t="s">
        <v>78</v>
      </c>
      <c r="AD61" s="234"/>
      <c r="AE61" s="98"/>
      <c r="AF61" s="98"/>
      <c r="AG61" s="98"/>
      <c r="AH61" s="98"/>
      <c r="AI61" s="98"/>
      <c r="AJ61" s="98"/>
      <c r="AK61" s="98"/>
      <c r="AL61" s="254"/>
      <c r="AM61" s="254"/>
      <c r="AN61" s="254"/>
      <c r="AO61" s="254"/>
      <c r="AP61" s="254"/>
      <c r="AQ61" s="254"/>
      <c r="AR61" s="254"/>
      <c r="AS61" s="254"/>
      <c r="AT61" s="254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597"/>
      <c r="BJ61" s="597"/>
      <c r="BK61" s="603"/>
      <c r="BL61" s="597"/>
      <c r="BM61" s="607"/>
      <c r="BN61" s="59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  <c r="WH61" s="53"/>
      <c r="WI61" s="53"/>
      <c r="WJ61" s="53"/>
      <c r="WK61" s="53"/>
      <c r="WL61" s="53"/>
    </row>
    <row r="62" spans="1:610" s="59" customFormat="1" ht="15.75">
      <c r="A62" s="186" t="s">
        <v>1098</v>
      </c>
      <c r="B62" s="76"/>
      <c r="C62" s="254" t="s">
        <v>1043</v>
      </c>
      <c r="D62" s="254" t="s">
        <v>1043</v>
      </c>
      <c r="E62" s="254" t="s">
        <v>167</v>
      </c>
      <c r="F62" s="92">
        <v>1</v>
      </c>
      <c r="G62" s="58"/>
      <c r="H62" s="58"/>
      <c r="I62" s="85"/>
      <c r="J62" s="306"/>
      <c r="K62" s="541">
        <v>46</v>
      </c>
      <c r="L62" s="587"/>
      <c r="M62" s="584"/>
      <c r="N62" s="92"/>
      <c r="O62" s="58"/>
      <c r="P62" s="85"/>
      <c r="Q62" s="98"/>
      <c r="R62" s="92">
        <v>5</v>
      </c>
      <c r="S62" s="58"/>
      <c r="T62" s="58"/>
      <c r="U62" s="58"/>
      <c r="V62" s="58"/>
      <c r="W62" s="58"/>
      <c r="X62" s="85"/>
      <c r="Y62" s="98"/>
      <c r="Z62" s="92"/>
      <c r="AA62" s="58"/>
      <c r="AB62" s="58" t="s">
        <v>78</v>
      </c>
      <c r="AD62" s="234"/>
      <c r="AE62" s="98"/>
      <c r="AF62" s="98"/>
      <c r="AG62" s="98"/>
      <c r="AH62" s="98"/>
      <c r="AI62" s="98"/>
      <c r="AJ62" s="98"/>
      <c r="AK62" s="98"/>
      <c r="AL62" s="254"/>
      <c r="AM62" s="254"/>
      <c r="AN62" s="254"/>
      <c r="AO62" s="254"/>
      <c r="AP62" s="254"/>
      <c r="AQ62" s="254"/>
      <c r="AR62" s="254"/>
      <c r="AS62" s="254"/>
      <c r="AT62" s="254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597"/>
      <c r="BJ62" s="597"/>
      <c r="BK62" s="603"/>
      <c r="BL62" s="597"/>
      <c r="BM62" s="607"/>
      <c r="BN62" s="59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  <c r="WH62" s="53"/>
      <c r="WI62" s="53"/>
      <c r="WJ62" s="53"/>
      <c r="WK62" s="53"/>
      <c r="WL62" s="53"/>
    </row>
    <row r="63" spans="1:610" s="59" customFormat="1" ht="15.75">
      <c r="A63" s="186" t="s">
        <v>1099</v>
      </c>
      <c r="B63" s="76"/>
      <c r="C63" s="254" t="s">
        <v>1044</v>
      </c>
      <c r="D63" s="254" t="s">
        <v>1044</v>
      </c>
      <c r="E63" s="254" t="s">
        <v>173</v>
      </c>
      <c r="F63" s="92">
        <v>1</v>
      </c>
      <c r="G63" s="58"/>
      <c r="H63" s="58"/>
      <c r="I63" s="85"/>
      <c r="J63" s="306"/>
      <c r="K63" s="541">
        <v>47</v>
      </c>
      <c r="L63" s="587"/>
      <c r="M63" s="584"/>
      <c r="N63" s="92"/>
      <c r="O63" s="58"/>
      <c r="P63" s="85"/>
      <c r="Q63" s="98"/>
      <c r="R63" s="92">
        <v>6</v>
      </c>
      <c r="S63" s="58"/>
      <c r="T63" s="58"/>
      <c r="U63" s="58"/>
      <c r="V63" s="58"/>
      <c r="W63" s="58"/>
      <c r="X63" s="85"/>
      <c r="Y63" s="98"/>
      <c r="Z63" s="92"/>
      <c r="AA63" s="58"/>
      <c r="AB63" s="58" t="s">
        <v>78</v>
      </c>
      <c r="AD63" s="234"/>
      <c r="AE63" s="98"/>
      <c r="AF63" s="98"/>
      <c r="AG63" s="98"/>
      <c r="AH63" s="98"/>
      <c r="AI63" s="98"/>
      <c r="AJ63" s="98"/>
      <c r="AK63" s="98"/>
      <c r="AL63" s="254"/>
      <c r="AM63" s="254"/>
      <c r="AN63" s="254"/>
      <c r="AO63" s="254"/>
      <c r="AP63" s="254"/>
      <c r="AQ63" s="254"/>
      <c r="AR63" s="254"/>
      <c r="AS63" s="254"/>
      <c r="AT63" s="254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597"/>
      <c r="BJ63" s="597"/>
      <c r="BK63" s="603"/>
      <c r="BL63" s="597"/>
      <c r="BM63" s="607"/>
      <c r="BN63" s="59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  <c r="VW63" s="53"/>
      <c r="VX63" s="53"/>
      <c r="VY63" s="53"/>
      <c r="VZ63" s="53"/>
      <c r="WA63" s="53"/>
      <c r="WB63" s="53"/>
      <c r="WC63" s="53"/>
      <c r="WD63" s="53"/>
      <c r="WE63" s="53"/>
      <c r="WF63" s="53"/>
      <c r="WG63" s="53"/>
      <c r="WH63" s="53"/>
      <c r="WI63" s="53"/>
      <c r="WJ63" s="53"/>
      <c r="WK63" s="53"/>
      <c r="WL63" s="53"/>
    </row>
    <row r="64" spans="1:610" s="59" customFormat="1" ht="15.75">
      <c r="A64" s="186" t="s">
        <v>1100</v>
      </c>
      <c r="B64" s="76"/>
      <c r="C64" s="281" t="s">
        <v>1045</v>
      </c>
      <c r="D64" s="281" t="s">
        <v>1045</v>
      </c>
      <c r="E64" s="254" t="s">
        <v>174</v>
      </c>
      <c r="F64" s="92">
        <v>1</v>
      </c>
      <c r="G64" s="58"/>
      <c r="H64" s="58"/>
      <c r="I64" s="85"/>
      <c r="J64" s="306"/>
      <c r="K64" s="541">
        <v>48</v>
      </c>
      <c r="L64" s="587"/>
      <c r="M64" s="584"/>
      <c r="N64" s="92"/>
      <c r="O64" s="58"/>
      <c r="P64" s="85"/>
      <c r="Q64" s="98"/>
      <c r="R64" s="92">
        <v>7</v>
      </c>
      <c r="S64" s="58"/>
      <c r="T64" s="58"/>
      <c r="U64" s="58"/>
      <c r="V64" s="58"/>
      <c r="W64" s="58"/>
      <c r="X64" s="85"/>
      <c r="Y64" s="98"/>
      <c r="Z64" s="92"/>
      <c r="AA64" s="58"/>
      <c r="AB64" s="58" t="s">
        <v>78</v>
      </c>
      <c r="AD64" s="234"/>
      <c r="AE64" s="98"/>
      <c r="AF64" s="98"/>
      <c r="AG64" s="98"/>
      <c r="AH64" s="98"/>
      <c r="AI64" s="98"/>
      <c r="AJ64" s="98"/>
      <c r="AK64" s="98"/>
      <c r="AL64" s="254"/>
      <c r="AM64" s="254"/>
      <c r="AN64" s="254"/>
      <c r="AO64" s="254"/>
      <c r="AP64" s="254"/>
      <c r="AQ64" s="254"/>
      <c r="AR64" s="254"/>
      <c r="AS64" s="254"/>
      <c r="AT64" s="254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597"/>
      <c r="BJ64" s="597"/>
      <c r="BK64" s="603"/>
      <c r="BL64" s="597"/>
      <c r="BM64" s="607"/>
      <c r="BN64" s="59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  <c r="VW64" s="53"/>
      <c r="VX64" s="53"/>
      <c r="VY64" s="53"/>
      <c r="VZ64" s="53"/>
      <c r="WA64" s="53"/>
      <c r="WB64" s="53"/>
      <c r="WC64" s="53"/>
      <c r="WD64" s="53"/>
      <c r="WE64" s="53"/>
      <c r="WF64" s="53"/>
      <c r="WG64" s="53"/>
      <c r="WH64" s="53"/>
      <c r="WI64" s="53"/>
      <c r="WJ64" s="53"/>
      <c r="WK64" s="53"/>
      <c r="WL64" s="53"/>
    </row>
    <row r="65" spans="1:610" s="59" customFormat="1" ht="15.75">
      <c r="A65" s="186" t="s">
        <v>1176</v>
      </c>
      <c r="B65" s="76"/>
      <c r="C65" s="281" t="s">
        <v>1177</v>
      </c>
      <c r="D65" s="281" t="s">
        <v>1177</v>
      </c>
      <c r="E65" s="254" t="s">
        <v>1177</v>
      </c>
      <c r="F65" s="92">
        <v>1</v>
      </c>
      <c r="G65" s="58"/>
      <c r="H65" s="58"/>
      <c r="I65" s="85"/>
      <c r="J65" s="306"/>
      <c r="K65" s="541">
        <v>49</v>
      </c>
      <c r="L65" s="587"/>
      <c r="M65" s="584"/>
      <c r="N65" s="92"/>
      <c r="O65" s="58"/>
      <c r="P65" s="85"/>
      <c r="Q65" s="98"/>
      <c r="R65" s="92">
        <v>8</v>
      </c>
      <c r="S65" s="58"/>
      <c r="T65" s="58"/>
      <c r="U65" s="58"/>
      <c r="V65" s="58"/>
      <c r="W65" s="58"/>
      <c r="X65" s="85"/>
      <c r="Y65" s="98"/>
      <c r="Z65" s="92"/>
      <c r="AA65" s="58"/>
      <c r="AB65" s="58" t="s">
        <v>78</v>
      </c>
      <c r="AD65" s="234"/>
      <c r="AE65" s="98"/>
      <c r="AF65" s="98"/>
      <c r="AG65" s="98"/>
      <c r="AH65" s="98"/>
      <c r="AI65" s="98"/>
      <c r="AJ65" s="98"/>
      <c r="AK65" s="98"/>
      <c r="AL65" s="254"/>
      <c r="AM65" s="254"/>
      <c r="AN65" s="254"/>
      <c r="AO65" s="254"/>
      <c r="AP65" s="254"/>
      <c r="AQ65" s="254"/>
      <c r="AR65" s="254"/>
      <c r="AS65" s="254"/>
      <c r="AT65" s="254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597"/>
      <c r="BJ65" s="597"/>
      <c r="BK65" s="603"/>
      <c r="BL65" s="597"/>
      <c r="BM65" s="607"/>
      <c r="BN65" s="59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  <c r="WH65" s="53"/>
      <c r="WI65" s="53"/>
      <c r="WJ65" s="53"/>
      <c r="WK65" s="53"/>
      <c r="WL65" s="53"/>
    </row>
    <row r="66" spans="1:610" s="59" customFormat="1" ht="15.75">
      <c r="A66" s="343" t="s">
        <v>1192</v>
      </c>
      <c r="B66" s="344"/>
      <c r="C66" s="345" t="s">
        <v>1205</v>
      </c>
      <c r="D66" s="345" t="s">
        <v>1205</v>
      </c>
      <c r="E66" s="346" t="s">
        <v>1205</v>
      </c>
      <c r="F66" s="347">
        <v>1</v>
      </c>
      <c r="G66" s="348"/>
      <c r="H66" s="348"/>
      <c r="I66" s="349"/>
      <c r="J66" s="350"/>
      <c r="K66" s="541">
        <v>49</v>
      </c>
      <c r="L66" s="587"/>
      <c r="M66" s="584"/>
      <c r="N66" s="347"/>
      <c r="O66" s="348"/>
      <c r="P66" s="349"/>
      <c r="Q66" s="351"/>
      <c r="R66" s="347"/>
      <c r="S66" s="348"/>
      <c r="T66" s="348"/>
      <c r="U66" s="348"/>
      <c r="V66" s="348"/>
      <c r="W66" s="348"/>
      <c r="X66" s="349"/>
      <c r="Y66" s="351"/>
      <c r="Z66" s="347"/>
      <c r="AA66" s="348"/>
      <c r="AB66" s="348" t="s">
        <v>78</v>
      </c>
      <c r="AC66" s="352"/>
      <c r="AD66" s="353"/>
      <c r="AE66" s="351"/>
      <c r="AF66" s="351"/>
      <c r="AG66" s="351"/>
      <c r="AH66" s="351"/>
      <c r="AI66" s="351"/>
      <c r="AJ66" s="351"/>
      <c r="AK66" s="351"/>
      <c r="AL66" s="346"/>
      <c r="AM66" s="346"/>
      <c r="AN66" s="346"/>
      <c r="AO66" s="346"/>
      <c r="AP66" s="346"/>
      <c r="AQ66" s="346"/>
      <c r="AR66" s="346"/>
      <c r="AS66" s="346"/>
      <c r="AT66" s="346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354"/>
      <c r="BH66" s="354"/>
      <c r="BI66" s="597"/>
      <c r="BJ66" s="597"/>
      <c r="BK66" s="603"/>
      <c r="BL66" s="597"/>
      <c r="BM66" s="607"/>
      <c r="BN66" s="59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  <c r="VW66" s="53"/>
      <c r="VX66" s="53"/>
      <c r="VY66" s="53"/>
      <c r="VZ66" s="53"/>
      <c r="WA66" s="53"/>
      <c r="WB66" s="53"/>
      <c r="WC66" s="53"/>
      <c r="WD66" s="53"/>
      <c r="WE66" s="53"/>
      <c r="WF66" s="53"/>
      <c r="WG66" s="53"/>
      <c r="WH66" s="53"/>
      <c r="WI66" s="53"/>
      <c r="WJ66" s="53"/>
      <c r="WK66" s="53"/>
      <c r="WL66" s="53"/>
    </row>
    <row r="67" spans="1:610" s="59" customFormat="1" ht="16.5" thickBot="1">
      <c r="A67" s="343" t="s">
        <v>1206</v>
      </c>
      <c r="B67" s="484"/>
      <c r="C67" s="571" t="s">
        <v>1207</v>
      </c>
      <c r="D67" s="571" t="s">
        <v>1207</v>
      </c>
      <c r="E67" s="571" t="s">
        <v>1207</v>
      </c>
      <c r="F67" s="486">
        <v>1</v>
      </c>
      <c r="G67" s="487"/>
      <c r="H67" s="487"/>
      <c r="I67" s="488"/>
      <c r="J67" s="489"/>
      <c r="K67" s="542"/>
      <c r="L67" s="588">
        <v>11</v>
      </c>
      <c r="M67" s="584"/>
      <c r="N67" s="486"/>
      <c r="O67" s="487"/>
      <c r="P67" s="488"/>
      <c r="Q67" s="490"/>
      <c r="R67" s="486"/>
      <c r="S67" s="487"/>
      <c r="T67" s="487"/>
      <c r="U67" s="487"/>
      <c r="V67" s="487"/>
      <c r="W67" s="487"/>
      <c r="X67" s="488"/>
      <c r="Y67" s="490"/>
      <c r="Z67" s="486"/>
      <c r="AA67" s="487"/>
      <c r="AB67" s="487" t="s">
        <v>78</v>
      </c>
      <c r="AC67" s="491"/>
      <c r="AD67" s="492"/>
      <c r="AE67" s="490"/>
      <c r="AF67" s="490"/>
      <c r="AG67" s="490"/>
      <c r="AH67" s="490"/>
      <c r="AI67" s="490"/>
      <c r="AJ67" s="490"/>
      <c r="AK67" s="490"/>
      <c r="AL67" s="485"/>
      <c r="AM67" s="485"/>
      <c r="AN67" s="485"/>
      <c r="AO67" s="485"/>
      <c r="AP67" s="485"/>
      <c r="AQ67" s="485"/>
      <c r="AR67" s="485"/>
      <c r="AS67" s="485"/>
      <c r="AT67" s="485"/>
      <c r="AU67" s="493"/>
      <c r="AV67" s="493"/>
      <c r="AW67" s="493"/>
      <c r="AX67" s="493"/>
      <c r="AY67" s="493"/>
      <c r="AZ67" s="493"/>
      <c r="BA67" s="493"/>
      <c r="BB67" s="493"/>
      <c r="BC67" s="493"/>
      <c r="BD67" s="493"/>
      <c r="BE67" s="493"/>
      <c r="BF67" s="493"/>
      <c r="BG67" s="493"/>
      <c r="BH67" s="493"/>
      <c r="BI67" s="597"/>
      <c r="BJ67" s="597"/>
      <c r="BK67" s="603"/>
      <c r="BL67" s="597"/>
      <c r="BM67" s="607"/>
      <c r="BN67" s="59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  <c r="WH67" s="53"/>
      <c r="WI67" s="53"/>
      <c r="WJ67" s="53"/>
      <c r="WK67" s="53"/>
      <c r="WL67" s="53"/>
    </row>
    <row r="68" spans="1:610" s="59" customFormat="1" ht="15.75">
      <c r="A68" s="504" t="s">
        <v>1224</v>
      </c>
      <c r="B68" s="505"/>
      <c r="C68" s="526" t="s">
        <v>1227</v>
      </c>
      <c r="D68" s="526" t="s">
        <v>1227</v>
      </c>
      <c r="E68" s="528" t="s">
        <v>1230</v>
      </c>
      <c r="F68" s="506">
        <v>1</v>
      </c>
      <c r="G68" s="507"/>
      <c r="H68" s="507"/>
      <c r="I68" s="508"/>
      <c r="J68" s="509"/>
      <c r="K68" s="543"/>
      <c r="L68" s="589"/>
      <c r="M68" s="31">
        <v>12</v>
      </c>
      <c r="N68" s="506"/>
      <c r="O68" s="507"/>
      <c r="P68" s="508"/>
      <c r="Q68" s="510"/>
      <c r="R68" s="506"/>
      <c r="S68" s="507"/>
      <c r="T68" s="507"/>
      <c r="U68" s="507"/>
      <c r="V68" s="507"/>
      <c r="W68" s="507"/>
      <c r="X68" s="508"/>
      <c r="Y68" s="510"/>
      <c r="Z68" s="506"/>
      <c r="AA68" s="507"/>
      <c r="AB68" s="507"/>
      <c r="AC68" s="511"/>
      <c r="AD68" s="512"/>
      <c r="AE68" s="510"/>
      <c r="AF68" s="510"/>
      <c r="AG68" s="510"/>
      <c r="AH68" s="510"/>
      <c r="AI68" s="510"/>
      <c r="AJ68" s="510"/>
      <c r="AK68" s="510"/>
      <c r="AL68" s="513"/>
      <c r="AM68" s="514">
        <v>3</v>
      </c>
      <c r="AN68" s="513">
        <v>3</v>
      </c>
      <c r="AO68" s="513">
        <v>3</v>
      </c>
      <c r="AP68" s="513">
        <v>3</v>
      </c>
      <c r="AQ68" s="514">
        <v>3</v>
      </c>
      <c r="AR68" s="514">
        <v>3</v>
      </c>
      <c r="AS68" s="514">
        <v>3</v>
      </c>
      <c r="AT68" s="514">
        <v>3</v>
      </c>
      <c r="AU68" s="514"/>
      <c r="AV68" s="525"/>
      <c r="AW68" s="525"/>
      <c r="AX68" s="525"/>
      <c r="AY68" s="525"/>
      <c r="AZ68" s="525"/>
      <c r="BA68" s="525"/>
      <c r="BB68" s="525"/>
      <c r="BC68" s="525"/>
      <c r="BD68" s="525"/>
      <c r="BE68" s="525"/>
      <c r="BF68" s="525"/>
      <c r="BG68" s="525"/>
      <c r="BH68" s="525"/>
      <c r="BI68" s="597"/>
      <c r="BJ68" s="597"/>
      <c r="BK68" s="603"/>
      <c r="BL68" s="597"/>
      <c r="BM68" s="607"/>
      <c r="BN68" s="59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  <c r="WH68" s="53"/>
      <c r="WI68" s="53"/>
      <c r="WJ68" s="53"/>
      <c r="WK68" s="53"/>
      <c r="WL68" s="53"/>
    </row>
    <row r="69" spans="1:610" s="59" customFormat="1" ht="15.75">
      <c r="A69" s="515" t="s">
        <v>1242</v>
      </c>
      <c r="B69" s="516"/>
      <c r="C69" s="515" t="s">
        <v>1242</v>
      </c>
      <c r="D69" s="515" t="s">
        <v>1242</v>
      </c>
      <c r="E69" s="515" t="s">
        <v>1242</v>
      </c>
      <c r="F69" s="517">
        <v>1</v>
      </c>
      <c r="G69" s="518"/>
      <c r="H69" s="518"/>
      <c r="I69" s="519"/>
      <c r="J69" s="520"/>
      <c r="K69" s="544"/>
      <c r="L69" s="589"/>
      <c r="M69" s="34">
        <v>10</v>
      </c>
      <c r="N69" s="517"/>
      <c r="O69" s="518"/>
      <c r="P69" s="519"/>
      <c r="Q69" s="521"/>
      <c r="R69" s="517"/>
      <c r="S69" s="518"/>
      <c r="T69" s="518"/>
      <c r="U69" s="518"/>
      <c r="V69" s="518"/>
      <c r="W69" s="518"/>
      <c r="X69" s="519"/>
      <c r="Y69" s="521"/>
      <c r="Z69" s="517"/>
      <c r="AA69" s="518"/>
      <c r="AB69" s="518"/>
      <c r="AC69" s="522"/>
      <c r="AD69" s="523"/>
      <c r="AE69" s="521"/>
      <c r="AF69" s="521"/>
      <c r="AG69" s="521"/>
      <c r="AH69" s="521"/>
      <c r="AI69" s="521"/>
      <c r="AJ69" s="521"/>
      <c r="AK69" s="521"/>
      <c r="AL69" s="524"/>
      <c r="AM69" s="525"/>
      <c r="AN69" s="524"/>
      <c r="AO69" s="524"/>
      <c r="AP69" s="524"/>
      <c r="AQ69" s="525">
        <v>4</v>
      </c>
      <c r="AR69" s="525">
        <v>4</v>
      </c>
      <c r="AS69" s="525">
        <v>4</v>
      </c>
      <c r="AT69" s="525">
        <v>4</v>
      </c>
      <c r="AU69" s="525"/>
      <c r="AV69" s="525"/>
      <c r="AW69" s="525"/>
      <c r="AX69" s="525"/>
      <c r="AY69" s="525"/>
      <c r="AZ69" s="525"/>
      <c r="BA69" s="525"/>
      <c r="BB69" s="525"/>
      <c r="BC69" s="525"/>
      <c r="BD69" s="525"/>
      <c r="BE69" s="525"/>
      <c r="BF69" s="525"/>
      <c r="BG69" s="525"/>
      <c r="BH69" s="525"/>
      <c r="BI69" s="597"/>
      <c r="BJ69" s="597"/>
      <c r="BK69" s="603"/>
      <c r="BL69" s="597"/>
      <c r="BM69" s="607"/>
      <c r="BN69" s="59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  <c r="WH69" s="53"/>
      <c r="WI69" s="53"/>
      <c r="WJ69" s="53"/>
      <c r="WK69" s="53"/>
      <c r="WL69" s="53"/>
    </row>
    <row r="70" spans="1:610" s="59" customFormat="1" ht="15.75">
      <c r="A70" s="515" t="s">
        <v>1225</v>
      </c>
      <c r="B70" s="516"/>
      <c r="C70" s="527" t="s">
        <v>1228</v>
      </c>
      <c r="D70" s="527" t="s">
        <v>1228</v>
      </c>
      <c r="E70" s="527" t="s">
        <v>1228</v>
      </c>
      <c r="F70" s="517">
        <v>1</v>
      </c>
      <c r="G70" s="518"/>
      <c r="H70" s="518"/>
      <c r="I70" s="519"/>
      <c r="J70" s="520"/>
      <c r="K70" s="544"/>
      <c r="L70" s="589"/>
      <c r="M70" s="34">
        <v>10</v>
      </c>
      <c r="N70" s="517"/>
      <c r="O70" s="518"/>
      <c r="P70" s="519"/>
      <c r="Q70" s="521"/>
      <c r="R70" s="517"/>
      <c r="S70" s="518"/>
      <c r="T70" s="518"/>
      <c r="U70" s="518"/>
      <c r="V70" s="518"/>
      <c r="W70" s="518"/>
      <c r="X70" s="519"/>
      <c r="Y70" s="521"/>
      <c r="Z70" s="517"/>
      <c r="AA70" s="518"/>
      <c r="AB70" s="518"/>
      <c r="AC70" s="522"/>
      <c r="AD70" s="523"/>
      <c r="AE70" s="521"/>
      <c r="AF70" s="521"/>
      <c r="AG70" s="521"/>
      <c r="AH70" s="521"/>
      <c r="AI70" s="521"/>
      <c r="AJ70" s="521"/>
      <c r="AK70" s="521"/>
      <c r="AL70" s="524"/>
      <c r="AM70" s="524"/>
      <c r="AN70" s="524"/>
      <c r="AO70" s="524">
        <v>5</v>
      </c>
      <c r="AP70" s="524">
        <v>5</v>
      </c>
      <c r="AQ70" s="524"/>
      <c r="AR70" s="524"/>
      <c r="AS70" s="524"/>
      <c r="AT70" s="524"/>
      <c r="AU70" s="525"/>
      <c r="AV70" s="525"/>
      <c r="AW70" s="525"/>
      <c r="AX70" s="525"/>
      <c r="AY70" s="525"/>
      <c r="AZ70" s="525"/>
      <c r="BA70" s="525"/>
      <c r="BB70" s="525"/>
      <c r="BC70" s="525"/>
      <c r="BD70" s="525"/>
      <c r="BE70" s="525"/>
      <c r="BF70" s="525"/>
      <c r="BG70" s="525"/>
      <c r="BH70" s="525"/>
      <c r="BI70" s="597"/>
      <c r="BJ70" s="597"/>
      <c r="BK70" s="603"/>
      <c r="BL70" s="597"/>
      <c r="BM70" s="607"/>
      <c r="BN70" s="59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  <c r="WH70" s="53"/>
      <c r="WI70" s="53"/>
      <c r="WJ70" s="53"/>
      <c r="WK70" s="53"/>
      <c r="WL70" s="53"/>
    </row>
    <row r="71" spans="1:610" s="59" customFormat="1" ht="16.5" thickBot="1">
      <c r="A71" s="515" t="s">
        <v>1226</v>
      </c>
      <c r="B71" s="516"/>
      <c r="C71" s="527" t="s">
        <v>1229</v>
      </c>
      <c r="D71" s="527" t="s">
        <v>1229</v>
      </c>
      <c r="E71" s="527" t="s">
        <v>1229</v>
      </c>
      <c r="F71" s="517">
        <v>1</v>
      </c>
      <c r="G71" s="518"/>
      <c r="H71" s="518"/>
      <c r="I71" s="519"/>
      <c r="J71" s="520"/>
      <c r="K71" s="544"/>
      <c r="L71" s="623"/>
      <c r="M71" s="34">
        <v>11</v>
      </c>
      <c r="N71" s="517"/>
      <c r="O71" s="518"/>
      <c r="P71" s="519"/>
      <c r="Q71" s="521"/>
      <c r="R71" s="517"/>
      <c r="S71" s="518"/>
      <c r="T71" s="518"/>
      <c r="U71" s="518"/>
      <c r="V71" s="518"/>
      <c r="W71" s="518"/>
      <c r="X71" s="519"/>
      <c r="Y71" s="521"/>
      <c r="Z71" s="517"/>
      <c r="AA71" s="518"/>
      <c r="AB71" s="518"/>
      <c r="AC71" s="522"/>
      <c r="AD71" s="523"/>
      <c r="AE71" s="521"/>
      <c r="AF71" s="521"/>
      <c r="AG71" s="521"/>
      <c r="AH71" s="521"/>
      <c r="AI71" s="521"/>
      <c r="AJ71" s="521"/>
      <c r="AK71" s="521"/>
      <c r="AL71" s="524"/>
      <c r="AM71" s="525">
        <v>4</v>
      </c>
      <c r="AN71" s="524">
        <v>4</v>
      </c>
      <c r="AO71" s="524">
        <v>4</v>
      </c>
      <c r="AP71" s="524">
        <v>4</v>
      </c>
      <c r="AQ71" s="525"/>
      <c r="AR71" s="525"/>
      <c r="AS71" s="525"/>
      <c r="AT71" s="525"/>
      <c r="AU71" s="525"/>
      <c r="AV71" s="525"/>
      <c r="AW71" s="525"/>
      <c r="AX71" s="525"/>
      <c r="AY71" s="525"/>
      <c r="AZ71" s="525"/>
      <c r="BA71" s="525"/>
      <c r="BB71" s="525"/>
      <c r="BC71" s="525"/>
      <c r="BD71" s="525"/>
      <c r="BE71" s="525"/>
      <c r="BF71" s="525"/>
      <c r="BG71" s="525"/>
      <c r="BH71" s="525"/>
      <c r="BI71" s="598"/>
      <c r="BJ71" s="598"/>
      <c r="BK71" s="620"/>
      <c r="BL71" s="598"/>
      <c r="BM71" s="621"/>
      <c r="BN71" s="622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  <c r="WH71" s="53"/>
      <c r="WI71" s="53"/>
      <c r="WJ71" s="53"/>
      <c r="WK71" s="53"/>
      <c r="WL71" s="53"/>
    </row>
    <row r="72" spans="1:610" s="59" customFormat="1" ht="16.5" thickBot="1">
      <c r="A72" s="177" t="s">
        <v>1246</v>
      </c>
      <c r="B72" s="625"/>
      <c r="C72" s="626"/>
      <c r="D72" s="626"/>
      <c r="E72" s="626"/>
      <c r="F72" s="627"/>
      <c r="G72" s="628"/>
      <c r="H72" s="628"/>
      <c r="I72" s="629"/>
      <c r="J72" s="630"/>
      <c r="K72" s="15"/>
      <c r="L72" s="631"/>
      <c r="M72" s="585"/>
      <c r="N72" s="627"/>
      <c r="O72" s="628"/>
      <c r="P72" s="629"/>
      <c r="Q72" s="632"/>
      <c r="R72" s="627"/>
      <c r="S72" s="628"/>
      <c r="T72" s="628"/>
      <c r="U72" s="628"/>
      <c r="V72" s="628"/>
      <c r="W72" s="628"/>
      <c r="X72" s="629"/>
      <c r="Y72" s="632"/>
      <c r="Z72" s="627"/>
      <c r="AA72" s="628"/>
      <c r="AB72" s="628"/>
      <c r="AC72" s="633"/>
      <c r="AD72" s="634"/>
      <c r="AE72" s="632"/>
      <c r="AF72" s="632"/>
      <c r="AG72" s="632"/>
      <c r="AH72" s="632"/>
      <c r="AI72" s="632"/>
      <c r="AJ72" s="632"/>
      <c r="AK72" s="632"/>
      <c r="AL72" s="635"/>
      <c r="AM72" s="251"/>
      <c r="AN72" s="635"/>
      <c r="AO72" s="635"/>
      <c r="AP72" s="635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>
        <v>6</v>
      </c>
      <c r="BF72" s="251">
        <v>6</v>
      </c>
      <c r="BG72" s="251">
        <v>6</v>
      </c>
      <c r="BH72" s="251"/>
      <c r="BI72" s="636"/>
      <c r="BJ72" s="636"/>
      <c r="BK72" s="637"/>
      <c r="BL72" s="636"/>
      <c r="BM72" s="638"/>
      <c r="BN72" s="639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  <c r="VN72" s="53"/>
      <c r="VO72" s="53"/>
      <c r="VP72" s="53"/>
      <c r="VQ72" s="53"/>
      <c r="VR72" s="53"/>
      <c r="VS72" s="53"/>
      <c r="VT72" s="53"/>
      <c r="VU72" s="53"/>
      <c r="VV72" s="53"/>
      <c r="VW72" s="53"/>
      <c r="VX72" s="53"/>
      <c r="VY72" s="53"/>
      <c r="VZ72" s="53"/>
      <c r="WA72" s="53"/>
      <c r="WB72" s="53"/>
      <c r="WC72" s="53"/>
      <c r="WD72" s="53"/>
      <c r="WE72" s="53"/>
      <c r="WF72" s="53"/>
      <c r="WG72" s="53"/>
      <c r="WH72" s="53"/>
      <c r="WI72" s="53"/>
      <c r="WJ72" s="53"/>
      <c r="WK72" s="53"/>
      <c r="WL72" s="53"/>
    </row>
    <row r="73" spans="1:610" ht="15.75">
      <c r="A73" s="194" t="s">
        <v>103</v>
      </c>
      <c r="B73" s="74"/>
      <c r="C73" s="74" t="s">
        <v>89</v>
      </c>
      <c r="D73" s="74" t="s">
        <v>89</v>
      </c>
      <c r="E73" s="74" t="s">
        <v>89</v>
      </c>
      <c r="F73" s="90"/>
      <c r="G73" s="63"/>
      <c r="H73" s="63"/>
      <c r="I73" s="83"/>
      <c r="J73" s="319"/>
      <c r="K73" s="541">
        <v>50</v>
      </c>
      <c r="L73" s="624"/>
      <c r="M73" s="584"/>
      <c r="N73" s="90"/>
      <c r="O73" s="63"/>
      <c r="P73" s="83"/>
      <c r="Q73" s="96"/>
      <c r="R73" s="90"/>
      <c r="S73" s="63">
        <v>1</v>
      </c>
      <c r="T73" s="63"/>
      <c r="U73" s="63"/>
      <c r="V73" s="63"/>
      <c r="W73" s="63"/>
      <c r="X73" s="83"/>
      <c r="Y73" s="96"/>
      <c r="Z73" s="90"/>
      <c r="AA73" s="63"/>
      <c r="AB73" s="63" t="s">
        <v>117</v>
      </c>
      <c r="AC73" s="64"/>
      <c r="AD73" s="247"/>
      <c r="AE73" s="96"/>
      <c r="AF73" s="96"/>
      <c r="AG73" s="96"/>
      <c r="AH73" s="96"/>
      <c r="AI73" s="96"/>
      <c r="AJ73" s="96"/>
      <c r="AK73" s="96"/>
      <c r="AL73" s="266"/>
      <c r="AM73" s="266"/>
      <c r="AN73" s="266"/>
      <c r="AO73" s="266"/>
      <c r="AP73" s="266"/>
      <c r="AQ73" s="266"/>
      <c r="AR73" s="266"/>
      <c r="AS73" s="266"/>
      <c r="AT73" s="266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596"/>
      <c r="BJ73" s="596"/>
      <c r="BK73" s="602"/>
      <c r="BL73" s="596"/>
      <c r="BM73" s="606"/>
      <c r="BN73" s="592"/>
    </row>
    <row r="74" spans="1:610" ht="15.75">
      <c r="A74" s="187" t="s">
        <v>104</v>
      </c>
      <c r="B74" s="75"/>
      <c r="C74" s="75" t="s">
        <v>90</v>
      </c>
      <c r="D74" s="75" t="s">
        <v>90</v>
      </c>
      <c r="E74" s="75" t="s">
        <v>90</v>
      </c>
      <c r="F74" s="91"/>
      <c r="I74" s="84"/>
      <c r="J74" s="307"/>
      <c r="K74" s="541"/>
      <c r="L74" s="587"/>
      <c r="M74" s="584"/>
      <c r="N74" s="91"/>
      <c r="P74" s="84"/>
      <c r="Q74" s="97"/>
      <c r="R74" s="91"/>
      <c r="X74" s="84"/>
      <c r="Y74" s="97"/>
      <c r="Z74" s="91"/>
      <c r="AB74" s="54" t="s">
        <v>117</v>
      </c>
      <c r="AD74" s="235"/>
      <c r="AE74" s="97"/>
      <c r="AF74" s="97"/>
      <c r="AG74" s="97"/>
      <c r="AH74" s="97"/>
      <c r="AI74" s="97"/>
      <c r="AJ74" s="97"/>
      <c r="AK74" s="97"/>
      <c r="AL74" s="79"/>
      <c r="AM74" s="79"/>
      <c r="AN74" s="79"/>
      <c r="AO74" s="79"/>
      <c r="AP74" s="79"/>
      <c r="AQ74" s="79"/>
      <c r="AR74" s="79"/>
      <c r="AS74" s="79"/>
      <c r="AT74" s="79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597"/>
      <c r="BJ74" s="597"/>
      <c r="BK74" s="603"/>
      <c r="BL74" s="597"/>
      <c r="BM74" s="607"/>
      <c r="BN74" s="593"/>
    </row>
    <row r="75" spans="1:610" ht="15.75">
      <c r="A75" s="187" t="s">
        <v>105</v>
      </c>
      <c r="B75" s="75"/>
      <c r="C75" s="75" t="s">
        <v>91</v>
      </c>
      <c r="D75" s="75" t="s">
        <v>91</v>
      </c>
      <c r="E75" s="75" t="s">
        <v>91</v>
      </c>
      <c r="F75" s="91"/>
      <c r="I75" s="84"/>
      <c r="J75" s="307"/>
      <c r="K75" s="541">
        <v>51</v>
      </c>
      <c r="L75" s="587"/>
      <c r="M75" s="584"/>
      <c r="N75" s="91"/>
      <c r="P75" s="84"/>
      <c r="Q75" s="97"/>
      <c r="R75" s="91"/>
      <c r="S75" s="54">
        <v>3</v>
      </c>
      <c r="X75" s="84"/>
      <c r="Y75" s="97"/>
      <c r="Z75" s="91"/>
      <c r="AB75" s="54" t="s">
        <v>117</v>
      </c>
      <c r="AD75" s="235"/>
      <c r="AE75" s="97"/>
      <c r="AF75" s="97"/>
      <c r="AG75" s="97"/>
      <c r="AH75" s="97"/>
      <c r="AI75" s="97"/>
      <c r="AJ75" s="97"/>
      <c r="AK75" s="97"/>
      <c r="AL75" s="79"/>
      <c r="AM75" s="79"/>
      <c r="AN75" s="79"/>
      <c r="AO75" s="79"/>
      <c r="AP75" s="79"/>
      <c r="AQ75" s="79"/>
      <c r="AR75" s="79"/>
      <c r="AS75" s="79"/>
      <c r="AT75" s="79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597"/>
      <c r="BJ75" s="597"/>
      <c r="BK75" s="603"/>
      <c r="BL75" s="597"/>
      <c r="BM75" s="607"/>
      <c r="BN75" s="593"/>
    </row>
    <row r="76" spans="1:610" ht="15.75">
      <c r="A76" s="187" t="s">
        <v>106</v>
      </c>
      <c r="B76" s="75"/>
      <c r="C76" s="75" t="s">
        <v>92</v>
      </c>
      <c r="D76" s="75" t="s">
        <v>92</v>
      </c>
      <c r="E76" s="75" t="s">
        <v>92</v>
      </c>
      <c r="F76" s="91"/>
      <c r="I76" s="84"/>
      <c r="J76" s="307"/>
      <c r="K76" s="541">
        <v>52</v>
      </c>
      <c r="L76" s="587"/>
      <c r="M76" s="584"/>
      <c r="N76" s="91"/>
      <c r="P76" s="84"/>
      <c r="Q76" s="97"/>
      <c r="R76" s="91"/>
      <c r="S76" s="54">
        <v>4</v>
      </c>
      <c r="X76" s="84"/>
      <c r="Y76" s="97"/>
      <c r="Z76" s="91"/>
      <c r="AB76" s="54" t="s">
        <v>117</v>
      </c>
      <c r="AD76" s="235"/>
      <c r="AE76" s="97"/>
      <c r="AF76" s="97"/>
      <c r="AG76" s="97"/>
      <c r="AH76" s="97"/>
      <c r="AI76" s="97"/>
      <c r="AJ76" s="97"/>
      <c r="AK76" s="97"/>
      <c r="AL76" s="79"/>
      <c r="AM76" s="79"/>
      <c r="AN76" s="79"/>
      <c r="AO76" s="79"/>
      <c r="AP76" s="79"/>
      <c r="AQ76" s="79"/>
      <c r="AR76" s="79"/>
      <c r="AS76" s="79"/>
      <c r="AT76" s="79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597"/>
      <c r="BJ76" s="597"/>
      <c r="BK76" s="603"/>
      <c r="BL76" s="597"/>
      <c r="BM76" s="607"/>
      <c r="BN76" s="593"/>
    </row>
    <row r="77" spans="1:610" ht="15.75">
      <c r="A77" s="187" t="s">
        <v>107</v>
      </c>
      <c r="B77" s="75"/>
      <c r="C77" s="75" t="s">
        <v>93</v>
      </c>
      <c r="D77" s="75" t="s">
        <v>93</v>
      </c>
      <c r="E77" s="75" t="s">
        <v>93</v>
      </c>
      <c r="F77" s="91"/>
      <c r="I77" s="84"/>
      <c r="J77" s="307"/>
      <c r="K77" s="541">
        <v>53</v>
      </c>
      <c r="L77" s="587"/>
      <c r="M77" s="584"/>
      <c r="N77" s="91"/>
      <c r="P77" s="84"/>
      <c r="Q77" s="97"/>
      <c r="R77" s="91"/>
      <c r="S77" s="54">
        <v>5</v>
      </c>
      <c r="X77" s="84"/>
      <c r="Y77" s="97"/>
      <c r="Z77" s="91"/>
      <c r="AB77" s="54" t="s">
        <v>117</v>
      </c>
      <c r="AD77" s="235"/>
      <c r="AE77" s="97"/>
      <c r="AF77" s="97"/>
      <c r="AG77" s="97"/>
      <c r="AH77" s="97"/>
      <c r="AI77" s="97"/>
      <c r="AJ77" s="97"/>
      <c r="AK77" s="97"/>
      <c r="AL77" s="79"/>
      <c r="AM77" s="79"/>
      <c r="AN77" s="79"/>
      <c r="AO77" s="79"/>
      <c r="AP77" s="79"/>
      <c r="AQ77" s="79"/>
      <c r="AR77" s="79"/>
      <c r="AS77" s="79"/>
      <c r="AT77" s="79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597"/>
      <c r="BJ77" s="597"/>
      <c r="BK77" s="603"/>
      <c r="BL77" s="597"/>
      <c r="BM77" s="607"/>
      <c r="BN77" s="593"/>
    </row>
    <row r="78" spans="1:610" ht="15.75">
      <c r="A78" s="187" t="s">
        <v>108</v>
      </c>
      <c r="B78" s="75"/>
      <c r="C78" s="75" t="s">
        <v>94</v>
      </c>
      <c r="D78" s="75" t="s">
        <v>94</v>
      </c>
      <c r="E78" s="75" t="s">
        <v>94</v>
      </c>
      <c r="F78" s="91"/>
      <c r="I78" s="84"/>
      <c r="J78" s="307"/>
      <c r="K78" s="541">
        <v>54</v>
      </c>
      <c r="L78" s="587"/>
      <c r="M78" s="584"/>
      <c r="N78" s="91"/>
      <c r="P78" s="84"/>
      <c r="Q78" s="97"/>
      <c r="R78" s="91"/>
      <c r="S78" s="54">
        <v>6</v>
      </c>
      <c r="X78" s="84"/>
      <c r="Y78" s="97"/>
      <c r="Z78" s="91"/>
      <c r="AB78" s="54" t="s">
        <v>117</v>
      </c>
      <c r="AD78" s="235"/>
      <c r="AE78" s="97"/>
      <c r="AF78" s="97"/>
      <c r="AG78" s="97"/>
      <c r="AH78" s="97"/>
      <c r="AI78" s="97"/>
      <c r="AJ78" s="97"/>
      <c r="AK78" s="97"/>
      <c r="AL78" s="79"/>
      <c r="AM78" s="79"/>
      <c r="AN78" s="79"/>
      <c r="AO78" s="79"/>
      <c r="AP78" s="79"/>
      <c r="AQ78" s="79"/>
      <c r="AR78" s="79"/>
      <c r="AS78" s="79"/>
      <c r="AT78" s="79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597"/>
      <c r="BJ78" s="597"/>
      <c r="BK78" s="603"/>
      <c r="BL78" s="597"/>
      <c r="BM78" s="607"/>
      <c r="BN78" s="593"/>
    </row>
    <row r="79" spans="1:610" ht="15.75">
      <c r="A79" s="187" t="s">
        <v>109</v>
      </c>
      <c r="B79" s="75"/>
      <c r="C79" s="75" t="s">
        <v>95</v>
      </c>
      <c r="D79" s="75" t="s">
        <v>95</v>
      </c>
      <c r="E79" s="75" t="s">
        <v>95</v>
      </c>
      <c r="F79" s="91"/>
      <c r="I79" s="84"/>
      <c r="J79" s="307"/>
      <c r="K79" s="541">
        <v>55</v>
      </c>
      <c r="L79" s="587"/>
      <c r="M79" s="584"/>
      <c r="N79" s="91"/>
      <c r="P79" s="84"/>
      <c r="Q79" s="97"/>
      <c r="R79" s="91"/>
      <c r="S79" s="54">
        <v>7</v>
      </c>
      <c r="X79" s="84"/>
      <c r="Y79" s="97"/>
      <c r="Z79" s="91"/>
      <c r="AB79" s="54" t="s">
        <v>117</v>
      </c>
      <c r="AD79" s="235"/>
      <c r="AE79" s="97"/>
      <c r="AF79" s="97"/>
      <c r="AG79" s="97"/>
      <c r="AH79" s="97"/>
      <c r="AI79" s="97"/>
      <c r="AJ79" s="97"/>
      <c r="AK79" s="97"/>
      <c r="AL79" s="79"/>
      <c r="AM79" s="79"/>
      <c r="AN79" s="79"/>
      <c r="AO79" s="79"/>
      <c r="AP79" s="79"/>
      <c r="AQ79" s="79"/>
      <c r="AR79" s="79"/>
      <c r="AS79" s="79"/>
      <c r="AT79" s="79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597"/>
      <c r="BJ79" s="597"/>
      <c r="BK79" s="603"/>
      <c r="BL79" s="597"/>
      <c r="BM79" s="607"/>
      <c r="BN79" s="593"/>
    </row>
    <row r="80" spans="1:610" ht="15.75">
      <c r="A80" s="187" t="s">
        <v>110</v>
      </c>
      <c r="B80" s="75"/>
      <c r="C80" s="75" t="s">
        <v>96</v>
      </c>
      <c r="D80" s="75" t="s">
        <v>96</v>
      </c>
      <c r="E80" s="75" t="s">
        <v>96</v>
      </c>
      <c r="F80" s="91"/>
      <c r="I80" s="84"/>
      <c r="J80" s="307"/>
      <c r="K80" s="541">
        <v>56</v>
      </c>
      <c r="L80" s="587"/>
      <c r="M80" s="584"/>
      <c r="N80" s="91"/>
      <c r="P80" s="84"/>
      <c r="Q80" s="97"/>
      <c r="R80" s="91"/>
      <c r="S80" s="54">
        <v>8</v>
      </c>
      <c r="X80" s="84"/>
      <c r="Y80" s="97"/>
      <c r="Z80" s="91"/>
      <c r="AB80" s="54" t="s">
        <v>117</v>
      </c>
      <c r="AD80" s="235"/>
      <c r="AE80" s="97"/>
      <c r="AF80" s="97"/>
      <c r="AG80" s="97"/>
      <c r="AH80" s="97"/>
      <c r="AI80" s="97"/>
      <c r="AJ80" s="97"/>
      <c r="AK80" s="97"/>
      <c r="AL80" s="79"/>
      <c r="AM80" s="79"/>
      <c r="AN80" s="79"/>
      <c r="AO80" s="79"/>
      <c r="AP80" s="79"/>
      <c r="AQ80" s="79"/>
      <c r="AR80" s="79"/>
      <c r="AS80" s="79"/>
      <c r="AT80" s="79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597"/>
      <c r="BJ80" s="597"/>
      <c r="BK80" s="603"/>
      <c r="BL80" s="597"/>
      <c r="BM80" s="607"/>
      <c r="BN80" s="593"/>
    </row>
    <row r="81" spans="1:610" ht="15.75">
      <c r="A81" s="187" t="s">
        <v>111</v>
      </c>
      <c r="B81" s="75"/>
      <c r="C81" s="75" t="s">
        <v>97</v>
      </c>
      <c r="D81" s="75" t="s">
        <v>97</v>
      </c>
      <c r="E81" s="75" t="s">
        <v>97</v>
      </c>
      <c r="F81" s="91"/>
      <c r="I81" s="84"/>
      <c r="J81" s="307"/>
      <c r="K81" s="541"/>
      <c r="L81" s="587"/>
      <c r="M81" s="584"/>
      <c r="N81" s="91"/>
      <c r="P81" s="84"/>
      <c r="Q81" s="97"/>
      <c r="R81" s="91"/>
      <c r="X81" s="84"/>
      <c r="Y81" s="97"/>
      <c r="Z81" s="91"/>
      <c r="AB81" s="54" t="s">
        <v>118</v>
      </c>
      <c r="AD81" s="235"/>
      <c r="AE81" s="97"/>
      <c r="AF81" s="97"/>
      <c r="AG81" s="97"/>
      <c r="AH81" s="97"/>
      <c r="AI81" s="97"/>
      <c r="AJ81" s="97"/>
      <c r="AK81" s="97"/>
      <c r="AL81" s="79"/>
      <c r="AM81" s="79"/>
      <c r="AN81" s="79"/>
      <c r="AO81" s="79"/>
      <c r="AP81" s="79"/>
      <c r="AQ81" s="79"/>
      <c r="AR81" s="79"/>
      <c r="AS81" s="79"/>
      <c r="AT81" s="79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597"/>
      <c r="BJ81" s="597"/>
      <c r="BK81" s="603"/>
      <c r="BL81" s="597"/>
      <c r="BM81" s="607"/>
      <c r="BN81" s="593"/>
    </row>
    <row r="82" spans="1:610" ht="15.75">
      <c r="A82" s="187" t="s">
        <v>112</v>
      </c>
      <c r="B82" s="75"/>
      <c r="C82" s="75" t="s">
        <v>98</v>
      </c>
      <c r="D82" s="75" t="s">
        <v>98</v>
      </c>
      <c r="E82" s="75" t="s">
        <v>98</v>
      </c>
      <c r="F82" s="91"/>
      <c r="I82" s="84"/>
      <c r="J82" s="307"/>
      <c r="K82" s="541">
        <v>57</v>
      </c>
      <c r="L82" s="587"/>
      <c r="M82" s="584"/>
      <c r="N82" s="91"/>
      <c r="P82" s="84"/>
      <c r="Q82" s="97"/>
      <c r="R82" s="91"/>
      <c r="T82" s="54">
        <v>1</v>
      </c>
      <c r="X82" s="84"/>
      <c r="Y82" s="97"/>
      <c r="Z82" s="91"/>
      <c r="AB82" s="54" t="s">
        <v>118</v>
      </c>
      <c r="AD82" s="235"/>
      <c r="AE82" s="97"/>
      <c r="AF82" s="97"/>
      <c r="AG82" s="97"/>
      <c r="AH82" s="97"/>
      <c r="AI82" s="97"/>
      <c r="AJ82" s="97"/>
      <c r="AK82" s="97"/>
      <c r="AL82" s="79"/>
      <c r="AM82" s="79"/>
      <c r="AN82" s="79"/>
      <c r="AO82" s="79"/>
      <c r="AP82" s="79"/>
      <c r="AQ82" s="79"/>
      <c r="AR82" s="79"/>
      <c r="AS82" s="79"/>
      <c r="AT82" s="79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597"/>
      <c r="BJ82" s="597"/>
      <c r="BK82" s="603"/>
      <c r="BL82" s="597"/>
      <c r="BM82" s="607"/>
      <c r="BN82" s="593"/>
    </row>
    <row r="83" spans="1:610" ht="15.75">
      <c r="A83" s="187" t="s">
        <v>113</v>
      </c>
      <c r="B83" s="75"/>
      <c r="C83" s="75" t="s">
        <v>99</v>
      </c>
      <c r="D83" s="75" t="s">
        <v>99</v>
      </c>
      <c r="E83" s="75" t="s">
        <v>99</v>
      </c>
      <c r="F83" s="91"/>
      <c r="I83" s="84"/>
      <c r="J83" s="307"/>
      <c r="K83" s="541"/>
      <c r="L83" s="587"/>
      <c r="M83" s="584"/>
      <c r="N83" s="91"/>
      <c r="P83" s="84"/>
      <c r="Q83" s="97"/>
      <c r="R83" s="91"/>
      <c r="X83" s="84"/>
      <c r="Y83" s="97"/>
      <c r="Z83" s="91"/>
      <c r="AB83" s="54" t="s">
        <v>118</v>
      </c>
      <c r="AD83" s="235"/>
      <c r="AE83" s="97"/>
      <c r="AF83" s="97"/>
      <c r="AG83" s="97"/>
      <c r="AH83" s="97"/>
      <c r="AI83" s="97"/>
      <c r="AJ83" s="97"/>
      <c r="AK83" s="97"/>
      <c r="AL83" s="79"/>
      <c r="AM83" s="79"/>
      <c r="AN83" s="79"/>
      <c r="AO83" s="79"/>
      <c r="AP83" s="79"/>
      <c r="AQ83" s="79"/>
      <c r="AR83" s="79"/>
      <c r="AS83" s="79"/>
      <c r="AT83" s="79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597"/>
      <c r="BJ83" s="597"/>
      <c r="BK83" s="603"/>
      <c r="BL83" s="597"/>
      <c r="BM83" s="607"/>
      <c r="BN83" s="593"/>
    </row>
    <row r="84" spans="1:610" ht="16.899999999999999" customHeight="1">
      <c r="A84" s="187" t="s">
        <v>114</v>
      </c>
      <c r="B84" s="75"/>
      <c r="C84" s="75" t="s">
        <v>100</v>
      </c>
      <c r="D84" s="75" t="s">
        <v>100</v>
      </c>
      <c r="E84" s="75" t="s">
        <v>100</v>
      </c>
      <c r="F84" s="91"/>
      <c r="I84" s="84"/>
      <c r="J84" s="307"/>
      <c r="K84" s="541">
        <v>58</v>
      </c>
      <c r="L84" s="587"/>
      <c r="M84" s="584"/>
      <c r="N84" s="91"/>
      <c r="P84" s="84"/>
      <c r="Q84" s="97"/>
      <c r="R84" s="91"/>
      <c r="T84" s="54">
        <v>2</v>
      </c>
      <c r="X84" s="84"/>
      <c r="Y84" s="97"/>
      <c r="Z84" s="91"/>
      <c r="AB84" s="54" t="s">
        <v>118</v>
      </c>
      <c r="AD84" s="235"/>
      <c r="AE84" s="97"/>
      <c r="AF84" s="97"/>
      <c r="AG84" s="97"/>
      <c r="AH84" s="97"/>
      <c r="AI84" s="97"/>
      <c r="AJ84" s="97"/>
      <c r="AK84" s="97"/>
      <c r="AL84" s="79"/>
      <c r="AM84" s="79"/>
      <c r="AN84" s="79"/>
      <c r="AO84" s="79"/>
      <c r="AP84" s="79"/>
      <c r="AQ84" s="79"/>
      <c r="AR84" s="79"/>
      <c r="AS84" s="79"/>
      <c r="AT84" s="79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597"/>
      <c r="BJ84" s="597"/>
      <c r="BK84" s="603"/>
      <c r="BL84" s="597"/>
      <c r="BM84" s="607"/>
      <c r="BN84" s="593"/>
    </row>
    <row r="85" spans="1:610" ht="27" customHeight="1">
      <c r="A85" s="187" t="s">
        <v>115</v>
      </c>
      <c r="B85" s="75"/>
      <c r="C85" s="75" t="s">
        <v>101</v>
      </c>
      <c r="D85" s="75" t="s">
        <v>101</v>
      </c>
      <c r="E85" s="75" t="s">
        <v>101</v>
      </c>
      <c r="F85" s="91"/>
      <c r="I85" s="84"/>
      <c r="J85" s="307"/>
      <c r="K85" s="541"/>
      <c r="L85" s="587"/>
      <c r="M85" s="584"/>
      <c r="N85" s="91"/>
      <c r="P85" s="84"/>
      <c r="Q85" s="97"/>
      <c r="R85" s="91"/>
      <c r="X85" s="84"/>
      <c r="Y85" s="97"/>
      <c r="Z85" s="91"/>
      <c r="AB85" s="54" t="s">
        <v>118</v>
      </c>
      <c r="AD85" s="235"/>
      <c r="AE85" s="97"/>
      <c r="AF85" s="97"/>
      <c r="AG85" s="97"/>
      <c r="AH85" s="97"/>
      <c r="AI85" s="97"/>
      <c r="AJ85" s="97"/>
      <c r="AK85" s="97"/>
      <c r="AL85" s="79"/>
      <c r="AM85" s="79"/>
      <c r="AN85" s="79"/>
      <c r="AO85" s="79"/>
      <c r="AP85" s="79"/>
      <c r="AQ85" s="79"/>
      <c r="AR85" s="79"/>
      <c r="AS85" s="79"/>
      <c r="AT85" s="79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597"/>
      <c r="BJ85" s="597"/>
      <c r="BK85" s="603"/>
      <c r="BL85" s="597"/>
      <c r="BM85" s="607"/>
      <c r="BN85" s="593"/>
    </row>
    <row r="86" spans="1:610" ht="28.15" customHeight="1" thickBot="1">
      <c r="A86" s="201" t="s">
        <v>116</v>
      </c>
      <c r="B86" s="81"/>
      <c r="C86" s="81" t="s">
        <v>102</v>
      </c>
      <c r="D86" s="81" t="s">
        <v>102</v>
      </c>
      <c r="E86" s="81" t="s">
        <v>102</v>
      </c>
      <c r="F86" s="95"/>
      <c r="G86" s="68"/>
      <c r="H86" s="68"/>
      <c r="I86" s="88"/>
      <c r="J86" s="323"/>
      <c r="K86" s="540"/>
      <c r="L86" s="587"/>
      <c r="M86" s="584"/>
      <c r="N86" s="95"/>
      <c r="O86" s="68"/>
      <c r="P86" s="88"/>
      <c r="Q86" s="101"/>
      <c r="R86" s="95"/>
      <c r="S86" s="68"/>
      <c r="T86" s="68"/>
      <c r="U86" s="68"/>
      <c r="V86" s="68"/>
      <c r="W86" s="68"/>
      <c r="X86" s="88"/>
      <c r="Y86" s="101"/>
      <c r="Z86" s="95"/>
      <c r="AA86" s="68"/>
      <c r="AB86" s="68" t="s">
        <v>118</v>
      </c>
      <c r="AC86" s="69"/>
      <c r="AD86" s="250"/>
      <c r="AE86" s="101"/>
      <c r="AF86" s="101"/>
      <c r="AG86" s="101"/>
      <c r="AH86" s="101"/>
      <c r="AI86" s="101"/>
      <c r="AJ86" s="101"/>
      <c r="AK86" s="101"/>
      <c r="AL86" s="268"/>
      <c r="AM86" s="268"/>
      <c r="AN86" s="268"/>
      <c r="AO86" s="268"/>
      <c r="AP86" s="268"/>
      <c r="AQ86" s="268"/>
      <c r="AR86" s="268"/>
      <c r="AS86" s="268"/>
      <c r="AT86" s="268"/>
      <c r="AU86" s="209"/>
      <c r="AV86" s="354"/>
      <c r="AW86" s="354"/>
      <c r="AX86" s="354"/>
      <c r="AY86" s="354"/>
      <c r="AZ86" s="354"/>
      <c r="BA86" s="354"/>
      <c r="BB86" s="354"/>
      <c r="BC86" s="354"/>
      <c r="BD86" s="354"/>
      <c r="BE86" s="354"/>
      <c r="BF86" s="354"/>
      <c r="BG86" s="354"/>
      <c r="BH86" s="354"/>
      <c r="BI86" s="598"/>
      <c r="BJ86" s="598"/>
      <c r="BK86" s="620"/>
      <c r="BL86" s="598"/>
      <c r="BM86" s="621"/>
      <c r="BN86" s="622"/>
    </row>
    <row r="87" spans="1:610" ht="16.5" thickBot="1">
      <c r="A87" s="555" t="s">
        <v>1243</v>
      </c>
      <c r="B87" s="556"/>
      <c r="C87" s="565" t="s">
        <v>1244</v>
      </c>
      <c r="D87" s="565" t="s">
        <v>1244</v>
      </c>
      <c r="E87" s="565" t="s">
        <v>1244</v>
      </c>
      <c r="F87" s="557">
        <v>1</v>
      </c>
      <c r="G87" s="558">
        <v>1</v>
      </c>
      <c r="H87" s="558"/>
      <c r="I87" s="559"/>
      <c r="J87" s="560"/>
      <c r="K87" s="541">
        <v>59</v>
      </c>
      <c r="L87" s="587"/>
      <c r="M87" s="584">
        <v>7</v>
      </c>
      <c r="N87" s="557"/>
      <c r="O87" s="558"/>
      <c r="P87" s="559"/>
      <c r="Q87" s="561"/>
      <c r="R87" s="557"/>
      <c r="S87" s="558"/>
      <c r="T87" s="558"/>
      <c r="U87" s="558">
        <v>1</v>
      </c>
      <c r="V87" s="558"/>
      <c r="W87" s="558"/>
      <c r="X87" s="559"/>
      <c r="Y87" s="561"/>
      <c r="Z87" s="557"/>
      <c r="AA87" s="578">
        <v>10</v>
      </c>
      <c r="AB87" s="558"/>
      <c r="AC87" s="562"/>
      <c r="AD87" s="563"/>
      <c r="AE87" s="561"/>
      <c r="AF87" s="561"/>
      <c r="AG87" s="561"/>
      <c r="AH87" s="561"/>
      <c r="AI87" s="561"/>
      <c r="AJ87" s="561"/>
      <c r="AK87" s="561"/>
      <c r="AL87" s="564"/>
      <c r="AM87" s="564"/>
      <c r="AN87" s="564"/>
      <c r="AO87" s="564"/>
      <c r="AP87" s="564"/>
      <c r="AQ87" s="564">
        <v>8</v>
      </c>
      <c r="AR87" s="564">
        <v>8</v>
      </c>
      <c r="AS87" s="564">
        <v>8</v>
      </c>
      <c r="AT87" s="564">
        <v>8</v>
      </c>
      <c r="AU87" s="493"/>
      <c r="AV87" s="493"/>
      <c r="AW87" s="493"/>
      <c r="AX87" s="493"/>
      <c r="AY87" s="493"/>
      <c r="AZ87" s="493"/>
      <c r="BA87" s="493"/>
      <c r="BB87" s="493"/>
      <c r="BC87" s="493"/>
      <c r="BD87" s="493"/>
      <c r="BE87" s="493"/>
      <c r="BF87" s="493"/>
      <c r="BG87" s="493">
        <v>5</v>
      </c>
      <c r="BH87" s="493"/>
      <c r="BI87" s="599"/>
      <c r="BJ87" s="599"/>
      <c r="BK87" s="609"/>
      <c r="BL87" s="599"/>
      <c r="BM87" s="610">
        <v>6</v>
      </c>
      <c r="BN87" s="611">
        <v>6</v>
      </c>
    </row>
    <row r="88" spans="1:610" s="57" customFormat="1" ht="16.5" thickBot="1">
      <c r="A88" s="355" t="s">
        <v>1115</v>
      </c>
      <c r="B88" s="356" t="s">
        <v>1075</v>
      </c>
      <c r="C88" s="357" t="s">
        <v>1038</v>
      </c>
      <c r="D88" s="357" t="s">
        <v>1038</v>
      </c>
      <c r="E88" s="356" t="s">
        <v>141</v>
      </c>
      <c r="F88" s="358">
        <v>1</v>
      </c>
      <c r="G88" s="359">
        <v>1</v>
      </c>
      <c r="H88" s="359"/>
      <c r="I88" s="360"/>
      <c r="J88" s="361"/>
      <c r="K88" s="541">
        <v>59</v>
      </c>
      <c r="L88" s="587"/>
      <c r="M88" s="585">
        <v>7</v>
      </c>
      <c r="N88" s="358"/>
      <c r="O88" s="359"/>
      <c r="P88" s="360"/>
      <c r="Q88" s="362"/>
      <c r="R88" s="358"/>
      <c r="S88" s="359"/>
      <c r="T88" s="359"/>
      <c r="U88" s="359">
        <v>1</v>
      </c>
      <c r="V88" s="359"/>
      <c r="W88" s="359"/>
      <c r="X88" s="360"/>
      <c r="Y88" s="362"/>
      <c r="Z88" s="358">
        <v>4</v>
      </c>
      <c r="AA88" s="574">
        <v>4</v>
      </c>
      <c r="AB88" s="359" t="s">
        <v>121</v>
      </c>
      <c r="AC88" s="363"/>
      <c r="AD88" s="364"/>
      <c r="AE88" s="362"/>
      <c r="AF88" s="362">
        <v>5</v>
      </c>
      <c r="AG88" s="362">
        <v>5</v>
      </c>
      <c r="AH88" s="362"/>
      <c r="AI88" s="362">
        <v>5</v>
      </c>
      <c r="AJ88" s="362">
        <v>5</v>
      </c>
      <c r="AK88" s="362">
        <v>5</v>
      </c>
      <c r="AL88" s="365">
        <v>4</v>
      </c>
      <c r="AM88" s="365">
        <v>8</v>
      </c>
      <c r="AN88" s="365">
        <v>8</v>
      </c>
      <c r="AO88" s="365">
        <v>9</v>
      </c>
      <c r="AP88" s="365">
        <v>9</v>
      </c>
      <c r="AQ88" s="365">
        <v>7</v>
      </c>
      <c r="AR88" s="365">
        <v>7</v>
      </c>
      <c r="AS88" s="365">
        <v>7</v>
      </c>
      <c r="AT88" s="365">
        <v>7</v>
      </c>
      <c r="AU88" s="210"/>
      <c r="AV88" s="210"/>
      <c r="AW88" s="210"/>
      <c r="AX88" s="210">
        <v>6</v>
      </c>
      <c r="AY88" s="210">
        <v>6</v>
      </c>
      <c r="AZ88" s="210"/>
      <c r="BA88" s="210"/>
      <c r="BB88" s="210">
        <v>6</v>
      </c>
      <c r="BC88" s="210">
        <v>6</v>
      </c>
      <c r="BD88" s="554">
        <v>4</v>
      </c>
      <c r="BE88" s="493"/>
      <c r="BF88" s="493">
        <v>4</v>
      </c>
      <c r="BG88" s="493">
        <v>4</v>
      </c>
      <c r="BH88" s="525">
        <v>4</v>
      </c>
      <c r="BI88" s="600"/>
      <c r="BJ88" s="600"/>
      <c r="BK88" s="604">
        <v>5</v>
      </c>
      <c r="BL88" s="600">
        <v>5</v>
      </c>
      <c r="BM88" s="608">
        <v>5</v>
      </c>
      <c r="BN88" s="594">
        <v>5</v>
      </c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  <c r="WH88" s="53"/>
      <c r="WI88" s="53"/>
      <c r="WJ88" s="53"/>
      <c r="WK88" s="53"/>
      <c r="WL88" s="53"/>
    </row>
    <row r="89" spans="1:610" s="57" customFormat="1" ht="15.75">
      <c r="A89" s="179" t="s">
        <v>1116</v>
      </c>
      <c r="B89" s="78" t="s">
        <v>1117</v>
      </c>
      <c r="C89" s="282" t="s">
        <v>1037</v>
      </c>
      <c r="D89" s="282" t="s">
        <v>1037</v>
      </c>
      <c r="E89" s="77" t="s">
        <v>154</v>
      </c>
      <c r="F89" s="93">
        <v>1</v>
      </c>
      <c r="G89" s="71">
        <v>1</v>
      </c>
      <c r="H89" s="71"/>
      <c r="I89" s="86"/>
      <c r="J89" s="308"/>
      <c r="K89" s="541">
        <v>60</v>
      </c>
      <c r="L89" s="587"/>
      <c r="M89" s="584"/>
      <c r="N89" s="93"/>
      <c r="O89" s="71"/>
      <c r="P89" s="86"/>
      <c r="Q89" s="99"/>
      <c r="R89" s="93"/>
      <c r="S89" s="71"/>
      <c r="T89" s="71"/>
      <c r="U89" s="71">
        <v>2</v>
      </c>
      <c r="V89" s="71"/>
      <c r="W89" s="71"/>
      <c r="X89" s="86"/>
      <c r="Y89" s="99"/>
      <c r="Z89" s="93">
        <v>4</v>
      </c>
      <c r="AA89" s="575">
        <v>4</v>
      </c>
      <c r="AB89" s="71" t="s">
        <v>121</v>
      </c>
      <c r="AC89" s="72"/>
      <c r="AD89" s="236"/>
      <c r="AE89" s="99"/>
      <c r="AF89" s="99">
        <v>6</v>
      </c>
      <c r="AG89" s="99">
        <v>6</v>
      </c>
      <c r="AH89" s="99"/>
      <c r="AI89" s="99">
        <v>6</v>
      </c>
      <c r="AJ89" s="99">
        <v>6</v>
      </c>
      <c r="AK89" s="99">
        <v>6</v>
      </c>
      <c r="AL89" s="255">
        <v>5</v>
      </c>
      <c r="AM89" s="255"/>
      <c r="AN89" s="255"/>
      <c r="AO89" s="255"/>
      <c r="AP89" s="255"/>
      <c r="AQ89" s="255"/>
      <c r="AR89" s="255"/>
      <c r="AS89" s="255"/>
      <c r="AT89" s="255"/>
      <c r="AU89" s="208"/>
      <c r="AV89" s="208"/>
      <c r="AW89" s="208"/>
      <c r="AX89" s="208">
        <v>7</v>
      </c>
      <c r="AY89" s="208">
        <v>7</v>
      </c>
      <c r="AZ89" s="208"/>
      <c r="BA89" s="208"/>
      <c r="BB89" s="208">
        <v>7</v>
      </c>
      <c r="BC89" s="208">
        <v>7</v>
      </c>
      <c r="BD89" s="208"/>
      <c r="BE89" s="210"/>
      <c r="BF89" s="210"/>
      <c r="BG89" s="210"/>
      <c r="BH89" s="210"/>
      <c r="BI89" s="596"/>
      <c r="BJ89" s="596"/>
      <c r="BK89" s="602"/>
      <c r="BL89" s="596"/>
      <c r="BM89" s="606"/>
      <c r="BN89" s="592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  <c r="WH89" s="53"/>
      <c r="WI89" s="53"/>
      <c r="WJ89" s="53"/>
      <c r="WK89" s="53"/>
      <c r="WL89" s="53"/>
    </row>
    <row r="90" spans="1:610" s="57" customFormat="1" ht="15.75">
      <c r="A90" s="180" t="s">
        <v>1118</v>
      </c>
      <c r="B90" s="77" t="s">
        <v>1119</v>
      </c>
      <c r="C90" s="255" t="s">
        <v>1036</v>
      </c>
      <c r="D90" s="255" t="s">
        <v>1036</v>
      </c>
      <c r="E90" s="77" t="s">
        <v>152</v>
      </c>
      <c r="F90" s="93">
        <v>1</v>
      </c>
      <c r="G90" s="71">
        <v>1</v>
      </c>
      <c r="H90" s="71"/>
      <c r="I90" s="86"/>
      <c r="J90" s="308"/>
      <c r="K90" s="541">
        <v>61</v>
      </c>
      <c r="L90" s="587"/>
      <c r="M90" s="584"/>
      <c r="N90" s="93"/>
      <c r="O90" s="71"/>
      <c r="P90" s="86"/>
      <c r="Q90" s="99"/>
      <c r="R90" s="93"/>
      <c r="S90" s="71"/>
      <c r="T90" s="71"/>
      <c r="U90" s="71">
        <v>3</v>
      </c>
      <c r="V90" s="71"/>
      <c r="W90" s="71"/>
      <c r="X90" s="86"/>
      <c r="Y90" s="99"/>
      <c r="Z90" s="93"/>
      <c r="AA90" s="71"/>
      <c r="AB90" s="71" t="s">
        <v>121</v>
      </c>
      <c r="AC90" s="72"/>
      <c r="AD90" s="236"/>
      <c r="AE90" s="99"/>
      <c r="AF90" s="99">
        <v>4</v>
      </c>
      <c r="AG90" s="99">
        <v>4</v>
      </c>
      <c r="AH90" s="99"/>
      <c r="AI90" s="99">
        <v>4</v>
      </c>
      <c r="AJ90" s="99">
        <v>4</v>
      </c>
      <c r="AK90" s="99">
        <v>4</v>
      </c>
      <c r="AL90" s="255">
        <v>3</v>
      </c>
      <c r="AM90" s="255"/>
      <c r="AN90" s="255"/>
      <c r="AO90" s="255"/>
      <c r="AP90" s="255"/>
      <c r="AQ90" s="255"/>
      <c r="AR90" s="255"/>
      <c r="AS90" s="255"/>
      <c r="AT90" s="255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597"/>
      <c r="BJ90" s="597"/>
      <c r="BK90" s="603"/>
      <c r="BL90" s="597"/>
      <c r="BM90" s="607"/>
      <c r="BN90" s="59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  <c r="VW90" s="53"/>
      <c r="VX90" s="53"/>
      <c r="VY90" s="53"/>
      <c r="VZ90" s="53"/>
      <c r="WA90" s="53"/>
      <c r="WB90" s="53"/>
      <c r="WC90" s="53"/>
      <c r="WD90" s="53"/>
      <c r="WE90" s="53"/>
      <c r="WF90" s="53"/>
      <c r="WG90" s="53"/>
      <c r="WH90" s="53"/>
      <c r="WI90" s="53"/>
      <c r="WJ90" s="53"/>
      <c r="WK90" s="53"/>
      <c r="WL90" s="53"/>
    </row>
    <row r="91" spans="1:610" s="57" customFormat="1" ht="15.75">
      <c r="A91" s="180" t="s">
        <v>1120</v>
      </c>
      <c r="B91" s="77" t="s">
        <v>1121</v>
      </c>
      <c r="C91" s="77" t="s">
        <v>1035</v>
      </c>
      <c r="D91" s="77" t="s">
        <v>1035</v>
      </c>
      <c r="E91" s="77" t="s">
        <v>142</v>
      </c>
      <c r="F91" s="93">
        <v>1</v>
      </c>
      <c r="G91" s="71">
        <v>1</v>
      </c>
      <c r="H91" s="71"/>
      <c r="I91" s="86"/>
      <c r="J91" s="308"/>
      <c r="K91" s="541">
        <v>62</v>
      </c>
      <c r="L91" s="587"/>
      <c r="M91" s="584"/>
      <c r="N91" s="93"/>
      <c r="O91" s="71"/>
      <c r="P91" s="86"/>
      <c r="Q91" s="99"/>
      <c r="R91" s="93"/>
      <c r="S91" s="71"/>
      <c r="T91" s="71"/>
      <c r="U91" s="71">
        <v>4</v>
      </c>
      <c r="V91" s="71"/>
      <c r="W91" s="71"/>
      <c r="X91" s="86"/>
      <c r="Y91" s="99"/>
      <c r="Z91" s="93"/>
      <c r="AA91" s="71"/>
      <c r="AB91" s="71" t="s">
        <v>121</v>
      </c>
      <c r="AC91" s="72"/>
      <c r="AD91" s="236"/>
      <c r="AE91" s="99"/>
      <c r="AF91" s="99"/>
      <c r="AG91" s="99">
        <v>10</v>
      </c>
      <c r="AH91" s="99"/>
      <c r="AI91" s="99"/>
      <c r="AJ91" s="99">
        <v>10</v>
      </c>
      <c r="AK91" s="99">
        <v>7</v>
      </c>
      <c r="AL91" s="255">
        <v>6</v>
      </c>
      <c r="AM91" s="255"/>
      <c r="AN91" s="255"/>
      <c r="AO91" s="255"/>
      <c r="AP91" s="255"/>
      <c r="AQ91" s="255"/>
      <c r="AR91" s="255"/>
      <c r="AS91" s="255"/>
      <c r="AT91" s="255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597"/>
      <c r="BJ91" s="597"/>
      <c r="BK91" s="603"/>
      <c r="BL91" s="597"/>
      <c r="BM91" s="607"/>
      <c r="BN91" s="59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  <c r="WH91" s="53"/>
      <c r="WI91" s="53"/>
      <c r="WJ91" s="53"/>
      <c r="WK91" s="53"/>
      <c r="WL91" s="53"/>
    </row>
    <row r="92" spans="1:610" s="57" customFormat="1" ht="15.75">
      <c r="A92" s="180" t="s">
        <v>136</v>
      </c>
      <c r="B92" s="77"/>
      <c r="C92" s="77" t="s">
        <v>1034</v>
      </c>
      <c r="D92" s="77" t="s">
        <v>1034</v>
      </c>
      <c r="E92" s="77" t="s">
        <v>144</v>
      </c>
      <c r="F92" s="93">
        <v>1</v>
      </c>
      <c r="G92" s="71">
        <v>1</v>
      </c>
      <c r="H92" s="71"/>
      <c r="I92" s="86"/>
      <c r="J92" s="308"/>
      <c r="K92" s="541">
        <v>63</v>
      </c>
      <c r="L92" s="587"/>
      <c r="M92" s="584"/>
      <c r="N92" s="93"/>
      <c r="O92" s="71"/>
      <c r="P92" s="86"/>
      <c r="Q92" s="99"/>
      <c r="R92" s="93"/>
      <c r="S92" s="71"/>
      <c r="T92" s="71"/>
      <c r="U92" s="71"/>
      <c r="V92" s="71">
        <v>1</v>
      </c>
      <c r="W92" s="71"/>
      <c r="X92" s="86"/>
      <c r="Y92" s="99"/>
      <c r="Z92" s="93"/>
      <c r="AA92" s="71">
        <v>9</v>
      </c>
      <c r="AB92" s="71" t="s">
        <v>121</v>
      </c>
      <c r="AC92" s="72"/>
      <c r="AD92" s="236"/>
      <c r="AE92" s="99"/>
      <c r="AF92" s="99"/>
      <c r="AG92" s="99"/>
      <c r="AH92" s="99"/>
      <c r="AI92" s="99"/>
      <c r="AJ92" s="99"/>
      <c r="AK92" s="99"/>
      <c r="AL92" s="255"/>
      <c r="AM92" s="255"/>
      <c r="AN92" s="255"/>
      <c r="AO92" s="255"/>
      <c r="AP92" s="255"/>
      <c r="AQ92" s="255"/>
      <c r="AR92" s="255"/>
      <c r="AS92" s="255"/>
      <c r="AT92" s="255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597"/>
      <c r="BJ92" s="597"/>
      <c r="BK92" s="603"/>
      <c r="BL92" s="597"/>
      <c r="BM92" s="607"/>
      <c r="BN92" s="59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  <c r="WH92" s="53"/>
      <c r="WI92" s="53"/>
      <c r="WJ92" s="53"/>
      <c r="WK92" s="53"/>
      <c r="WL92" s="53"/>
    </row>
    <row r="93" spans="1:610" s="57" customFormat="1" ht="15.75">
      <c r="A93" s="180" t="s">
        <v>137</v>
      </c>
      <c r="B93" s="77"/>
      <c r="C93" s="77" t="s">
        <v>1033</v>
      </c>
      <c r="D93" s="77" t="s">
        <v>1033</v>
      </c>
      <c r="E93" s="77" t="s">
        <v>145</v>
      </c>
      <c r="F93" s="93">
        <v>1</v>
      </c>
      <c r="G93" s="71">
        <v>1</v>
      </c>
      <c r="H93" s="71"/>
      <c r="I93" s="86"/>
      <c r="J93" s="308"/>
      <c r="K93" s="541">
        <v>64</v>
      </c>
      <c r="L93" s="587"/>
      <c r="M93" s="584"/>
      <c r="N93" s="93"/>
      <c r="O93" s="71"/>
      <c r="P93" s="86"/>
      <c r="Q93" s="99"/>
      <c r="R93" s="93"/>
      <c r="S93" s="71"/>
      <c r="T93" s="71"/>
      <c r="U93" s="71"/>
      <c r="V93" s="71">
        <v>2</v>
      </c>
      <c r="W93" s="71"/>
      <c r="X93" s="86"/>
      <c r="Y93" s="99"/>
      <c r="Z93" s="93"/>
      <c r="AA93" s="71"/>
      <c r="AB93" s="71" t="s">
        <v>121</v>
      </c>
      <c r="AC93" s="72"/>
      <c r="AD93" s="236"/>
      <c r="AE93" s="99"/>
      <c r="AF93" s="99"/>
      <c r="AG93" s="99"/>
      <c r="AH93" s="99"/>
      <c r="AI93" s="99"/>
      <c r="AJ93" s="99"/>
      <c r="AK93" s="99"/>
      <c r="AL93" s="255"/>
      <c r="AM93" s="255"/>
      <c r="AN93" s="255"/>
      <c r="AO93" s="255"/>
      <c r="AP93" s="255"/>
      <c r="AQ93" s="255"/>
      <c r="AR93" s="255"/>
      <c r="AS93" s="255"/>
      <c r="AT93" s="255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597"/>
      <c r="BJ93" s="597"/>
      <c r="BK93" s="603"/>
      <c r="BL93" s="597"/>
      <c r="BM93" s="607"/>
      <c r="BN93" s="59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  <c r="WH93" s="53"/>
      <c r="WI93" s="53"/>
      <c r="WJ93" s="53"/>
      <c r="WK93" s="53"/>
      <c r="WL93" s="53"/>
    </row>
    <row r="94" spans="1:610" s="57" customFormat="1" ht="15.75">
      <c r="A94" s="180" t="s">
        <v>138</v>
      </c>
      <c r="B94" s="77"/>
      <c r="C94" s="77" t="s">
        <v>138</v>
      </c>
      <c r="D94" s="77" t="s">
        <v>138</v>
      </c>
      <c r="E94" s="77" t="s">
        <v>138</v>
      </c>
      <c r="F94" s="93">
        <v>1</v>
      </c>
      <c r="G94" s="71">
        <v>1</v>
      </c>
      <c r="H94" s="71"/>
      <c r="I94" s="86"/>
      <c r="J94" s="308"/>
      <c r="K94" s="541">
        <v>65</v>
      </c>
      <c r="L94" s="587"/>
      <c r="M94" s="584"/>
      <c r="N94" s="93"/>
      <c r="O94" s="71"/>
      <c r="P94" s="86"/>
      <c r="Q94" s="99"/>
      <c r="R94" s="93"/>
      <c r="S94" s="71"/>
      <c r="T94" s="71"/>
      <c r="U94" s="71"/>
      <c r="V94" s="71"/>
      <c r="W94" s="71"/>
      <c r="X94" s="86"/>
      <c r="Y94" s="99"/>
      <c r="Z94" s="93"/>
      <c r="AA94" s="71"/>
      <c r="AB94" s="71" t="s">
        <v>121</v>
      </c>
      <c r="AC94" s="72"/>
      <c r="AD94" s="236"/>
      <c r="AE94" s="99"/>
      <c r="AF94" s="99"/>
      <c r="AG94" s="99"/>
      <c r="AH94" s="99"/>
      <c r="AI94" s="99"/>
      <c r="AJ94" s="99"/>
      <c r="AK94" s="99"/>
      <c r="AL94" s="255"/>
      <c r="AM94" s="255"/>
      <c r="AN94" s="255"/>
      <c r="AO94" s="255"/>
      <c r="AP94" s="255"/>
      <c r="AQ94" s="255"/>
      <c r="AR94" s="255"/>
      <c r="AS94" s="255"/>
      <c r="AT94" s="255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597"/>
      <c r="BJ94" s="597"/>
      <c r="BK94" s="603"/>
      <c r="BL94" s="597"/>
      <c r="BM94" s="607"/>
      <c r="BN94" s="59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  <c r="WH94" s="53"/>
      <c r="WI94" s="53"/>
      <c r="WJ94" s="53"/>
      <c r="WK94" s="53"/>
      <c r="WL94" s="53"/>
    </row>
    <row r="95" spans="1:610" s="57" customFormat="1" ht="15.75">
      <c r="A95" s="180" t="s">
        <v>1122</v>
      </c>
      <c r="B95" s="77" t="s">
        <v>1123</v>
      </c>
      <c r="C95" s="282" t="s">
        <v>1032</v>
      </c>
      <c r="D95" s="282" t="s">
        <v>1032</v>
      </c>
      <c r="E95" s="77" t="s">
        <v>143</v>
      </c>
      <c r="F95" s="93">
        <v>1</v>
      </c>
      <c r="G95" s="71">
        <v>1</v>
      </c>
      <c r="H95" s="71"/>
      <c r="I95" s="86"/>
      <c r="J95" s="308"/>
      <c r="K95" s="541">
        <v>66</v>
      </c>
      <c r="L95" s="587"/>
      <c r="M95" s="584"/>
      <c r="N95" s="93"/>
      <c r="O95" s="71"/>
      <c r="P95" s="86"/>
      <c r="Q95" s="99"/>
      <c r="R95" s="93"/>
      <c r="S95" s="71"/>
      <c r="T95" s="71"/>
      <c r="U95" s="71"/>
      <c r="V95" s="71"/>
      <c r="W95" s="71"/>
      <c r="X95" s="86"/>
      <c r="Y95" s="99"/>
      <c r="Z95" s="93"/>
      <c r="AA95" s="71"/>
      <c r="AB95" s="71" t="s">
        <v>121</v>
      </c>
      <c r="AC95" s="72"/>
      <c r="AD95" s="236"/>
      <c r="AE95" s="99"/>
      <c r="AF95" s="99"/>
      <c r="AG95" s="99"/>
      <c r="AH95" s="99"/>
      <c r="AI95" s="99"/>
      <c r="AJ95" s="99"/>
      <c r="AK95" s="99"/>
      <c r="AL95" s="255"/>
      <c r="AM95" s="255"/>
      <c r="AN95" s="255"/>
      <c r="AO95" s="255"/>
      <c r="AP95" s="255"/>
      <c r="AQ95" s="255"/>
      <c r="AR95" s="255"/>
      <c r="AS95" s="255"/>
      <c r="AT95" s="255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597"/>
      <c r="BJ95" s="597"/>
      <c r="BK95" s="603"/>
      <c r="BL95" s="597"/>
      <c r="BM95" s="607"/>
      <c r="BN95" s="59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  <c r="WH95" s="53"/>
      <c r="WI95" s="53"/>
      <c r="WJ95" s="53"/>
      <c r="WK95" s="53"/>
      <c r="WL95" s="53"/>
    </row>
    <row r="96" spans="1:610" s="57" customFormat="1" ht="15.75">
      <c r="A96" s="180" t="s">
        <v>1276</v>
      </c>
      <c r="B96" s="77" t="s">
        <v>1123</v>
      </c>
      <c r="C96" s="282" t="s">
        <v>1032</v>
      </c>
      <c r="D96" s="282" t="s">
        <v>1032</v>
      </c>
      <c r="E96" s="77" t="s">
        <v>143</v>
      </c>
      <c r="F96" s="93">
        <v>1</v>
      </c>
      <c r="G96" s="71">
        <v>1</v>
      </c>
      <c r="H96" s="71"/>
      <c r="I96" s="86"/>
      <c r="J96" s="308"/>
      <c r="K96" s="541">
        <v>66</v>
      </c>
      <c r="L96" s="587"/>
      <c r="M96" s="584"/>
      <c r="N96" s="93"/>
      <c r="O96" s="71"/>
      <c r="P96" s="86"/>
      <c r="Q96" s="99"/>
      <c r="R96" s="93"/>
      <c r="S96" s="71"/>
      <c r="T96" s="71"/>
      <c r="U96" s="71">
        <v>6</v>
      </c>
      <c r="V96" s="71"/>
      <c r="W96" s="71"/>
      <c r="X96" s="86"/>
      <c r="Y96" s="99"/>
      <c r="Z96" s="93"/>
      <c r="AA96" s="71">
        <v>9</v>
      </c>
      <c r="AB96" s="71" t="s">
        <v>121</v>
      </c>
      <c r="AC96" s="72"/>
      <c r="AD96" s="236"/>
      <c r="AE96" s="99"/>
      <c r="AF96" s="99"/>
      <c r="AG96" s="99">
        <v>8</v>
      </c>
      <c r="AH96" s="99"/>
      <c r="AI96" s="99"/>
      <c r="AJ96" s="99">
        <v>8</v>
      </c>
      <c r="AK96" s="99">
        <v>8</v>
      </c>
      <c r="AL96" s="255">
        <v>7</v>
      </c>
      <c r="AM96" s="255"/>
      <c r="AN96" s="255"/>
      <c r="AO96" s="255"/>
      <c r="AP96" s="255"/>
      <c r="AQ96" s="255"/>
      <c r="AR96" s="255"/>
      <c r="AS96" s="255"/>
      <c r="AT96" s="255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597"/>
      <c r="BJ96" s="597"/>
      <c r="BK96" s="603"/>
      <c r="BL96" s="597"/>
      <c r="BM96" s="607"/>
      <c r="BN96" s="59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  <c r="WH96" s="53"/>
      <c r="WI96" s="53"/>
      <c r="WJ96" s="53"/>
      <c r="WK96" s="53"/>
      <c r="WL96" s="53"/>
    </row>
    <row r="97" spans="1:610" s="61" customFormat="1" ht="15.75">
      <c r="A97" s="180" t="s">
        <v>139</v>
      </c>
      <c r="B97" s="77"/>
      <c r="C97" s="77" t="s">
        <v>1031</v>
      </c>
      <c r="D97" s="77" t="s">
        <v>1031</v>
      </c>
      <c r="E97" s="77" t="s">
        <v>146</v>
      </c>
      <c r="F97" s="93">
        <v>1</v>
      </c>
      <c r="G97" s="71">
        <v>1</v>
      </c>
      <c r="H97" s="71"/>
      <c r="I97" s="86"/>
      <c r="J97" s="308"/>
      <c r="K97" s="541">
        <v>67</v>
      </c>
      <c r="L97" s="587"/>
      <c r="M97" s="584"/>
      <c r="N97" s="93"/>
      <c r="O97" s="71"/>
      <c r="P97" s="86"/>
      <c r="Q97" s="99"/>
      <c r="R97" s="93"/>
      <c r="S97" s="71"/>
      <c r="T97" s="71"/>
      <c r="U97" s="71"/>
      <c r="V97" s="71">
        <v>3</v>
      </c>
      <c r="W97" s="71"/>
      <c r="X97" s="86"/>
      <c r="Y97" s="99"/>
      <c r="Z97" s="93"/>
      <c r="AA97" s="71"/>
      <c r="AB97" s="71" t="s">
        <v>121</v>
      </c>
      <c r="AC97" s="72"/>
      <c r="AD97" s="236"/>
      <c r="AE97" s="99"/>
      <c r="AF97" s="99"/>
      <c r="AG97" s="99"/>
      <c r="AH97" s="99"/>
      <c r="AI97" s="99"/>
      <c r="AJ97" s="99"/>
      <c r="AK97" s="99"/>
      <c r="AL97" s="255"/>
      <c r="AM97" s="255"/>
      <c r="AN97" s="255"/>
      <c r="AO97" s="255"/>
      <c r="AP97" s="255"/>
      <c r="AQ97" s="255"/>
      <c r="AR97" s="255"/>
      <c r="AS97" s="255"/>
      <c r="AT97" s="255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597"/>
      <c r="BJ97" s="597"/>
      <c r="BK97" s="603"/>
      <c r="BL97" s="597"/>
      <c r="BM97" s="607"/>
      <c r="BN97" s="59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  <c r="WH97" s="53"/>
      <c r="WI97" s="53"/>
      <c r="WJ97" s="53"/>
      <c r="WK97" s="53"/>
      <c r="WL97" s="53"/>
    </row>
    <row r="98" spans="1:610" s="57" customFormat="1" ht="15.75">
      <c r="A98" s="180" t="s">
        <v>140</v>
      </c>
      <c r="B98" s="77" t="s">
        <v>1126</v>
      </c>
      <c r="C98" s="77" t="s">
        <v>1030</v>
      </c>
      <c r="D98" s="77" t="s">
        <v>1030</v>
      </c>
      <c r="E98" s="77" t="s">
        <v>147</v>
      </c>
      <c r="F98" s="93">
        <v>1</v>
      </c>
      <c r="G98" s="71">
        <v>1</v>
      </c>
      <c r="H98" s="71"/>
      <c r="I98" s="86"/>
      <c r="J98" s="308"/>
      <c r="K98" s="541">
        <v>68</v>
      </c>
      <c r="L98" s="587"/>
      <c r="M98" s="584"/>
      <c r="N98" s="93"/>
      <c r="O98" s="71"/>
      <c r="P98" s="86"/>
      <c r="Q98" s="99"/>
      <c r="R98" s="93"/>
      <c r="S98" s="71"/>
      <c r="T98" s="71"/>
      <c r="U98" s="71"/>
      <c r="V98" s="71">
        <v>4</v>
      </c>
      <c r="W98" s="71"/>
      <c r="X98" s="86"/>
      <c r="Y98" s="99"/>
      <c r="Z98" s="93"/>
      <c r="AA98" s="71"/>
      <c r="AB98" s="71" t="s">
        <v>121</v>
      </c>
      <c r="AC98" s="72"/>
      <c r="AD98" s="236"/>
      <c r="AE98" s="99"/>
      <c r="AF98" s="99"/>
      <c r="AG98" s="99">
        <v>9</v>
      </c>
      <c r="AH98" s="99"/>
      <c r="AI98" s="99"/>
      <c r="AJ98" s="99">
        <v>9</v>
      </c>
      <c r="AK98" s="99">
        <v>9</v>
      </c>
      <c r="AL98" s="255">
        <v>8</v>
      </c>
      <c r="AM98" s="255"/>
      <c r="AN98" s="255"/>
      <c r="AO98" s="255"/>
      <c r="AP98" s="255"/>
      <c r="AQ98" s="255"/>
      <c r="AR98" s="255"/>
      <c r="AS98" s="255"/>
      <c r="AT98" s="255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597"/>
      <c r="BJ98" s="597"/>
      <c r="BK98" s="603"/>
      <c r="BL98" s="597"/>
      <c r="BM98" s="607"/>
      <c r="BN98" s="59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  <c r="VW98" s="53"/>
      <c r="VX98" s="53"/>
      <c r="VY98" s="53"/>
      <c r="VZ98" s="53"/>
      <c r="WA98" s="53"/>
      <c r="WB98" s="53"/>
      <c r="WC98" s="53"/>
      <c r="WD98" s="53"/>
      <c r="WE98" s="53"/>
      <c r="WF98" s="53"/>
      <c r="WG98" s="53"/>
      <c r="WH98" s="53"/>
      <c r="WI98" s="53"/>
      <c r="WJ98" s="53"/>
      <c r="WK98" s="53"/>
      <c r="WL98" s="53"/>
    </row>
    <row r="99" spans="1:610" s="57" customFormat="1" ht="16.5" thickBot="1">
      <c r="A99" s="180" t="s">
        <v>155</v>
      </c>
      <c r="B99" s="77"/>
      <c r="C99" s="77" t="s">
        <v>153</v>
      </c>
      <c r="D99" s="77" t="s">
        <v>153</v>
      </c>
      <c r="E99" s="77" t="s">
        <v>153</v>
      </c>
      <c r="F99" s="93">
        <v>1</v>
      </c>
      <c r="G99" s="71">
        <v>1</v>
      </c>
      <c r="H99" s="71"/>
      <c r="I99" s="86"/>
      <c r="J99" s="308"/>
      <c r="K99" s="541">
        <v>69</v>
      </c>
      <c r="L99" s="587"/>
      <c r="M99" s="584"/>
      <c r="N99" s="93"/>
      <c r="O99" s="71"/>
      <c r="P99" s="86"/>
      <c r="Q99" s="99"/>
      <c r="R99" s="93"/>
      <c r="S99" s="71"/>
      <c r="T99" s="71"/>
      <c r="U99" s="71"/>
      <c r="V99" s="71">
        <v>5</v>
      </c>
      <c r="W99" s="71"/>
      <c r="X99" s="86"/>
      <c r="Y99" s="99"/>
      <c r="Z99" s="93"/>
      <c r="AA99" s="71"/>
      <c r="AB99" s="71" t="s">
        <v>121</v>
      </c>
      <c r="AC99" s="72"/>
      <c r="AD99" s="236"/>
      <c r="AE99" s="99"/>
      <c r="AF99" s="99"/>
      <c r="AG99" s="99">
        <v>7</v>
      </c>
      <c r="AH99" s="99"/>
      <c r="AI99" s="99"/>
      <c r="AJ99" s="99">
        <v>7</v>
      </c>
      <c r="AK99" s="99">
        <v>10</v>
      </c>
      <c r="AL99" s="255">
        <v>9</v>
      </c>
      <c r="AM99" s="255"/>
      <c r="AN99" s="255"/>
      <c r="AO99" s="255"/>
      <c r="AP99" s="255"/>
      <c r="AQ99" s="255"/>
      <c r="AR99" s="255"/>
      <c r="AS99" s="255"/>
      <c r="AT99" s="255"/>
      <c r="AU99" s="208"/>
      <c r="AV99" s="208"/>
      <c r="AW99" s="208"/>
      <c r="AX99" s="208"/>
      <c r="AY99" s="208"/>
      <c r="AZ99" s="208"/>
      <c r="BA99" s="208"/>
      <c r="BB99" s="208"/>
      <c r="BC99" s="208"/>
      <c r="BD99" s="208"/>
      <c r="BE99" s="354"/>
      <c r="BF99" s="354"/>
      <c r="BG99" s="354"/>
      <c r="BH99" s="354"/>
      <c r="BI99" s="598"/>
      <c r="BJ99" s="598"/>
      <c r="BK99" s="620"/>
      <c r="BL99" s="598"/>
      <c r="BM99" s="621"/>
      <c r="BN99" s="622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  <c r="VW99" s="53"/>
      <c r="VX99" s="53"/>
      <c r="VY99" s="53"/>
      <c r="VZ99" s="53"/>
      <c r="WA99" s="53"/>
      <c r="WB99" s="53"/>
      <c r="WC99" s="53"/>
      <c r="WD99" s="53"/>
      <c r="WE99" s="53"/>
      <c r="WF99" s="53"/>
      <c r="WG99" s="53"/>
      <c r="WH99" s="53"/>
      <c r="WI99" s="53"/>
      <c r="WJ99" s="53"/>
      <c r="WK99" s="53"/>
      <c r="WL99" s="53"/>
    </row>
    <row r="100" spans="1:610" s="57" customFormat="1" ht="15.75">
      <c r="A100" s="180" t="s">
        <v>1129</v>
      </c>
      <c r="B100" s="77"/>
      <c r="C100" s="77" t="s">
        <v>148</v>
      </c>
      <c r="D100" s="77" t="s">
        <v>148</v>
      </c>
      <c r="E100" s="77" t="s">
        <v>148</v>
      </c>
      <c r="F100" s="93">
        <v>1</v>
      </c>
      <c r="G100" s="71">
        <v>1</v>
      </c>
      <c r="H100" s="71"/>
      <c r="I100" s="86"/>
      <c r="J100" s="308"/>
      <c r="K100" s="541">
        <v>70</v>
      </c>
      <c r="L100" s="587"/>
      <c r="M100" s="584"/>
      <c r="N100" s="93"/>
      <c r="O100" s="71"/>
      <c r="P100" s="86"/>
      <c r="Q100" s="99"/>
      <c r="R100" s="93"/>
      <c r="S100" s="71"/>
      <c r="T100" s="71"/>
      <c r="U100" s="71"/>
      <c r="V100" s="71">
        <v>6</v>
      </c>
      <c r="W100" s="71"/>
      <c r="X100" s="86"/>
      <c r="Y100" s="99"/>
      <c r="Z100" s="93"/>
      <c r="AA100" s="71"/>
      <c r="AB100" s="71" t="s">
        <v>121</v>
      </c>
      <c r="AC100" s="72"/>
      <c r="AD100" s="236"/>
      <c r="AE100" s="99"/>
      <c r="AF100" s="99"/>
      <c r="AG100" s="99"/>
      <c r="AH100" s="99"/>
      <c r="AI100" s="99"/>
      <c r="AJ100" s="99"/>
      <c r="AK100" s="99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08"/>
      <c r="BE100" s="210"/>
      <c r="BF100" s="210"/>
      <c r="BG100" s="210"/>
      <c r="BH100" s="210"/>
      <c r="BI100" s="599"/>
      <c r="BJ100" s="599"/>
      <c r="BK100" s="609"/>
      <c r="BL100" s="599"/>
      <c r="BM100" s="610"/>
      <c r="BN100" s="611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  <c r="VW100" s="53"/>
      <c r="VX100" s="53"/>
      <c r="VY100" s="53"/>
      <c r="VZ100" s="53"/>
      <c r="WA100" s="53"/>
      <c r="WB100" s="53"/>
      <c r="WC100" s="53"/>
      <c r="WD100" s="53"/>
      <c r="WE100" s="53"/>
      <c r="WF100" s="53"/>
      <c r="WG100" s="53"/>
      <c r="WH100" s="53"/>
      <c r="WI100" s="53"/>
      <c r="WJ100" s="53"/>
      <c r="WK100" s="53"/>
      <c r="WL100" s="53"/>
    </row>
    <row r="101" spans="1:610" s="57" customFormat="1" ht="15.75">
      <c r="A101" s="180" t="s">
        <v>1124</v>
      </c>
      <c r="B101" s="77"/>
      <c r="C101" s="77" t="s">
        <v>1029</v>
      </c>
      <c r="D101" s="77" t="s">
        <v>1029</v>
      </c>
      <c r="E101" s="77" t="s">
        <v>149</v>
      </c>
      <c r="F101" s="93">
        <v>1</v>
      </c>
      <c r="G101" s="71">
        <v>1</v>
      </c>
      <c r="H101" s="71"/>
      <c r="I101" s="86"/>
      <c r="J101" s="308"/>
      <c r="K101" s="541">
        <v>71</v>
      </c>
      <c r="L101" s="587"/>
      <c r="M101" s="584"/>
      <c r="N101" s="93"/>
      <c r="O101" s="71"/>
      <c r="P101" s="86"/>
      <c r="Q101" s="99"/>
      <c r="R101" s="93"/>
      <c r="S101" s="71"/>
      <c r="T101" s="71"/>
      <c r="U101" s="71">
        <v>7</v>
      </c>
      <c r="V101" s="71"/>
      <c r="W101" s="71"/>
      <c r="X101" s="86"/>
      <c r="Y101" s="99"/>
      <c r="Z101" s="93"/>
      <c r="AA101" s="71"/>
      <c r="AB101" s="71" t="s">
        <v>121</v>
      </c>
      <c r="AC101" s="72"/>
      <c r="AD101" s="236"/>
      <c r="AE101" s="99"/>
      <c r="AF101" s="99"/>
      <c r="AG101" s="99"/>
      <c r="AH101" s="99"/>
      <c r="AI101" s="99"/>
      <c r="AJ101" s="99"/>
      <c r="AK101" s="99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208"/>
      <c r="BH101" s="208"/>
      <c r="BI101" s="597"/>
      <c r="BJ101" s="597"/>
      <c r="BK101" s="603"/>
      <c r="BL101" s="597"/>
      <c r="BM101" s="607"/>
      <c r="BN101" s="59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  <c r="VW101" s="53"/>
      <c r="VX101" s="53"/>
      <c r="VY101" s="53"/>
      <c r="VZ101" s="53"/>
      <c r="WA101" s="53"/>
      <c r="WB101" s="53"/>
      <c r="WC101" s="53"/>
      <c r="WD101" s="53"/>
      <c r="WE101" s="53"/>
      <c r="WF101" s="53"/>
      <c r="WG101" s="53"/>
      <c r="WH101" s="53"/>
      <c r="WI101" s="53"/>
      <c r="WJ101" s="53"/>
      <c r="WK101" s="53"/>
      <c r="WL101" s="53"/>
    </row>
    <row r="102" spans="1:610" s="57" customFormat="1" ht="15.75">
      <c r="A102" s="180" t="s">
        <v>1125</v>
      </c>
      <c r="B102" s="77"/>
      <c r="C102" s="77" t="s">
        <v>150</v>
      </c>
      <c r="D102" s="77" t="s">
        <v>150</v>
      </c>
      <c r="E102" s="77" t="s">
        <v>150</v>
      </c>
      <c r="F102" s="93">
        <v>1</v>
      </c>
      <c r="G102" s="71">
        <v>1</v>
      </c>
      <c r="H102" s="71"/>
      <c r="I102" s="86"/>
      <c r="J102" s="308"/>
      <c r="K102" s="541">
        <v>72</v>
      </c>
      <c r="L102" s="587"/>
      <c r="M102" s="584"/>
      <c r="N102" s="93"/>
      <c r="O102" s="71"/>
      <c r="P102" s="86"/>
      <c r="Q102" s="99"/>
      <c r="R102" s="93"/>
      <c r="S102" s="71"/>
      <c r="T102" s="71"/>
      <c r="U102" s="71">
        <v>8</v>
      </c>
      <c r="V102" s="71"/>
      <c r="W102" s="71"/>
      <c r="X102" s="86"/>
      <c r="Y102" s="99"/>
      <c r="Z102" s="93"/>
      <c r="AA102" s="71"/>
      <c r="AB102" s="71" t="s">
        <v>121</v>
      </c>
      <c r="AC102" s="72"/>
      <c r="AD102" s="236"/>
      <c r="AE102" s="99"/>
      <c r="AF102" s="99"/>
      <c r="AG102" s="99"/>
      <c r="AH102" s="99"/>
      <c r="AI102" s="99"/>
      <c r="AJ102" s="99"/>
      <c r="AK102" s="99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597"/>
      <c r="BJ102" s="597"/>
      <c r="BK102" s="603"/>
      <c r="BL102" s="597"/>
      <c r="BM102" s="607"/>
      <c r="BN102" s="59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3"/>
      <c r="HZ102" s="53"/>
      <c r="IA102" s="53"/>
      <c r="IB102" s="53"/>
      <c r="IC102" s="53"/>
      <c r="ID102" s="53"/>
      <c r="IE102" s="53"/>
      <c r="IF102" s="53"/>
      <c r="IG102" s="53"/>
      <c r="IH102" s="53"/>
      <c r="II102" s="53"/>
      <c r="IJ102" s="53"/>
      <c r="IK102" s="53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  <c r="ND102" s="53"/>
      <c r="NE102" s="53"/>
      <c r="NF102" s="53"/>
      <c r="NG102" s="53"/>
      <c r="NH102" s="53"/>
      <c r="NI102" s="53"/>
      <c r="NJ102" s="53"/>
      <c r="NK102" s="53"/>
      <c r="NL102" s="53"/>
      <c r="NM102" s="53"/>
      <c r="NN102" s="53"/>
      <c r="NO102" s="53"/>
      <c r="NP102" s="53"/>
      <c r="NQ102" s="53"/>
      <c r="NR102" s="53"/>
      <c r="NS102" s="53"/>
      <c r="NT102" s="53"/>
      <c r="NU102" s="53"/>
      <c r="NV102" s="53"/>
      <c r="NW102" s="53"/>
      <c r="NX102" s="53"/>
      <c r="NY102" s="53"/>
      <c r="NZ102" s="53"/>
      <c r="OA102" s="53"/>
      <c r="OB102" s="53"/>
      <c r="OC102" s="53"/>
      <c r="OD102" s="53"/>
      <c r="OE102" s="53"/>
      <c r="OF102" s="53"/>
      <c r="OG102" s="53"/>
      <c r="OH102" s="53"/>
      <c r="OI102" s="53"/>
      <c r="OJ102" s="53"/>
      <c r="OK102" s="53"/>
      <c r="OL102" s="53"/>
      <c r="OM102" s="53"/>
      <c r="ON102" s="53"/>
      <c r="OO102" s="53"/>
      <c r="OP102" s="53"/>
      <c r="OQ102" s="53"/>
      <c r="OR102" s="53"/>
      <c r="OS102" s="53"/>
      <c r="OT102" s="53"/>
      <c r="OU102" s="53"/>
      <c r="OV102" s="53"/>
      <c r="OW102" s="53"/>
      <c r="OX102" s="53"/>
      <c r="OY102" s="53"/>
      <c r="OZ102" s="53"/>
      <c r="PA102" s="53"/>
      <c r="PB102" s="53"/>
      <c r="PC102" s="53"/>
      <c r="PD102" s="53"/>
      <c r="PE102" s="53"/>
      <c r="PF102" s="53"/>
      <c r="PG102" s="53"/>
      <c r="PH102" s="53"/>
      <c r="PI102" s="53"/>
      <c r="PJ102" s="53"/>
      <c r="PK102" s="53"/>
      <c r="PL102" s="53"/>
      <c r="PM102" s="53"/>
      <c r="PN102" s="53"/>
      <c r="PO102" s="53"/>
      <c r="PP102" s="53"/>
      <c r="PQ102" s="53"/>
      <c r="PR102" s="53"/>
      <c r="PS102" s="53"/>
      <c r="PT102" s="53"/>
      <c r="PU102" s="53"/>
      <c r="PV102" s="53"/>
      <c r="PW102" s="53"/>
      <c r="PX102" s="53"/>
      <c r="PY102" s="53"/>
      <c r="PZ102" s="53"/>
      <c r="QA102" s="53"/>
      <c r="QB102" s="53"/>
      <c r="QC102" s="53"/>
      <c r="QD102" s="53"/>
      <c r="QE102" s="53"/>
      <c r="QF102" s="53"/>
      <c r="QG102" s="53"/>
      <c r="QH102" s="53"/>
      <c r="QI102" s="53"/>
      <c r="QJ102" s="53"/>
      <c r="QK102" s="53"/>
      <c r="QL102" s="53"/>
      <c r="QM102" s="53"/>
      <c r="QN102" s="53"/>
      <c r="QO102" s="53"/>
      <c r="QP102" s="53"/>
      <c r="QQ102" s="53"/>
      <c r="QR102" s="53"/>
      <c r="QS102" s="53"/>
      <c r="QT102" s="53"/>
      <c r="QU102" s="53"/>
      <c r="QV102" s="53"/>
      <c r="QW102" s="53"/>
      <c r="QX102" s="53"/>
      <c r="QY102" s="53"/>
      <c r="QZ102" s="53"/>
      <c r="RA102" s="53"/>
      <c r="RB102" s="53"/>
      <c r="RC102" s="53"/>
      <c r="RD102" s="53"/>
      <c r="RE102" s="53"/>
      <c r="RF102" s="53"/>
      <c r="RG102" s="53"/>
      <c r="RH102" s="53"/>
      <c r="RI102" s="53"/>
      <c r="RJ102" s="53"/>
      <c r="RK102" s="53"/>
      <c r="RL102" s="53"/>
      <c r="RM102" s="53"/>
      <c r="RN102" s="53"/>
      <c r="RO102" s="53"/>
      <c r="RP102" s="53"/>
      <c r="RQ102" s="53"/>
      <c r="RR102" s="53"/>
      <c r="RS102" s="53"/>
      <c r="RT102" s="53"/>
      <c r="RU102" s="53"/>
      <c r="RV102" s="53"/>
      <c r="RW102" s="53"/>
      <c r="RX102" s="53"/>
      <c r="RY102" s="53"/>
      <c r="RZ102" s="53"/>
      <c r="SA102" s="53"/>
      <c r="SB102" s="53"/>
      <c r="SC102" s="53"/>
      <c r="SD102" s="53"/>
      <c r="SE102" s="53"/>
      <c r="SF102" s="53"/>
      <c r="SG102" s="53"/>
      <c r="SH102" s="53"/>
      <c r="SI102" s="53"/>
      <c r="SJ102" s="53"/>
      <c r="SK102" s="53"/>
      <c r="SL102" s="53"/>
      <c r="SM102" s="53"/>
      <c r="SN102" s="53"/>
      <c r="SO102" s="53"/>
      <c r="SP102" s="53"/>
      <c r="SQ102" s="53"/>
      <c r="SR102" s="53"/>
      <c r="SS102" s="53"/>
      <c r="ST102" s="53"/>
      <c r="SU102" s="53"/>
      <c r="SV102" s="53"/>
      <c r="SW102" s="53"/>
      <c r="SX102" s="53"/>
      <c r="SY102" s="53"/>
      <c r="SZ102" s="53"/>
      <c r="TA102" s="53"/>
      <c r="TB102" s="53"/>
      <c r="TC102" s="53"/>
      <c r="TD102" s="53"/>
      <c r="TE102" s="53"/>
      <c r="TF102" s="53"/>
      <c r="TG102" s="53"/>
      <c r="TH102" s="53"/>
      <c r="TI102" s="53"/>
      <c r="TJ102" s="53"/>
      <c r="TK102" s="53"/>
      <c r="TL102" s="53"/>
      <c r="TM102" s="53"/>
      <c r="TN102" s="53"/>
      <c r="TO102" s="53"/>
      <c r="TP102" s="53"/>
      <c r="TQ102" s="53"/>
      <c r="TR102" s="53"/>
      <c r="TS102" s="53"/>
      <c r="TT102" s="53"/>
      <c r="TU102" s="53"/>
      <c r="TV102" s="53"/>
      <c r="TW102" s="53"/>
      <c r="TX102" s="53"/>
      <c r="TY102" s="53"/>
      <c r="TZ102" s="53"/>
      <c r="UA102" s="53"/>
      <c r="UB102" s="53"/>
      <c r="UC102" s="53"/>
      <c r="UD102" s="53"/>
      <c r="UE102" s="53"/>
      <c r="UF102" s="53"/>
      <c r="UG102" s="53"/>
      <c r="UH102" s="53"/>
      <c r="UI102" s="53"/>
      <c r="UJ102" s="53"/>
      <c r="UK102" s="53"/>
      <c r="UL102" s="53"/>
      <c r="UM102" s="53"/>
      <c r="UN102" s="53"/>
      <c r="UO102" s="53"/>
      <c r="UP102" s="53"/>
      <c r="UQ102" s="53"/>
      <c r="UR102" s="53"/>
      <c r="US102" s="53"/>
      <c r="UT102" s="53"/>
      <c r="UU102" s="53"/>
      <c r="UV102" s="53"/>
      <c r="UW102" s="53"/>
      <c r="UX102" s="53"/>
      <c r="UY102" s="53"/>
      <c r="UZ102" s="53"/>
      <c r="VA102" s="53"/>
      <c r="VB102" s="53"/>
      <c r="VC102" s="53"/>
      <c r="VD102" s="53"/>
      <c r="VE102" s="53"/>
      <c r="VF102" s="53"/>
      <c r="VG102" s="53"/>
      <c r="VH102" s="53"/>
      <c r="VI102" s="53"/>
      <c r="VJ102" s="53"/>
      <c r="VK102" s="53"/>
      <c r="VL102" s="53"/>
      <c r="VM102" s="53"/>
      <c r="VN102" s="53"/>
      <c r="VO102" s="53"/>
      <c r="VP102" s="53"/>
      <c r="VQ102" s="53"/>
      <c r="VR102" s="53"/>
      <c r="VS102" s="53"/>
      <c r="VT102" s="53"/>
      <c r="VU102" s="53"/>
      <c r="VV102" s="53"/>
      <c r="VW102" s="53"/>
      <c r="VX102" s="53"/>
      <c r="VY102" s="53"/>
      <c r="VZ102" s="53"/>
      <c r="WA102" s="53"/>
      <c r="WB102" s="53"/>
      <c r="WC102" s="53"/>
      <c r="WD102" s="53"/>
      <c r="WE102" s="53"/>
      <c r="WF102" s="53"/>
      <c r="WG102" s="53"/>
      <c r="WH102" s="53"/>
      <c r="WI102" s="53"/>
      <c r="WJ102" s="53"/>
      <c r="WK102" s="53"/>
      <c r="WL102" s="53"/>
    </row>
    <row r="103" spans="1:610" s="57" customFormat="1" ht="16.5" thickBot="1">
      <c r="A103" s="202" t="s">
        <v>1273</v>
      </c>
      <c r="B103" s="579" t="s">
        <v>1274</v>
      </c>
      <c r="C103" s="579" t="s">
        <v>1274</v>
      </c>
      <c r="D103" s="579" t="s">
        <v>1274</v>
      </c>
      <c r="E103" s="579" t="s">
        <v>1274</v>
      </c>
      <c r="F103" s="206">
        <v>1</v>
      </c>
      <c r="G103" s="203">
        <v>1</v>
      </c>
      <c r="H103" s="203"/>
      <c r="I103" s="204"/>
      <c r="J103" s="309"/>
      <c r="K103" s="541">
        <v>72</v>
      </c>
      <c r="L103" s="587"/>
      <c r="M103" s="584"/>
      <c r="N103" s="206"/>
      <c r="O103" s="203"/>
      <c r="P103" s="204"/>
      <c r="Q103" s="205"/>
      <c r="R103" s="206"/>
      <c r="S103" s="203"/>
      <c r="T103" s="203"/>
      <c r="U103" s="203"/>
      <c r="V103" s="203"/>
      <c r="W103" s="203"/>
      <c r="X103" s="204"/>
      <c r="Y103" s="205"/>
      <c r="Z103" s="206"/>
      <c r="AA103" s="203">
        <v>9</v>
      </c>
      <c r="AB103" s="203"/>
      <c r="AC103" s="207"/>
      <c r="AD103" s="237"/>
      <c r="AE103" s="205"/>
      <c r="AF103" s="205"/>
      <c r="AG103" s="205"/>
      <c r="AH103" s="205"/>
      <c r="AI103" s="205"/>
      <c r="AJ103" s="205"/>
      <c r="AK103" s="20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354"/>
      <c r="BF103" s="354"/>
      <c r="BG103" s="354"/>
      <c r="BH103" s="354"/>
      <c r="BI103" s="598"/>
      <c r="BJ103" s="597"/>
      <c r="BK103" s="603"/>
      <c r="BL103" s="597"/>
      <c r="BM103" s="607"/>
      <c r="BN103" s="59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3"/>
      <c r="JG103" s="53"/>
      <c r="JH103" s="53"/>
      <c r="JI103" s="53"/>
      <c r="JJ103" s="53"/>
      <c r="JK103" s="53"/>
      <c r="JL103" s="53"/>
      <c r="JM103" s="53"/>
      <c r="JN103" s="53"/>
      <c r="JO103" s="53"/>
      <c r="JP103" s="53"/>
      <c r="JQ103" s="53"/>
      <c r="JR103" s="53"/>
      <c r="JS103" s="53"/>
      <c r="JT103" s="53"/>
      <c r="JU103" s="53"/>
      <c r="JV103" s="53"/>
      <c r="JW103" s="53"/>
      <c r="JX103" s="53"/>
      <c r="JY103" s="53"/>
      <c r="JZ103" s="53"/>
      <c r="KA103" s="53"/>
      <c r="KB103" s="53"/>
      <c r="KC103" s="53"/>
      <c r="KD103" s="53"/>
      <c r="KE103" s="53"/>
      <c r="KF103" s="53"/>
      <c r="KG103" s="53"/>
      <c r="KH103" s="53"/>
      <c r="KI103" s="53"/>
      <c r="KJ103" s="53"/>
      <c r="KK103" s="53"/>
      <c r="KL103" s="53"/>
      <c r="KM103" s="53"/>
      <c r="KN103" s="53"/>
      <c r="KO103" s="53"/>
      <c r="KP103" s="53"/>
      <c r="KQ103" s="53"/>
      <c r="KR103" s="53"/>
      <c r="KS103" s="53"/>
      <c r="KT103" s="53"/>
      <c r="KU103" s="53"/>
      <c r="KV103" s="53"/>
      <c r="KW103" s="53"/>
      <c r="KX103" s="53"/>
      <c r="KY103" s="53"/>
      <c r="KZ103" s="53"/>
      <c r="LA103" s="53"/>
      <c r="LB103" s="53"/>
      <c r="LC103" s="53"/>
      <c r="LD103" s="53"/>
      <c r="LE103" s="53"/>
      <c r="LF103" s="53"/>
      <c r="LG103" s="53"/>
      <c r="LH103" s="53"/>
      <c r="LI103" s="53"/>
      <c r="LJ103" s="53"/>
      <c r="LK103" s="53"/>
      <c r="LL103" s="53"/>
      <c r="LM103" s="53"/>
      <c r="LN103" s="53"/>
      <c r="LO103" s="53"/>
      <c r="LP103" s="53"/>
      <c r="LQ103" s="53"/>
      <c r="LR103" s="53"/>
      <c r="LS103" s="53"/>
      <c r="LT103" s="53"/>
      <c r="LU103" s="53"/>
      <c r="LV103" s="53"/>
      <c r="LW103" s="53"/>
      <c r="LX103" s="53"/>
      <c r="LY103" s="53"/>
      <c r="LZ103" s="53"/>
      <c r="MA103" s="53"/>
      <c r="MB103" s="53"/>
      <c r="MC103" s="53"/>
      <c r="MD103" s="53"/>
      <c r="ME103" s="53"/>
      <c r="MF103" s="53"/>
      <c r="MG103" s="53"/>
      <c r="MH103" s="53"/>
      <c r="MI103" s="53"/>
      <c r="MJ103" s="53"/>
      <c r="MK103" s="53"/>
      <c r="ML103" s="53"/>
      <c r="MM103" s="53"/>
      <c r="MN103" s="53"/>
      <c r="MO103" s="53"/>
      <c r="MP103" s="53"/>
      <c r="MQ103" s="53"/>
      <c r="MR103" s="53"/>
      <c r="MS103" s="53"/>
      <c r="MT103" s="53"/>
      <c r="MU103" s="53"/>
      <c r="MV103" s="53"/>
      <c r="MW103" s="53"/>
      <c r="MX103" s="53"/>
      <c r="MY103" s="53"/>
      <c r="MZ103" s="53"/>
      <c r="NA103" s="53"/>
      <c r="NB103" s="53"/>
      <c r="NC103" s="53"/>
      <c r="ND103" s="53"/>
      <c r="NE103" s="53"/>
      <c r="NF103" s="53"/>
      <c r="NG103" s="53"/>
      <c r="NH103" s="53"/>
      <c r="NI103" s="53"/>
      <c r="NJ103" s="53"/>
      <c r="NK103" s="53"/>
      <c r="NL103" s="53"/>
      <c r="NM103" s="53"/>
      <c r="NN103" s="53"/>
      <c r="NO103" s="53"/>
      <c r="NP103" s="53"/>
      <c r="NQ103" s="53"/>
      <c r="NR103" s="53"/>
      <c r="NS103" s="53"/>
      <c r="NT103" s="53"/>
      <c r="NU103" s="53"/>
      <c r="NV103" s="53"/>
      <c r="NW103" s="53"/>
      <c r="NX103" s="53"/>
      <c r="NY103" s="53"/>
      <c r="NZ103" s="53"/>
      <c r="OA103" s="53"/>
      <c r="OB103" s="53"/>
      <c r="OC103" s="53"/>
      <c r="OD103" s="53"/>
      <c r="OE103" s="53"/>
      <c r="OF103" s="53"/>
      <c r="OG103" s="53"/>
      <c r="OH103" s="53"/>
      <c r="OI103" s="53"/>
      <c r="OJ103" s="53"/>
      <c r="OK103" s="53"/>
      <c r="OL103" s="53"/>
      <c r="OM103" s="53"/>
      <c r="ON103" s="53"/>
      <c r="OO103" s="53"/>
      <c r="OP103" s="53"/>
      <c r="OQ103" s="53"/>
      <c r="OR103" s="53"/>
      <c r="OS103" s="53"/>
      <c r="OT103" s="53"/>
      <c r="OU103" s="53"/>
      <c r="OV103" s="53"/>
      <c r="OW103" s="53"/>
      <c r="OX103" s="53"/>
      <c r="OY103" s="53"/>
      <c r="OZ103" s="53"/>
      <c r="PA103" s="53"/>
      <c r="PB103" s="53"/>
      <c r="PC103" s="53"/>
      <c r="PD103" s="53"/>
      <c r="PE103" s="53"/>
      <c r="PF103" s="53"/>
      <c r="PG103" s="53"/>
      <c r="PH103" s="53"/>
      <c r="PI103" s="53"/>
      <c r="PJ103" s="53"/>
      <c r="PK103" s="53"/>
      <c r="PL103" s="53"/>
      <c r="PM103" s="53"/>
      <c r="PN103" s="53"/>
      <c r="PO103" s="53"/>
      <c r="PP103" s="53"/>
      <c r="PQ103" s="53"/>
      <c r="PR103" s="53"/>
      <c r="PS103" s="53"/>
      <c r="PT103" s="53"/>
      <c r="PU103" s="53"/>
      <c r="PV103" s="53"/>
      <c r="PW103" s="53"/>
      <c r="PX103" s="53"/>
      <c r="PY103" s="53"/>
      <c r="PZ103" s="53"/>
      <c r="QA103" s="53"/>
      <c r="QB103" s="53"/>
      <c r="QC103" s="53"/>
      <c r="QD103" s="53"/>
      <c r="QE103" s="53"/>
      <c r="QF103" s="53"/>
      <c r="QG103" s="53"/>
      <c r="QH103" s="53"/>
      <c r="QI103" s="53"/>
      <c r="QJ103" s="53"/>
      <c r="QK103" s="53"/>
      <c r="QL103" s="53"/>
      <c r="QM103" s="53"/>
      <c r="QN103" s="53"/>
      <c r="QO103" s="53"/>
      <c r="QP103" s="53"/>
      <c r="QQ103" s="53"/>
      <c r="QR103" s="53"/>
      <c r="QS103" s="53"/>
      <c r="QT103" s="53"/>
      <c r="QU103" s="53"/>
      <c r="QV103" s="53"/>
      <c r="QW103" s="53"/>
      <c r="QX103" s="53"/>
      <c r="QY103" s="53"/>
      <c r="QZ103" s="53"/>
      <c r="RA103" s="53"/>
      <c r="RB103" s="53"/>
      <c r="RC103" s="53"/>
      <c r="RD103" s="53"/>
      <c r="RE103" s="53"/>
      <c r="RF103" s="53"/>
      <c r="RG103" s="53"/>
      <c r="RH103" s="53"/>
      <c r="RI103" s="53"/>
      <c r="RJ103" s="53"/>
      <c r="RK103" s="53"/>
      <c r="RL103" s="53"/>
      <c r="RM103" s="53"/>
      <c r="RN103" s="53"/>
      <c r="RO103" s="53"/>
      <c r="RP103" s="53"/>
      <c r="RQ103" s="53"/>
      <c r="RR103" s="53"/>
      <c r="RS103" s="53"/>
      <c r="RT103" s="53"/>
      <c r="RU103" s="53"/>
      <c r="RV103" s="53"/>
      <c r="RW103" s="53"/>
      <c r="RX103" s="53"/>
      <c r="RY103" s="53"/>
      <c r="RZ103" s="53"/>
      <c r="SA103" s="53"/>
      <c r="SB103" s="53"/>
      <c r="SC103" s="53"/>
      <c r="SD103" s="53"/>
      <c r="SE103" s="53"/>
      <c r="SF103" s="53"/>
      <c r="SG103" s="53"/>
      <c r="SH103" s="53"/>
      <c r="SI103" s="53"/>
      <c r="SJ103" s="53"/>
      <c r="SK103" s="53"/>
      <c r="SL103" s="53"/>
      <c r="SM103" s="53"/>
      <c r="SN103" s="53"/>
      <c r="SO103" s="53"/>
      <c r="SP103" s="53"/>
      <c r="SQ103" s="53"/>
      <c r="SR103" s="53"/>
      <c r="SS103" s="53"/>
      <c r="ST103" s="53"/>
      <c r="SU103" s="53"/>
      <c r="SV103" s="53"/>
      <c r="SW103" s="53"/>
      <c r="SX103" s="53"/>
      <c r="SY103" s="53"/>
      <c r="SZ103" s="53"/>
      <c r="TA103" s="53"/>
      <c r="TB103" s="53"/>
      <c r="TC103" s="53"/>
      <c r="TD103" s="53"/>
      <c r="TE103" s="53"/>
      <c r="TF103" s="53"/>
      <c r="TG103" s="53"/>
      <c r="TH103" s="53"/>
      <c r="TI103" s="53"/>
      <c r="TJ103" s="53"/>
      <c r="TK103" s="53"/>
      <c r="TL103" s="53"/>
      <c r="TM103" s="53"/>
      <c r="TN103" s="53"/>
      <c r="TO103" s="53"/>
      <c r="TP103" s="53"/>
      <c r="TQ103" s="53"/>
      <c r="TR103" s="53"/>
      <c r="TS103" s="53"/>
      <c r="TT103" s="53"/>
      <c r="TU103" s="53"/>
      <c r="TV103" s="53"/>
      <c r="TW103" s="53"/>
      <c r="TX103" s="53"/>
      <c r="TY103" s="53"/>
      <c r="TZ103" s="53"/>
      <c r="UA103" s="53"/>
      <c r="UB103" s="53"/>
      <c r="UC103" s="53"/>
      <c r="UD103" s="53"/>
      <c r="UE103" s="53"/>
      <c r="UF103" s="53"/>
      <c r="UG103" s="53"/>
      <c r="UH103" s="53"/>
      <c r="UI103" s="53"/>
      <c r="UJ103" s="53"/>
      <c r="UK103" s="53"/>
      <c r="UL103" s="53"/>
      <c r="UM103" s="53"/>
      <c r="UN103" s="53"/>
      <c r="UO103" s="53"/>
      <c r="UP103" s="53"/>
      <c r="UQ103" s="53"/>
      <c r="UR103" s="53"/>
      <c r="US103" s="53"/>
      <c r="UT103" s="53"/>
      <c r="UU103" s="53"/>
      <c r="UV103" s="53"/>
      <c r="UW103" s="53"/>
      <c r="UX103" s="53"/>
      <c r="UY103" s="53"/>
      <c r="UZ103" s="53"/>
      <c r="VA103" s="53"/>
      <c r="VB103" s="53"/>
      <c r="VC103" s="53"/>
      <c r="VD103" s="53"/>
      <c r="VE103" s="53"/>
      <c r="VF103" s="53"/>
      <c r="VG103" s="53"/>
      <c r="VH103" s="53"/>
      <c r="VI103" s="53"/>
      <c r="VJ103" s="53"/>
      <c r="VK103" s="53"/>
      <c r="VL103" s="53"/>
      <c r="VM103" s="53"/>
      <c r="VN103" s="53"/>
      <c r="VO103" s="53"/>
      <c r="VP103" s="53"/>
      <c r="VQ103" s="53"/>
      <c r="VR103" s="53"/>
      <c r="VS103" s="53"/>
      <c r="VT103" s="53"/>
      <c r="VU103" s="53"/>
      <c r="VV103" s="53"/>
      <c r="VW103" s="53"/>
      <c r="VX103" s="53"/>
      <c r="VY103" s="53"/>
      <c r="VZ103" s="53"/>
      <c r="WA103" s="53"/>
      <c r="WB103" s="53"/>
      <c r="WC103" s="53"/>
      <c r="WD103" s="53"/>
      <c r="WE103" s="53"/>
      <c r="WF103" s="53"/>
      <c r="WG103" s="53"/>
      <c r="WH103" s="53"/>
      <c r="WI103" s="53"/>
      <c r="WJ103" s="53"/>
      <c r="WK103" s="53"/>
      <c r="WL103" s="53"/>
    </row>
    <row r="104" spans="1:610" s="57" customFormat="1" ht="15.75">
      <c r="A104" s="202" t="s">
        <v>1279</v>
      </c>
      <c r="B104" s="579" t="s">
        <v>1275</v>
      </c>
      <c r="C104" s="579" t="s">
        <v>1275</v>
      </c>
      <c r="D104" s="579" t="s">
        <v>1275</v>
      </c>
      <c r="E104" s="579" t="s">
        <v>1275</v>
      </c>
      <c r="F104" s="206">
        <v>1</v>
      </c>
      <c r="G104" s="203">
        <v>1</v>
      </c>
      <c r="H104" s="203"/>
      <c r="I104" s="204"/>
      <c r="J104" s="309"/>
      <c r="K104" s="541">
        <v>72</v>
      </c>
      <c r="L104" s="587"/>
      <c r="M104" s="584"/>
      <c r="N104" s="206"/>
      <c r="O104" s="203"/>
      <c r="P104" s="204"/>
      <c r="Q104" s="205"/>
      <c r="R104" s="206"/>
      <c r="S104" s="203"/>
      <c r="T104" s="203"/>
      <c r="U104" s="203"/>
      <c r="V104" s="203"/>
      <c r="W104" s="203"/>
      <c r="X104" s="204"/>
      <c r="Y104" s="205"/>
      <c r="Z104" s="206"/>
      <c r="AA104" s="203">
        <v>9</v>
      </c>
      <c r="AB104" s="203"/>
      <c r="AC104" s="207"/>
      <c r="AD104" s="237"/>
      <c r="AE104" s="205"/>
      <c r="AF104" s="205"/>
      <c r="AG104" s="205"/>
      <c r="AH104" s="205"/>
      <c r="AI104" s="205"/>
      <c r="AJ104" s="205"/>
      <c r="AK104" s="20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10"/>
      <c r="BF104" s="210"/>
      <c r="BG104" s="210"/>
      <c r="BH104" s="210"/>
      <c r="BI104" s="599"/>
      <c r="BJ104" s="597"/>
      <c r="BK104" s="603"/>
      <c r="BL104" s="597"/>
      <c r="BM104" s="607"/>
      <c r="BN104" s="59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  <c r="HM104" s="53"/>
      <c r="HN104" s="53"/>
      <c r="HO104" s="53"/>
      <c r="HP104" s="53"/>
      <c r="HQ104" s="53"/>
      <c r="HR104" s="53"/>
      <c r="HS104" s="53"/>
      <c r="HT104" s="53"/>
      <c r="HU104" s="53"/>
      <c r="HV104" s="53"/>
      <c r="HW104" s="53"/>
      <c r="HX104" s="53"/>
      <c r="HY104" s="53"/>
      <c r="HZ104" s="53"/>
      <c r="IA104" s="53"/>
      <c r="IB104" s="53"/>
      <c r="IC104" s="53"/>
      <c r="ID104" s="53"/>
      <c r="IE104" s="53"/>
      <c r="IF104" s="53"/>
      <c r="IG104" s="53"/>
      <c r="IH104" s="53"/>
      <c r="II104" s="53"/>
      <c r="IJ104" s="53"/>
      <c r="IK104" s="53"/>
      <c r="IL104" s="53"/>
      <c r="IM104" s="53"/>
      <c r="IN104" s="53"/>
      <c r="IO104" s="53"/>
      <c r="IP104" s="53"/>
      <c r="IQ104" s="53"/>
      <c r="IR104" s="53"/>
      <c r="IS104" s="53"/>
      <c r="IT104" s="53"/>
      <c r="IU104" s="53"/>
      <c r="IV104" s="53"/>
      <c r="IW104" s="53"/>
      <c r="IX104" s="53"/>
      <c r="IY104" s="53"/>
      <c r="IZ104" s="53"/>
      <c r="JA104" s="53"/>
      <c r="JB104" s="53"/>
      <c r="JC104" s="53"/>
      <c r="JD104" s="53"/>
      <c r="JE104" s="53"/>
      <c r="JF104" s="53"/>
      <c r="JG104" s="53"/>
      <c r="JH104" s="53"/>
      <c r="JI104" s="53"/>
      <c r="JJ104" s="53"/>
      <c r="JK104" s="53"/>
      <c r="JL104" s="53"/>
      <c r="JM104" s="53"/>
      <c r="JN104" s="53"/>
      <c r="JO104" s="53"/>
      <c r="JP104" s="53"/>
      <c r="JQ104" s="53"/>
      <c r="JR104" s="53"/>
      <c r="JS104" s="53"/>
      <c r="JT104" s="53"/>
      <c r="JU104" s="53"/>
      <c r="JV104" s="53"/>
      <c r="JW104" s="53"/>
      <c r="JX104" s="53"/>
      <c r="JY104" s="53"/>
      <c r="JZ104" s="53"/>
      <c r="KA104" s="53"/>
      <c r="KB104" s="53"/>
      <c r="KC104" s="53"/>
      <c r="KD104" s="53"/>
      <c r="KE104" s="53"/>
      <c r="KF104" s="53"/>
      <c r="KG104" s="53"/>
      <c r="KH104" s="53"/>
      <c r="KI104" s="53"/>
      <c r="KJ104" s="53"/>
      <c r="KK104" s="53"/>
      <c r="KL104" s="53"/>
      <c r="KM104" s="53"/>
      <c r="KN104" s="53"/>
      <c r="KO104" s="53"/>
      <c r="KP104" s="53"/>
      <c r="KQ104" s="53"/>
      <c r="KR104" s="53"/>
      <c r="KS104" s="53"/>
      <c r="KT104" s="53"/>
      <c r="KU104" s="53"/>
      <c r="KV104" s="53"/>
      <c r="KW104" s="53"/>
      <c r="KX104" s="53"/>
      <c r="KY104" s="53"/>
      <c r="KZ104" s="53"/>
      <c r="LA104" s="53"/>
      <c r="LB104" s="53"/>
      <c r="LC104" s="53"/>
      <c r="LD104" s="53"/>
      <c r="LE104" s="53"/>
      <c r="LF104" s="53"/>
      <c r="LG104" s="53"/>
      <c r="LH104" s="53"/>
      <c r="LI104" s="53"/>
      <c r="LJ104" s="53"/>
      <c r="LK104" s="53"/>
      <c r="LL104" s="53"/>
      <c r="LM104" s="53"/>
      <c r="LN104" s="53"/>
      <c r="LO104" s="53"/>
      <c r="LP104" s="53"/>
      <c r="LQ104" s="53"/>
      <c r="LR104" s="53"/>
      <c r="LS104" s="53"/>
      <c r="LT104" s="53"/>
      <c r="LU104" s="53"/>
      <c r="LV104" s="53"/>
      <c r="LW104" s="53"/>
      <c r="LX104" s="53"/>
      <c r="LY104" s="53"/>
      <c r="LZ104" s="53"/>
      <c r="MA104" s="53"/>
      <c r="MB104" s="53"/>
      <c r="MC104" s="53"/>
      <c r="MD104" s="53"/>
      <c r="ME104" s="53"/>
      <c r="MF104" s="53"/>
      <c r="MG104" s="53"/>
      <c r="MH104" s="53"/>
      <c r="MI104" s="53"/>
      <c r="MJ104" s="53"/>
      <c r="MK104" s="53"/>
      <c r="ML104" s="53"/>
      <c r="MM104" s="53"/>
      <c r="MN104" s="53"/>
      <c r="MO104" s="53"/>
      <c r="MP104" s="53"/>
      <c r="MQ104" s="53"/>
      <c r="MR104" s="53"/>
      <c r="MS104" s="53"/>
      <c r="MT104" s="53"/>
      <c r="MU104" s="53"/>
      <c r="MV104" s="53"/>
      <c r="MW104" s="53"/>
      <c r="MX104" s="53"/>
      <c r="MY104" s="53"/>
      <c r="MZ104" s="53"/>
      <c r="NA104" s="53"/>
      <c r="NB104" s="53"/>
      <c r="NC104" s="53"/>
      <c r="ND104" s="53"/>
      <c r="NE104" s="53"/>
      <c r="NF104" s="53"/>
      <c r="NG104" s="53"/>
      <c r="NH104" s="53"/>
      <c r="NI104" s="53"/>
      <c r="NJ104" s="53"/>
      <c r="NK104" s="53"/>
      <c r="NL104" s="53"/>
      <c r="NM104" s="53"/>
      <c r="NN104" s="53"/>
      <c r="NO104" s="53"/>
      <c r="NP104" s="53"/>
      <c r="NQ104" s="53"/>
      <c r="NR104" s="53"/>
      <c r="NS104" s="53"/>
      <c r="NT104" s="53"/>
      <c r="NU104" s="53"/>
      <c r="NV104" s="53"/>
      <c r="NW104" s="53"/>
      <c r="NX104" s="53"/>
      <c r="NY104" s="53"/>
      <c r="NZ104" s="53"/>
      <c r="OA104" s="53"/>
      <c r="OB104" s="53"/>
      <c r="OC104" s="53"/>
      <c r="OD104" s="53"/>
      <c r="OE104" s="53"/>
      <c r="OF104" s="53"/>
      <c r="OG104" s="53"/>
      <c r="OH104" s="53"/>
      <c r="OI104" s="53"/>
      <c r="OJ104" s="53"/>
      <c r="OK104" s="53"/>
      <c r="OL104" s="53"/>
      <c r="OM104" s="53"/>
      <c r="ON104" s="53"/>
      <c r="OO104" s="53"/>
      <c r="OP104" s="53"/>
      <c r="OQ104" s="53"/>
      <c r="OR104" s="53"/>
      <c r="OS104" s="53"/>
      <c r="OT104" s="53"/>
      <c r="OU104" s="53"/>
      <c r="OV104" s="53"/>
      <c r="OW104" s="53"/>
      <c r="OX104" s="53"/>
      <c r="OY104" s="53"/>
      <c r="OZ104" s="53"/>
      <c r="PA104" s="53"/>
      <c r="PB104" s="53"/>
      <c r="PC104" s="53"/>
      <c r="PD104" s="53"/>
      <c r="PE104" s="53"/>
      <c r="PF104" s="53"/>
      <c r="PG104" s="53"/>
      <c r="PH104" s="53"/>
      <c r="PI104" s="53"/>
      <c r="PJ104" s="53"/>
      <c r="PK104" s="53"/>
      <c r="PL104" s="53"/>
      <c r="PM104" s="53"/>
      <c r="PN104" s="53"/>
      <c r="PO104" s="53"/>
      <c r="PP104" s="53"/>
      <c r="PQ104" s="53"/>
      <c r="PR104" s="53"/>
      <c r="PS104" s="53"/>
      <c r="PT104" s="53"/>
      <c r="PU104" s="53"/>
      <c r="PV104" s="53"/>
      <c r="PW104" s="53"/>
      <c r="PX104" s="53"/>
      <c r="PY104" s="53"/>
      <c r="PZ104" s="53"/>
      <c r="QA104" s="53"/>
      <c r="QB104" s="53"/>
      <c r="QC104" s="53"/>
      <c r="QD104" s="53"/>
      <c r="QE104" s="53"/>
      <c r="QF104" s="53"/>
      <c r="QG104" s="53"/>
      <c r="QH104" s="53"/>
      <c r="QI104" s="53"/>
      <c r="QJ104" s="53"/>
      <c r="QK104" s="53"/>
      <c r="QL104" s="53"/>
      <c r="QM104" s="53"/>
      <c r="QN104" s="53"/>
      <c r="QO104" s="53"/>
      <c r="QP104" s="53"/>
      <c r="QQ104" s="53"/>
      <c r="QR104" s="53"/>
      <c r="QS104" s="53"/>
      <c r="QT104" s="53"/>
      <c r="QU104" s="53"/>
      <c r="QV104" s="53"/>
      <c r="QW104" s="53"/>
      <c r="QX104" s="53"/>
      <c r="QY104" s="53"/>
      <c r="QZ104" s="53"/>
      <c r="RA104" s="53"/>
      <c r="RB104" s="53"/>
      <c r="RC104" s="53"/>
      <c r="RD104" s="53"/>
      <c r="RE104" s="53"/>
      <c r="RF104" s="53"/>
      <c r="RG104" s="53"/>
      <c r="RH104" s="53"/>
      <c r="RI104" s="53"/>
      <c r="RJ104" s="53"/>
      <c r="RK104" s="53"/>
      <c r="RL104" s="53"/>
      <c r="RM104" s="53"/>
      <c r="RN104" s="53"/>
      <c r="RO104" s="53"/>
      <c r="RP104" s="53"/>
      <c r="RQ104" s="53"/>
      <c r="RR104" s="53"/>
      <c r="RS104" s="53"/>
      <c r="RT104" s="53"/>
      <c r="RU104" s="53"/>
      <c r="RV104" s="53"/>
      <c r="RW104" s="53"/>
      <c r="RX104" s="53"/>
      <c r="RY104" s="53"/>
      <c r="RZ104" s="53"/>
      <c r="SA104" s="53"/>
      <c r="SB104" s="53"/>
      <c r="SC104" s="53"/>
      <c r="SD104" s="53"/>
      <c r="SE104" s="53"/>
      <c r="SF104" s="53"/>
      <c r="SG104" s="53"/>
      <c r="SH104" s="53"/>
      <c r="SI104" s="53"/>
      <c r="SJ104" s="53"/>
      <c r="SK104" s="53"/>
      <c r="SL104" s="53"/>
      <c r="SM104" s="53"/>
      <c r="SN104" s="53"/>
      <c r="SO104" s="53"/>
      <c r="SP104" s="53"/>
      <c r="SQ104" s="53"/>
      <c r="SR104" s="53"/>
      <c r="SS104" s="53"/>
      <c r="ST104" s="53"/>
      <c r="SU104" s="53"/>
      <c r="SV104" s="53"/>
      <c r="SW104" s="53"/>
      <c r="SX104" s="53"/>
      <c r="SY104" s="53"/>
      <c r="SZ104" s="53"/>
      <c r="TA104" s="53"/>
      <c r="TB104" s="53"/>
      <c r="TC104" s="53"/>
      <c r="TD104" s="53"/>
      <c r="TE104" s="53"/>
      <c r="TF104" s="53"/>
      <c r="TG104" s="53"/>
      <c r="TH104" s="53"/>
      <c r="TI104" s="53"/>
      <c r="TJ104" s="53"/>
      <c r="TK104" s="53"/>
      <c r="TL104" s="53"/>
      <c r="TM104" s="53"/>
      <c r="TN104" s="53"/>
      <c r="TO104" s="53"/>
      <c r="TP104" s="53"/>
      <c r="TQ104" s="53"/>
      <c r="TR104" s="53"/>
      <c r="TS104" s="53"/>
      <c r="TT104" s="53"/>
      <c r="TU104" s="53"/>
      <c r="TV104" s="53"/>
      <c r="TW104" s="53"/>
      <c r="TX104" s="53"/>
      <c r="TY104" s="53"/>
      <c r="TZ104" s="53"/>
      <c r="UA104" s="53"/>
      <c r="UB104" s="53"/>
      <c r="UC104" s="53"/>
      <c r="UD104" s="53"/>
      <c r="UE104" s="53"/>
      <c r="UF104" s="53"/>
      <c r="UG104" s="53"/>
      <c r="UH104" s="53"/>
      <c r="UI104" s="53"/>
      <c r="UJ104" s="53"/>
      <c r="UK104" s="53"/>
      <c r="UL104" s="53"/>
      <c r="UM104" s="53"/>
      <c r="UN104" s="53"/>
      <c r="UO104" s="53"/>
      <c r="UP104" s="53"/>
      <c r="UQ104" s="53"/>
      <c r="UR104" s="53"/>
      <c r="US104" s="53"/>
      <c r="UT104" s="53"/>
      <c r="UU104" s="53"/>
      <c r="UV104" s="53"/>
      <c r="UW104" s="53"/>
      <c r="UX104" s="53"/>
      <c r="UY104" s="53"/>
      <c r="UZ104" s="53"/>
      <c r="VA104" s="53"/>
      <c r="VB104" s="53"/>
      <c r="VC104" s="53"/>
      <c r="VD104" s="53"/>
      <c r="VE104" s="53"/>
      <c r="VF104" s="53"/>
      <c r="VG104" s="53"/>
      <c r="VH104" s="53"/>
      <c r="VI104" s="53"/>
      <c r="VJ104" s="53"/>
      <c r="VK104" s="53"/>
      <c r="VL104" s="53"/>
      <c r="VM104" s="53"/>
      <c r="VN104" s="53"/>
      <c r="VO104" s="53"/>
      <c r="VP104" s="53"/>
      <c r="VQ104" s="53"/>
      <c r="VR104" s="53"/>
      <c r="VS104" s="53"/>
      <c r="VT104" s="53"/>
      <c r="VU104" s="53"/>
      <c r="VV104" s="53"/>
      <c r="VW104" s="53"/>
      <c r="VX104" s="53"/>
      <c r="VY104" s="53"/>
      <c r="VZ104" s="53"/>
      <c r="WA104" s="53"/>
      <c r="WB104" s="53"/>
      <c r="WC104" s="53"/>
      <c r="WD104" s="53"/>
      <c r="WE104" s="53"/>
      <c r="WF104" s="53"/>
      <c r="WG104" s="53"/>
      <c r="WH104" s="53"/>
      <c r="WI104" s="53"/>
      <c r="WJ104" s="53"/>
      <c r="WK104" s="53"/>
      <c r="WL104" s="53"/>
    </row>
    <row r="105" spans="1:610" s="57" customFormat="1" ht="16.5" thickBot="1">
      <c r="A105" s="202" t="s">
        <v>1136</v>
      </c>
      <c r="B105" s="202" t="s">
        <v>1136</v>
      </c>
      <c r="C105" s="202" t="s">
        <v>1137</v>
      </c>
      <c r="D105" s="202" t="s">
        <v>1137</v>
      </c>
      <c r="E105" s="202" t="s">
        <v>1137</v>
      </c>
      <c r="F105" s="206">
        <v>1</v>
      </c>
      <c r="G105" s="203">
        <v>1</v>
      </c>
      <c r="H105" s="203"/>
      <c r="I105" s="204"/>
      <c r="J105" s="309"/>
      <c r="K105" s="541">
        <v>73</v>
      </c>
      <c r="L105" s="587"/>
      <c r="M105" s="584"/>
      <c r="N105" s="206"/>
      <c r="O105" s="203"/>
      <c r="P105" s="204"/>
      <c r="Q105" s="205"/>
      <c r="R105" s="206"/>
      <c r="S105" s="203"/>
      <c r="T105" s="203"/>
      <c r="U105" s="203"/>
      <c r="V105" s="203"/>
      <c r="W105" s="203"/>
      <c r="X105" s="204"/>
      <c r="Y105" s="205"/>
      <c r="Z105" s="206"/>
      <c r="AA105" s="203"/>
      <c r="AB105" s="203"/>
      <c r="AC105" s="207"/>
      <c r="AD105" s="237"/>
      <c r="AE105" s="205"/>
      <c r="AF105" s="205"/>
      <c r="AG105" s="205"/>
      <c r="AH105" s="205"/>
      <c r="AI105" s="205"/>
      <c r="AJ105" s="205"/>
      <c r="AK105" s="205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08">
        <v>1</v>
      </c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354"/>
      <c r="BF105" s="354"/>
      <c r="BG105" s="354"/>
      <c r="BH105" s="354"/>
      <c r="BI105" s="600"/>
      <c r="BJ105" s="597"/>
      <c r="BK105" s="603"/>
      <c r="BL105" s="597"/>
      <c r="BM105" s="607"/>
      <c r="BN105" s="59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</row>
    <row r="106" spans="1:610" s="57" customFormat="1" ht="16.5" thickBot="1">
      <c r="A106" s="181" t="s">
        <v>1132</v>
      </c>
      <c r="B106" s="108" t="s">
        <v>1132</v>
      </c>
      <c r="C106" s="108" t="s">
        <v>1131</v>
      </c>
      <c r="D106" s="108" t="s">
        <v>1131</v>
      </c>
      <c r="E106" s="108"/>
      <c r="F106" s="117"/>
      <c r="G106" s="114"/>
      <c r="H106" s="114"/>
      <c r="I106" s="115"/>
      <c r="J106" s="310"/>
      <c r="K106" s="541">
        <v>74</v>
      </c>
      <c r="L106" s="587"/>
      <c r="M106" s="584"/>
      <c r="N106" s="117"/>
      <c r="O106" s="114"/>
      <c r="P106" s="115"/>
      <c r="Q106" s="116"/>
      <c r="R106" s="117"/>
      <c r="S106" s="114"/>
      <c r="T106" s="114"/>
      <c r="U106" s="114"/>
      <c r="V106" s="114"/>
      <c r="W106" s="114"/>
      <c r="X106" s="115"/>
      <c r="Y106" s="116"/>
      <c r="Z106" s="117"/>
      <c r="AA106" s="114"/>
      <c r="AB106" s="114" t="s">
        <v>121</v>
      </c>
      <c r="AC106" s="118"/>
      <c r="AD106" s="238"/>
      <c r="AE106" s="116"/>
      <c r="AF106" s="116"/>
      <c r="AG106" s="116"/>
      <c r="AH106" s="116"/>
      <c r="AI106" s="116"/>
      <c r="AJ106" s="116"/>
      <c r="AK106" s="116"/>
      <c r="AL106" s="257"/>
      <c r="AM106" s="256"/>
      <c r="AN106" s="256"/>
      <c r="AO106" s="256"/>
      <c r="AP106" s="256"/>
      <c r="AQ106" s="256"/>
      <c r="AR106" s="256"/>
      <c r="AS106" s="256"/>
      <c r="AT106" s="256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10"/>
      <c r="BF106" s="210"/>
      <c r="BG106" s="210"/>
      <c r="BH106" s="210"/>
      <c r="BI106" s="596"/>
      <c r="BJ106" s="597"/>
      <c r="BK106" s="603"/>
      <c r="BL106" s="597"/>
      <c r="BM106" s="607"/>
      <c r="BN106" s="59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</row>
    <row r="107" spans="1:610" s="57" customFormat="1" ht="16.5" thickBot="1">
      <c r="A107" s="202" t="s">
        <v>1183</v>
      </c>
      <c r="B107" s="202" t="s">
        <v>1183</v>
      </c>
      <c r="C107" s="202" t="s">
        <v>1185</v>
      </c>
      <c r="D107" s="202" t="s">
        <v>1185</v>
      </c>
      <c r="E107" s="202" t="s">
        <v>1185</v>
      </c>
      <c r="F107" s="206">
        <v>1</v>
      </c>
      <c r="G107" s="203">
        <v>1</v>
      </c>
      <c r="H107" s="203"/>
      <c r="I107" s="204"/>
      <c r="J107" s="309"/>
      <c r="K107" s="541">
        <v>74</v>
      </c>
      <c r="L107" s="587"/>
      <c r="M107" s="31">
        <v>5</v>
      </c>
      <c r="N107" s="206"/>
      <c r="O107" s="203"/>
      <c r="P107" s="204"/>
      <c r="Q107" s="205"/>
      <c r="R107" s="206"/>
      <c r="S107" s="203"/>
      <c r="T107" s="203"/>
      <c r="U107" s="203">
        <v>9</v>
      </c>
      <c r="V107" s="203"/>
      <c r="W107" s="203"/>
      <c r="X107" s="204"/>
      <c r="Y107" s="205"/>
      <c r="Z107" s="206"/>
      <c r="AA107" s="203">
        <v>8</v>
      </c>
      <c r="AB107" s="203" t="s">
        <v>121</v>
      </c>
      <c r="AC107" s="207"/>
      <c r="AD107" s="237"/>
      <c r="AE107" s="205"/>
      <c r="AF107" s="205"/>
      <c r="AG107" s="205"/>
      <c r="AH107" s="205"/>
      <c r="AI107" s="205"/>
      <c r="AJ107" s="205"/>
      <c r="AK107" s="205"/>
      <c r="AL107" s="256"/>
      <c r="AM107" s="256">
        <v>7</v>
      </c>
      <c r="AN107" s="256">
        <v>7</v>
      </c>
      <c r="AO107" s="256">
        <v>8</v>
      </c>
      <c r="AP107" s="256">
        <v>8</v>
      </c>
      <c r="AQ107" s="256">
        <v>6</v>
      </c>
      <c r="AR107" s="256">
        <v>6</v>
      </c>
      <c r="AS107" s="256">
        <v>6</v>
      </c>
      <c r="AT107" s="256">
        <v>6</v>
      </c>
      <c r="AU107" s="208"/>
      <c r="AV107" s="208">
        <v>1</v>
      </c>
      <c r="AW107" s="208">
        <v>1</v>
      </c>
      <c r="AX107" s="208">
        <v>1</v>
      </c>
      <c r="AY107" s="208">
        <v>1</v>
      </c>
      <c r="AZ107" s="208"/>
      <c r="BA107" s="208"/>
      <c r="BB107" s="208"/>
      <c r="BC107" s="208"/>
      <c r="BD107" s="208"/>
      <c r="BE107" s="354"/>
      <c r="BF107" s="354"/>
      <c r="BG107" s="354"/>
      <c r="BH107" s="354"/>
      <c r="BI107" s="600">
        <v>4</v>
      </c>
      <c r="BJ107" s="600">
        <v>4</v>
      </c>
      <c r="BK107" s="604">
        <v>4</v>
      </c>
      <c r="BL107" s="600">
        <v>4</v>
      </c>
      <c r="BM107" s="608">
        <v>4</v>
      </c>
      <c r="BN107" s="594">
        <v>4</v>
      </c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  <c r="HM107" s="53"/>
      <c r="HN107" s="53"/>
      <c r="HO107" s="53"/>
      <c r="HP107" s="53"/>
      <c r="HQ107" s="53"/>
      <c r="HR107" s="53"/>
      <c r="HS107" s="53"/>
      <c r="HT107" s="53"/>
      <c r="HU107" s="53"/>
      <c r="HV107" s="53"/>
      <c r="HW107" s="53"/>
      <c r="HX107" s="53"/>
      <c r="HY107" s="53"/>
      <c r="HZ107" s="53"/>
      <c r="IA107" s="53"/>
      <c r="IB107" s="53"/>
      <c r="IC107" s="53"/>
      <c r="ID107" s="53"/>
      <c r="IE107" s="53"/>
      <c r="IF107" s="53"/>
      <c r="IG107" s="53"/>
      <c r="IH107" s="53"/>
      <c r="II107" s="53"/>
      <c r="IJ107" s="53"/>
      <c r="IK107" s="53"/>
      <c r="IL107" s="53"/>
      <c r="IM107" s="53"/>
      <c r="IN107" s="53"/>
      <c r="IO107" s="53"/>
      <c r="IP107" s="53"/>
      <c r="IQ107" s="53"/>
      <c r="IR107" s="53"/>
      <c r="IS107" s="53"/>
      <c r="IT107" s="53"/>
      <c r="IU107" s="53"/>
      <c r="IV107" s="53"/>
      <c r="IW107" s="53"/>
      <c r="IX107" s="53"/>
      <c r="IY107" s="53"/>
      <c r="IZ107" s="53"/>
      <c r="JA107" s="53"/>
      <c r="JB107" s="53"/>
      <c r="JC107" s="53"/>
      <c r="JD107" s="53"/>
      <c r="JE107" s="53"/>
      <c r="JF107" s="53"/>
      <c r="JG107" s="53"/>
      <c r="JH107" s="53"/>
      <c r="JI107" s="53"/>
      <c r="JJ107" s="53"/>
      <c r="JK107" s="53"/>
      <c r="JL107" s="53"/>
      <c r="JM107" s="53"/>
      <c r="JN107" s="53"/>
      <c r="JO107" s="53"/>
      <c r="JP107" s="53"/>
      <c r="JQ107" s="53"/>
      <c r="JR107" s="53"/>
      <c r="JS107" s="53"/>
      <c r="JT107" s="53"/>
      <c r="JU107" s="53"/>
      <c r="JV107" s="53"/>
      <c r="JW107" s="53"/>
      <c r="JX107" s="53"/>
      <c r="JY107" s="53"/>
      <c r="JZ107" s="53"/>
      <c r="KA107" s="53"/>
      <c r="KB107" s="53"/>
      <c r="KC107" s="53"/>
      <c r="KD107" s="53"/>
      <c r="KE107" s="53"/>
      <c r="KF107" s="53"/>
      <c r="KG107" s="53"/>
      <c r="KH107" s="53"/>
      <c r="KI107" s="53"/>
      <c r="KJ107" s="53"/>
      <c r="KK107" s="53"/>
      <c r="KL107" s="53"/>
      <c r="KM107" s="53"/>
      <c r="KN107" s="53"/>
      <c r="KO107" s="53"/>
      <c r="KP107" s="53"/>
      <c r="KQ107" s="53"/>
      <c r="KR107" s="53"/>
      <c r="KS107" s="53"/>
      <c r="KT107" s="53"/>
      <c r="KU107" s="53"/>
      <c r="KV107" s="53"/>
      <c r="KW107" s="53"/>
      <c r="KX107" s="53"/>
      <c r="KY107" s="53"/>
      <c r="KZ107" s="53"/>
      <c r="LA107" s="53"/>
      <c r="LB107" s="53"/>
      <c r="LC107" s="53"/>
      <c r="LD107" s="53"/>
      <c r="LE107" s="53"/>
      <c r="LF107" s="53"/>
      <c r="LG107" s="53"/>
      <c r="LH107" s="53"/>
      <c r="LI107" s="53"/>
      <c r="LJ107" s="53"/>
      <c r="LK107" s="53"/>
      <c r="LL107" s="53"/>
      <c r="LM107" s="53"/>
      <c r="LN107" s="53"/>
      <c r="LO107" s="53"/>
      <c r="LP107" s="53"/>
      <c r="LQ107" s="53"/>
      <c r="LR107" s="53"/>
      <c r="LS107" s="53"/>
      <c r="LT107" s="53"/>
      <c r="LU107" s="53"/>
      <c r="LV107" s="53"/>
      <c r="LW107" s="53"/>
      <c r="LX107" s="53"/>
      <c r="LY107" s="53"/>
      <c r="LZ107" s="53"/>
      <c r="MA107" s="53"/>
      <c r="MB107" s="53"/>
      <c r="MC107" s="53"/>
      <c r="MD107" s="53"/>
      <c r="ME107" s="53"/>
      <c r="MF107" s="53"/>
      <c r="MG107" s="53"/>
      <c r="MH107" s="53"/>
      <c r="MI107" s="53"/>
      <c r="MJ107" s="53"/>
      <c r="MK107" s="53"/>
      <c r="ML107" s="53"/>
      <c r="MM107" s="53"/>
      <c r="MN107" s="53"/>
      <c r="MO107" s="53"/>
      <c r="MP107" s="53"/>
      <c r="MQ107" s="53"/>
      <c r="MR107" s="53"/>
      <c r="MS107" s="53"/>
      <c r="MT107" s="53"/>
      <c r="MU107" s="53"/>
      <c r="MV107" s="53"/>
      <c r="MW107" s="53"/>
      <c r="MX107" s="53"/>
      <c r="MY107" s="53"/>
      <c r="MZ107" s="53"/>
      <c r="NA107" s="53"/>
      <c r="NB107" s="53"/>
      <c r="NC107" s="53"/>
      <c r="ND107" s="53"/>
      <c r="NE107" s="53"/>
      <c r="NF107" s="53"/>
      <c r="NG107" s="53"/>
      <c r="NH107" s="53"/>
      <c r="NI107" s="53"/>
      <c r="NJ107" s="53"/>
      <c r="NK107" s="53"/>
      <c r="NL107" s="53"/>
      <c r="NM107" s="53"/>
      <c r="NN107" s="53"/>
      <c r="NO107" s="53"/>
      <c r="NP107" s="53"/>
      <c r="NQ107" s="53"/>
      <c r="NR107" s="53"/>
      <c r="NS107" s="53"/>
      <c r="NT107" s="53"/>
      <c r="NU107" s="53"/>
      <c r="NV107" s="53"/>
      <c r="NW107" s="53"/>
      <c r="NX107" s="53"/>
      <c r="NY107" s="53"/>
      <c r="NZ107" s="53"/>
      <c r="OA107" s="53"/>
      <c r="OB107" s="53"/>
      <c r="OC107" s="53"/>
      <c r="OD107" s="53"/>
      <c r="OE107" s="53"/>
      <c r="OF107" s="53"/>
      <c r="OG107" s="53"/>
      <c r="OH107" s="53"/>
      <c r="OI107" s="53"/>
      <c r="OJ107" s="53"/>
      <c r="OK107" s="53"/>
      <c r="OL107" s="53"/>
      <c r="OM107" s="53"/>
      <c r="ON107" s="53"/>
      <c r="OO107" s="53"/>
      <c r="OP107" s="53"/>
      <c r="OQ107" s="53"/>
      <c r="OR107" s="53"/>
      <c r="OS107" s="53"/>
      <c r="OT107" s="53"/>
      <c r="OU107" s="53"/>
      <c r="OV107" s="53"/>
      <c r="OW107" s="53"/>
      <c r="OX107" s="53"/>
      <c r="OY107" s="53"/>
      <c r="OZ107" s="53"/>
      <c r="PA107" s="53"/>
      <c r="PB107" s="53"/>
      <c r="PC107" s="53"/>
      <c r="PD107" s="53"/>
      <c r="PE107" s="53"/>
      <c r="PF107" s="53"/>
      <c r="PG107" s="53"/>
      <c r="PH107" s="53"/>
      <c r="PI107" s="53"/>
      <c r="PJ107" s="53"/>
      <c r="PK107" s="53"/>
      <c r="PL107" s="53"/>
      <c r="PM107" s="53"/>
      <c r="PN107" s="53"/>
      <c r="PO107" s="53"/>
      <c r="PP107" s="53"/>
      <c r="PQ107" s="53"/>
      <c r="PR107" s="53"/>
      <c r="PS107" s="53"/>
      <c r="PT107" s="53"/>
      <c r="PU107" s="53"/>
      <c r="PV107" s="53"/>
      <c r="PW107" s="53"/>
      <c r="PX107" s="53"/>
      <c r="PY107" s="53"/>
      <c r="PZ107" s="53"/>
      <c r="QA107" s="53"/>
      <c r="QB107" s="53"/>
      <c r="QC107" s="53"/>
      <c r="QD107" s="53"/>
      <c r="QE107" s="53"/>
      <c r="QF107" s="53"/>
      <c r="QG107" s="53"/>
      <c r="QH107" s="53"/>
      <c r="QI107" s="53"/>
      <c r="QJ107" s="53"/>
      <c r="QK107" s="53"/>
      <c r="QL107" s="53"/>
      <c r="QM107" s="53"/>
      <c r="QN107" s="53"/>
      <c r="QO107" s="53"/>
      <c r="QP107" s="53"/>
      <c r="QQ107" s="53"/>
      <c r="QR107" s="53"/>
      <c r="QS107" s="53"/>
      <c r="QT107" s="53"/>
      <c r="QU107" s="53"/>
      <c r="QV107" s="53"/>
      <c r="QW107" s="53"/>
      <c r="QX107" s="53"/>
      <c r="QY107" s="53"/>
      <c r="QZ107" s="53"/>
      <c r="RA107" s="53"/>
      <c r="RB107" s="53"/>
      <c r="RC107" s="53"/>
      <c r="RD107" s="53"/>
      <c r="RE107" s="53"/>
      <c r="RF107" s="53"/>
      <c r="RG107" s="53"/>
      <c r="RH107" s="53"/>
      <c r="RI107" s="53"/>
      <c r="RJ107" s="53"/>
      <c r="RK107" s="53"/>
      <c r="RL107" s="53"/>
      <c r="RM107" s="53"/>
      <c r="RN107" s="53"/>
      <c r="RO107" s="53"/>
      <c r="RP107" s="53"/>
      <c r="RQ107" s="53"/>
      <c r="RR107" s="53"/>
      <c r="RS107" s="53"/>
      <c r="RT107" s="53"/>
      <c r="RU107" s="53"/>
      <c r="RV107" s="53"/>
      <c r="RW107" s="53"/>
      <c r="RX107" s="53"/>
      <c r="RY107" s="53"/>
      <c r="RZ107" s="53"/>
      <c r="SA107" s="53"/>
      <c r="SB107" s="53"/>
      <c r="SC107" s="53"/>
      <c r="SD107" s="53"/>
      <c r="SE107" s="53"/>
      <c r="SF107" s="53"/>
      <c r="SG107" s="53"/>
      <c r="SH107" s="53"/>
      <c r="SI107" s="53"/>
      <c r="SJ107" s="53"/>
      <c r="SK107" s="53"/>
      <c r="SL107" s="53"/>
      <c r="SM107" s="53"/>
      <c r="SN107" s="53"/>
      <c r="SO107" s="53"/>
      <c r="SP107" s="53"/>
      <c r="SQ107" s="53"/>
      <c r="SR107" s="53"/>
      <c r="SS107" s="53"/>
      <c r="ST107" s="53"/>
      <c r="SU107" s="53"/>
      <c r="SV107" s="53"/>
      <c r="SW107" s="53"/>
      <c r="SX107" s="53"/>
      <c r="SY107" s="53"/>
      <c r="SZ107" s="53"/>
      <c r="TA107" s="53"/>
      <c r="TB107" s="53"/>
      <c r="TC107" s="53"/>
      <c r="TD107" s="53"/>
      <c r="TE107" s="53"/>
      <c r="TF107" s="53"/>
      <c r="TG107" s="53"/>
      <c r="TH107" s="53"/>
      <c r="TI107" s="53"/>
      <c r="TJ107" s="53"/>
      <c r="TK107" s="53"/>
      <c r="TL107" s="53"/>
      <c r="TM107" s="53"/>
      <c r="TN107" s="53"/>
      <c r="TO107" s="53"/>
      <c r="TP107" s="53"/>
      <c r="TQ107" s="53"/>
      <c r="TR107" s="53"/>
      <c r="TS107" s="53"/>
      <c r="TT107" s="53"/>
      <c r="TU107" s="53"/>
      <c r="TV107" s="53"/>
      <c r="TW107" s="53"/>
      <c r="TX107" s="53"/>
      <c r="TY107" s="53"/>
      <c r="TZ107" s="53"/>
      <c r="UA107" s="53"/>
      <c r="UB107" s="53"/>
      <c r="UC107" s="53"/>
      <c r="UD107" s="53"/>
      <c r="UE107" s="53"/>
      <c r="UF107" s="53"/>
      <c r="UG107" s="53"/>
      <c r="UH107" s="53"/>
      <c r="UI107" s="53"/>
      <c r="UJ107" s="53"/>
      <c r="UK107" s="53"/>
      <c r="UL107" s="53"/>
      <c r="UM107" s="53"/>
      <c r="UN107" s="53"/>
      <c r="UO107" s="53"/>
      <c r="UP107" s="53"/>
      <c r="UQ107" s="53"/>
      <c r="UR107" s="53"/>
      <c r="US107" s="53"/>
      <c r="UT107" s="53"/>
      <c r="UU107" s="53"/>
      <c r="UV107" s="53"/>
      <c r="UW107" s="53"/>
      <c r="UX107" s="53"/>
      <c r="UY107" s="53"/>
      <c r="UZ107" s="53"/>
      <c r="VA107" s="53"/>
      <c r="VB107" s="53"/>
      <c r="VC107" s="53"/>
      <c r="VD107" s="53"/>
      <c r="VE107" s="53"/>
      <c r="VF107" s="53"/>
      <c r="VG107" s="53"/>
      <c r="VH107" s="53"/>
      <c r="VI107" s="53"/>
      <c r="VJ107" s="53"/>
      <c r="VK107" s="53"/>
      <c r="VL107" s="53"/>
      <c r="VM107" s="53"/>
      <c r="VN107" s="53"/>
      <c r="VO107" s="53"/>
      <c r="VP107" s="53"/>
      <c r="VQ107" s="53"/>
      <c r="VR107" s="53"/>
      <c r="VS107" s="53"/>
      <c r="VT107" s="53"/>
      <c r="VU107" s="53"/>
      <c r="VV107" s="53"/>
      <c r="VW107" s="53"/>
      <c r="VX107" s="53"/>
      <c r="VY107" s="53"/>
      <c r="VZ107" s="53"/>
      <c r="WA107" s="53"/>
      <c r="WB107" s="53"/>
      <c r="WC107" s="53"/>
      <c r="WD107" s="53"/>
      <c r="WE107" s="53"/>
      <c r="WF107" s="53"/>
      <c r="WG107" s="53"/>
      <c r="WH107" s="53"/>
      <c r="WI107" s="53"/>
      <c r="WJ107" s="53"/>
      <c r="WK107" s="53"/>
      <c r="WL107" s="53"/>
    </row>
    <row r="108" spans="1:610" s="57" customFormat="1" ht="16.5" thickBot="1">
      <c r="A108" s="202" t="s">
        <v>1294</v>
      </c>
      <c r="B108" s="202" t="s">
        <v>1294</v>
      </c>
      <c r="C108" s="202" t="s">
        <v>1303</v>
      </c>
      <c r="D108" s="202" t="s">
        <v>1303</v>
      </c>
      <c r="E108" s="202" t="s">
        <v>1303</v>
      </c>
      <c r="F108" s="206">
        <v>1</v>
      </c>
      <c r="G108" s="203">
        <v>1</v>
      </c>
      <c r="H108" s="203"/>
      <c r="I108" s="204"/>
      <c r="J108" s="309"/>
      <c r="K108" s="541">
        <v>74</v>
      </c>
      <c r="L108" s="587"/>
      <c r="M108" s="31">
        <v>5</v>
      </c>
      <c r="N108" s="206"/>
      <c r="O108" s="203"/>
      <c r="P108" s="204"/>
      <c r="Q108" s="205"/>
      <c r="R108" s="206"/>
      <c r="S108" s="203"/>
      <c r="T108" s="203"/>
      <c r="U108" s="203">
        <v>9</v>
      </c>
      <c r="V108" s="203"/>
      <c r="W108" s="203"/>
      <c r="X108" s="204"/>
      <c r="Y108" s="205"/>
      <c r="Z108" s="206"/>
      <c r="AA108" s="203">
        <v>8</v>
      </c>
      <c r="AB108" s="203" t="s">
        <v>121</v>
      </c>
      <c r="AC108" s="207"/>
      <c r="AD108" s="237"/>
      <c r="AE108" s="205"/>
      <c r="AF108" s="205"/>
      <c r="AG108" s="205"/>
      <c r="AH108" s="205"/>
      <c r="AI108" s="205"/>
      <c r="AJ108" s="205"/>
      <c r="AK108" s="20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08"/>
      <c r="AV108" s="208"/>
      <c r="AW108" s="208"/>
      <c r="AX108" s="208"/>
      <c r="AY108" s="208"/>
      <c r="AZ108" s="208">
        <v>1</v>
      </c>
      <c r="BA108" s="208">
        <v>1</v>
      </c>
      <c r="BB108" s="208">
        <v>1</v>
      </c>
      <c r="BC108" s="208">
        <v>1</v>
      </c>
      <c r="BD108" s="372">
        <v>1</v>
      </c>
      <c r="BE108" s="354">
        <v>1</v>
      </c>
      <c r="BF108" s="354">
        <v>1</v>
      </c>
      <c r="BG108" s="354">
        <v>1</v>
      </c>
      <c r="BH108" s="590">
        <v>1</v>
      </c>
      <c r="BI108" s="600"/>
      <c r="BJ108" s="600"/>
      <c r="BK108" s="604"/>
      <c r="BL108" s="600"/>
      <c r="BM108" s="608"/>
      <c r="BN108" s="594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  <c r="HM108" s="53"/>
      <c r="HN108" s="53"/>
      <c r="HO108" s="53"/>
      <c r="HP108" s="53"/>
      <c r="HQ108" s="53"/>
      <c r="HR108" s="53"/>
      <c r="HS108" s="53"/>
      <c r="HT108" s="53"/>
      <c r="HU108" s="53"/>
      <c r="HV108" s="53"/>
      <c r="HW108" s="53"/>
      <c r="HX108" s="53"/>
      <c r="HY108" s="53"/>
      <c r="HZ108" s="53"/>
      <c r="IA108" s="53"/>
      <c r="IB108" s="53"/>
      <c r="IC108" s="53"/>
      <c r="ID108" s="53"/>
      <c r="IE108" s="53"/>
      <c r="IF108" s="53"/>
      <c r="IG108" s="53"/>
      <c r="IH108" s="53"/>
      <c r="II108" s="53"/>
      <c r="IJ108" s="53"/>
      <c r="IK108" s="53"/>
      <c r="IL108" s="53"/>
      <c r="IM108" s="53"/>
      <c r="IN108" s="53"/>
      <c r="IO108" s="53"/>
      <c r="IP108" s="53"/>
      <c r="IQ108" s="53"/>
      <c r="IR108" s="53"/>
      <c r="IS108" s="53"/>
      <c r="IT108" s="53"/>
      <c r="IU108" s="53"/>
      <c r="IV108" s="53"/>
      <c r="IW108" s="53"/>
      <c r="IX108" s="53"/>
      <c r="IY108" s="53"/>
      <c r="IZ108" s="53"/>
      <c r="JA108" s="53"/>
      <c r="JB108" s="53"/>
      <c r="JC108" s="53"/>
      <c r="JD108" s="53"/>
      <c r="JE108" s="53"/>
      <c r="JF108" s="53"/>
      <c r="JG108" s="53"/>
      <c r="JH108" s="53"/>
      <c r="JI108" s="53"/>
      <c r="JJ108" s="53"/>
      <c r="JK108" s="53"/>
      <c r="JL108" s="53"/>
      <c r="JM108" s="53"/>
      <c r="JN108" s="53"/>
      <c r="JO108" s="53"/>
      <c r="JP108" s="53"/>
      <c r="JQ108" s="53"/>
      <c r="JR108" s="53"/>
      <c r="JS108" s="53"/>
      <c r="JT108" s="53"/>
      <c r="JU108" s="53"/>
      <c r="JV108" s="53"/>
      <c r="JW108" s="53"/>
      <c r="JX108" s="53"/>
      <c r="JY108" s="53"/>
      <c r="JZ108" s="53"/>
      <c r="KA108" s="53"/>
      <c r="KB108" s="53"/>
      <c r="KC108" s="53"/>
      <c r="KD108" s="53"/>
      <c r="KE108" s="53"/>
      <c r="KF108" s="53"/>
      <c r="KG108" s="53"/>
      <c r="KH108" s="53"/>
      <c r="KI108" s="53"/>
      <c r="KJ108" s="53"/>
      <c r="KK108" s="53"/>
      <c r="KL108" s="53"/>
      <c r="KM108" s="53"/>
      <c r="KN108" s="53"/>
      <c r="KO108" s="53"/>
      <c r="KP108" s="53"/>
      <c r="KQ108" s="53"/>
      <c r="KR108" s="53"/>
      <c r="KS108" s="53"/>
      <c r="KT108" s="53"/>
      <c r="KU108" s="53"/>
      <c r="KV108" s="53"/>
      <c r="KW108" s="53"/>
      <c r="KX108" s="53"/>
      <c r="KY108" s="53"/>
      <c r="KZ108" s="53"/>
      <c r="LA108" s="53"/>
      <c r="LB108" s="53"/>
      <c r="LC108" s="53"/>
      <c r="LD108" s="53"/>
      <c r="LE108" s="53"/>
      <c r="LF108" s="53"/>
      <c r="LG108" s="53"/>
      <c r="LH108" s="53"/>
      <c r="LI108" s="53"/>
      <c r="LJ108" s="53"/>
      <c r="LK108" s="53"/>
      <c r="LL108" s="53"/>
      <c r="LM108" s="53"/>
      <c r="LN108" s="53"/>
      <c r="LO108" s="53"/>
      <c r="LP108" s="53"/>
      <c r="LQ108" s="53"/>
      <c r="LR108" s="53"/>
      <c r="LS108" s="53"/>
      <c r="LT108" s="53"/>
      <c r="LU108" s="53"/>
      <c r="LV108" s="53"/>
      <c r="LW108" s="53"/>
      <c r="LX108" s="53"/>
      <c r="LY108" s="53"/>
      <c r="LZ108" s="53"/>
      <c r="MA108" s="53"/>
      <c r="MB108" s="53"/>
      <c r="MC108" s="53"/>
      <c r="MD108" s="53"/>
      <c r="ME108" s="53"/>
      <c r="MF108" s="53"/>
      <c r="MG108" s="53"/>
      <c r="MH108" s="53"/>
      <c r="MI108" s="53"/>
      <c r="MJ108" s="53"/>
      <c r="MK108" s="53"/>
      <c r="ML108" s="53"/>
      <c r="MM108" s="53"/>
      <c r="MN108" s="53"/>
      <c r="MO108" s="53"/>
      <c r="MP108" s="53"/>
      <c r="MQ108" s="53"/>
      <c r="MR108" s="53"/>
      <c r="MS108" s="53"/>
      <c r="MT108" s="53"/>
      <c r="MU108" s="53"/>
      <c r="MV108" s="53"/>
      <c r="MW108" s="53"/>
      <c r="MX108" s="53"/>
      <c r="MY108" s="53"/>
      <c r="MZ108" s="53"/>
      <c r="NA108" s="53"/>
      <c r="NB108" s="53"/>
      <c r="NC108" s="53"/>
      <c r="ND108" s="53"/>
      <c r="NE108" s="53"/>
      <c r="NF108" s="53"/>
      <c r="NG108" s="53"/>
      <c r="NH108" s="53"/>
      <c r="NI108" s="53"/>
      <c r="NJ108" s="53"/>
      <c r="NK108" s="53"/>
      <c r="NL108" s="53"/>
      <c r="NM108" s="53"/>
      <c r="NN108" s="53"/>
      <c r="NO108" s="53"/>
      <c r="NP108" s="53"/>
      <c r="NQ108" s="53"/>
      <c r="NR108" s="53"/>
      <c r="NS108" s="53"/>
      <c r="NT108" s="53"/>
      <c r="NU108" s="53"/>
      <c r="NV108" s="53"/>
      <c r="NW108" s="53"/>
      <c r="NX108" s="53"/>
      <c r="NY108" s="53"/>
      <c r="NZ108" s="53"/>
      <c r="OA108" s="53"/>
      <c r="OB108" s="53"/>
      <c r="OC108" s="53"/>
      <c r="OD108" s="53"/>
      <c r="OE108" s="53"/>
      <c r="OF108" s="53"/>
      <c r="OG108" s="53"/>
      <c r="OH108" s="53"/>
      <c r="OI108" s="53"/>
      <c r="OJ108" s="53"/>
      <c r="OK108" s="53"/>
      <c r="OL108" s="53"/>
      <c r="OM108" s="53"/>
      <c r="ON108" s="53"/>
      <c r="OO108" s="53"/>
      <c r="OP108" s="53"/>
      <c r="OQ108" s="53"/>
      <c r="OR108" s="53"/>
      <c r="OS108" s="53"/>
      <c r="OT108" s="53"/>
      <c r="OU108" s="53"/>
      <c r="OV108" s="53"/>
      <c r="OW108" s="53"/>
      <c r="OX108" s="53"/>
      <c r="OY108" s="53"/>
      <c r="OZ108" s="53"/>
      <c r="PA108" s="53"/>
      <c r="PB108" s="53"/>
      <c r="PC108" s="53"/>
      <c r="PD108" s="53"/>
      <c r="PE108" s="53"/>
      <c r="PF108" s="53"/>
      <c r="PG108" s="53"/>
      <c r="PH108" s="53"/>
      <c r="PI108" s="53"/>
      <c r="PJ108" s="53"/>
      <c r="PK108" s="53"/>
      <c r="PL108" s="53"/>
      <c r="PM108" s="53"/>
      <c r="PN108" s="53"/>
      <c r="PO108" s="53"/>
      <c r="PP108" s="53"/>
      <c r="PQ108" s="53"/>
      <c r="PR108" s="53"/>
      <c r="PS108" s="53"/>
      <c r="PT108" s="53"/>
      <c r="PU108" s="53"/>
      <c r="PV108" s="53"/>
      <c r="PW108" s="53"/>
      <c r="PX108" s="53"/>
      <c r="PY108" s="53"/>
      <c r="PZ108" s="53"/>
      <c r="QA108" s="53"/>
      <c r="QB108" s="53"/>
      <c r="QC108" s="53"/>
      <c r="QD108" s="53"/>
      <c r="QE108" s="53"/>
      <c r="QF108" s="53"/>
      <c r="QG108" s="53"/>
      <c r="QH108" s="53"/>
      <c r="QI108" s="53"/>
      <c r="QJ108" s="53"/>
      <c r="QK108" s="53"/>
      <c r="QL108" s="53"/>
      <c r="QM108" s="53"/>
      <c r="QN108" s="53"/>
      <c r="QO108" s="53"/>
      <c r="QP108" s="53"/>
      <c r="QQ108" s="53"/>
      <c r="QR108" s="53"/>
      <c r="QS108" s="53"/>
      <c r="QT108" s="53"/>
      <c r="QU108" s="53"/>
      <c r="QV108" s="53"/>
      <c r="QW108" s="53"/>
      <c r="QX108" s="53"/>
      <c r="QY108" s="53"/>
      <c r="QZ108" s="53"/>
      <c r="RA108" s="53"/>
      <c r="RB108" s="53"/>
      <c r="RC108" s="53"/>
      <c r="RD108" s="53"/>
      <c r="RE108" s="53"/>
      <c r="RF108" s="53"/>
      <c r="RG108" s="53"/>
      <c r="RH108" s="53"/>
      <c r="RI108" s="53"/>
      <c r="RJ108" s="53"/>
      <c r="RK108" s="53"/>
      <c r="RL108" s="53"/>
      <c r="RM108" s="53"/>
      <c r="RN108" s="53"/>
      <c r="RO108" s="53"/>
      <c r="RP108" s="53"/>
      <c r="RQ108" s="53"/>
      <c r="RR108" s="53"/>
      <c r="RS108" s="53"/>
      <c r="RT108" s="53"/>
      <c r="RU108" s="53"/>
      <c r="RV108" s="53"/>
      <c r="RW108" s="53"/>
      <c r="RX108" s="53"/>
      <c r="RY108" s="53"/>
      <c r="RZ108" s="53"/>
      <c r="SA108" s="53"/>
      <c r="SB108" s="53"/>
      <c r="SC108" s="53"/>
      <c r="SD108" s="53"/>
      <c r="SE108" s="53"/>
      <c r="SF108" s="53"/>
      <c r="SG108" s="53"/>
      <c r="SH108" s="53"/>
      <c r="SI108" s="53"/>
      <c r="SJ108" s="53"/>
      <c r="SK108" s="53"/>
      <c r="SL108" s="53"/>
      <c r="SM108" s="53"/>
      <c r="SN108" s="53"/>
      <c r="SO108" s="53"/>
      <c r="SP108" s="53"/>
      <c r="SQ108" s="53"/>
      <c r="SR108" s="53"/>
      <c r="SS108" s="53"/>
      <c r="ST108" s="53"/>
      <c r="SU108" s="53"/>
      <c r="SV108" s="53"/>
      <c r="SW108" s="53"/>
      <c r="SX108" s="53"/>
      <c r="SY108" s="53"/>
      <c r="SZ108" s="53"/>
      <c r="TA108" s="53"/>
      <c r="TB108" s="53"/>
      <c r="TC108" s="53"/>
      <c r="TD108" s="53"/>
      <c r="TE108" s="53"/>
      <c r="TF108" s="53"/>
      <c r="TG108" s="53"/>
      <c r="TH108" s="53"/>
      <c r="TI108" s="53"/>
      <c r="TJ108" s="53"/>
      <c r="TK108" s="53"/>
      <c r="TL108" s="53"/>
      <c r="TM108" s="53"/>
      <c r="TN108" s="53"/>
      <c r="TO108" s="53"/>
      <c r="TP108" s="53"/>
      <c r="TQ108" s="53"/>
      <c r="TR108" s="53"/>
      <c r="TS108" s="53"/>
      <c r="TT108" s="53"/>
      <c r="TU108" s="53"/>
      <c r="TV108" s="53"/>
      <c r="TW108" s="53"/>
      <c r="TX108" s="53"/>
      <c r="TY108" s="53"/>
      <c r="TZ108" s="53"/>
      <c r="UA108" s="53"/>
      <c r="UB108" s="53"/>
      <c r="UC108" s="53"/>
      <c r="UD108" s="53"/>
      <c r="UE108" s="53"/>
      <c r="UF108" s="53"/>
      <c r="UG108" s="53"/>
      <c r="UH108" s="53"/>
      <c r="UI108" s="53"/>
      <c r="UJ108" s="53"/>
      <c r="UK108" s="53"/>
      <c r="UL108" s="53"/>
      <c r="UM108" s="53"/>
      <c r="UN108" s="53"/>
      <c r="UO108" s="53"/>
      <c r="UP108" s="53"/>
      <c r="UQ108" s="53"/>
      <c r="UR108" s="53"/>
      <c r="US108" s="53"/>
      <c r="UT108" s="53"/>
      <c r="UU108" s="53"/>
      <c r="UV108" s="53"/>
      <c r="UW108" s="53"/>
      <c r="UX108" s="53"/>
      <c r="UY108" s="53"/>
      <c r="UZ108" s="53"/>
      <c r="VA108" s="53"/>
      <c r="VB108" s="53"/>
      <c r="VC108" s="53"/>
      <c r="VD108" s="53"/>
      <c r="VE108" s="53"/>
      <c r="VF108" s="53"/>
      <c r="VG108" s="53"/>
      <c r="VH108" s="53"/>
      <c r="VI108" s="53"/>
      <c r="VJ108" s="53"/>
      <c r="VK108" s="53"/>
      <c r="VL108" s="53"/>
      <c r="VM108" s="53"/>
      <c r="VN108" s="53"/>
      <c r="VO108" s="53"/>
      <c r="VP108" s="53"/>
      <c r="VQ108" s="53"/>
      <c r="VR108" s="53"/>
      <c r="VS108" s="53"/>
      <c r="VT108" s="53"/>
      <c r="VU108" s="53"/>
      <c r="VV108" s="53"/>
      <c r="VW108" s="53"/>
      <c r="VX108" s="53"/>
      <c r="VY108" s="53"/>
      <c r="VZ108" s="53"/>
      <c r="WA108" s="53"/>
      <c r="WB108" s="53"/>
      <c r="WC108" s="53"/>
      <c r="WD108" s="53"/>
      <c r="WE108" s="53"/>
      <c r="WF108" s="53"/>
      <c r="WG108" s="53"/>
      <c r="WH108" s="53"/>
      <c r="WI108" s="53"/>
      <c r="WJ108" s="53"/>
      <c r="WK108" s="53"/>
      <c r="WL108" s="53"/>
    </row>
    <row r="109" spans="1:610" s="57" customFormat="1" ht="16.5" thickBot="1">
      <c r="A109" s="181" t="s">
        <v>1184</v>
      </c>
      <c r="B109" s="181" t="s">
        <v>1184</v>
      </c>
      <c r="C109" s="108" t="s">
        <v>1186</v>
      </c>
      <c r="D109" s="108" t="s">
        <v>1186</v>
      </c>
      <c r="E109" s="108" t="s">
        <v>1186</v>
      </c>
      <c r="F109" s="117">
        <v>1</v>
      </c>
      <c r="G109" s="114">
        <v>1</v>
      </c>
      <c r="H109" s="114"/>
      <c r="I109" s="115"/>
      <c r="J109" s="310"/>
      <c r="K109" s="541">
        <v>74</v>
      </c>
      <c r="L109" s="587"/>
      <c r="M109" s="37">
        <v>6</v>
      </c>
      <c r="N109" s="117"/>
      <c r="O109" s="114"/>
      <c r="P109" s="115"/>
      <c r="Q109" s="116"/>
      <c r="R109" s="117"/>
      <c r="S109" s="114"/>
      <c r="T109" s="114"/>
      <c r="U109" s="114">
        <v>10</v>
      </c>
      <c r="V109" s="114"/>
      <c r="W109" s="114"/>
      <c r="X109" s="115"/>
      <c r="Y109" s="116"/>
      <c r="Z109" s="117">
        <v>5</v>
      </c>
      <c r="AA109" s="114">
        <v>6</v>
      </c>
      <c r="AB109" s="114" t="s">
        <v>121</v>
      </c>
      <c r="AC109" s="118"/>
      <c r="AD109" s="238"/>
      <c r="AE109" s="116"/>
      <c r="AF109" s="116"/>
      <c r="AG109" s="116"/>
      <c r="AH109" s="116"/>
      <c r="AI109" s="116"/>
      <c r="AJ109" s="116"/>
      <c r="AK109" s="116"/>
      <c r="AL109" s="257"/>
      <c r="AM109" s="256">
        <v>6</v>
      </c>
      <c r="AN109" s="256">
        <v>6</v>
      </c>
      <c r="AO109" s="256">
        <v>7</v>
      </c>
      <c r="AP109" s="256">
        <v>7</v>
      </c>
      <c r="AQ109" s="256"/>
      <c r="AR109" s="256"/>
      <c r="AS109" s="256"/>
      <c r="AT109" s="256"/>
      <c r="AU109" s="208"/>
      <c r="AV109" s="208"/>
      <c r="AW109" s="208"/>
      <c r="AX109" s="208">
        <v>8</v>
      </c>
      <c r="AY109" s="208">
        <v>8</v>
      </c>
      <c r="AZ109" s="208"/>
      <c r="BA109" s="208"/>
      <c r="BB109" s="208">
        <v>8</v>
      </c>
      <c r="BC109" s="208">
        <v>8</v>
      </c>
      <c r="BD109" s="372">
        <v>5</v>
      </c>
      <c r="BE109" s="210"/>
      <c r="BF109" s="210"/>
      <c r="BG109" s="210"/>
      <c r="BH109" s="554">
        <v>5</v>
      </c>
      <c r="BI109" s="596"/>
      <c r="BJ109" s="596"/>
      <c r="BK109" s="602"/>
      <c r="BL109" s="596"/>
      <c r="BM109" s="606"/>
      <c r="BN109" s="592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  <c r="HM109" s="53"/>
      <c r="HN109" s="53"/>
      <c r="HO109" s="53"/>
      <c r="HP109" s="53"/>
      <c r="HQ109" s="53"/>
      <c r="HR109" s="53"/>
      <c r="HS109" s="53"/>
      <c r="HT109" s="53"/>
      <c r="HU109" s="53"/>
      <c r="HV109" s="53"/>
      <c r="HW109" s="53"/>
      <c r="HX109" s="53"/>
      <c r="HY109" s="53"/>
      <c r="HZ109" s="53"/>
      <c r="IA109" s="53"/>
      <c r="IB109" s="53"/>
      <c r="IC109" s="53"/>
      <c r="ID109" s="53"/>
      <c r="IE109" s="53"/>
      <c r="IF109" s="53"/>
      <c r="IG109" s="53"/>
      <c r="IH109" s="53"/>
      <c r="II109" s="53"/>
      <c r="IJ109" s="53"/>
      <c r="IK109" s="53"/>
      <c r="IL109" s="53"/>
      <c r="IM109" s="53"/>
      <c r="IN109" s="53"/>
      <c r="IO109" s="53"/>
      <c r="IP109" s="53"/>
      <c r="IQ109" s="53"/>
      <c r="IR109" s="53"/>
      <c r="IS109" s="53"/>
      <c r="IT109" s="53"/>
      <c r="IU109" s="53"/>
      <c r="IV109" s="53"/>
      <c r="IW109" s="53"/>
      <c r="IX109" s="53"/>
      <c r="IY109" s="53"/>
      <c r="IZ109" s="53"/>
      <c r="JA109" s="53"/>
      <c r="JB109" s="53"/>
      <c r="JC109" s="53"/>
      <c r="JD109" s="53"/>
      <c r="JE109" s="53"/>
      <c r="JF109" s="53"/>
      <c r="JG109" s="53"/>
      <c r="JH109" s="53"/>
      <c r="JI109" s="53"/>
      <c r="JJ109" s="53"/>
      <c r="JK109" s="53"/>
      <c r="JL109" s="53"/>
      <c r="JM109" s="53"/>
      <c r="JN109" s="53"/>
      <c r="JO109" s="53"/>
      <c r="JP109" s="53"/>
      <c r="JQ109" s="53"/>
      <c r="JR109" s="53"/>
      <c r="JS109" s="53"/>
      <c r="JT109" s="53"/>
      <c r="JU109" s="53"/>
      <c r="JV109" s="53"/>
      <c r="JW109" s="53"/>
      <c r="JX109" s="53"/>
      <c r="JY109" s="53"/>
      <c r="JZ109" s="53"/>
      <c r="KA109" s="53"/>
      <c r="KB109" s="53"/>
      <c r="KC109" s="53"/>
      <c r="KD109" s="53"/>
      <c r="KE109" s="53"/>
      <c r="KF109" s="53"/>
      <c r="KG109" s="53"/>
      <c r="KH109" s="53"/>
      <c r="KI109" s="53"/>
      <c r="KJ109" s="53"/>
      <c r="KK109" s="53"/>
      <c r="KL109" s="53"/>
      <c r="KM109" s="53"/>
      <c r="KN109" s="53"/>
      <c r="KO109" s="53"/>
      <c r="KP109" s="53"/>
      <c r="KQ109" s="53"/>
      <c r="KR109" s="53"/>
      <c r="KS109" s="53"/>
      <c r="KT109" s="53"/>
      <c r="KU109" s="53"/>
      <c r="KV109" s="53"/>
      <c r="KW109" s="53"/>
      <c r="KX109" s="53"/>
      <c r="KY109" s="53"/>
      <c r="KZ109" s="53"/>
      <c r="LA109" s="53"/>
      <c r="LB109" s="53"/>
      <c r="LC109" s="53"/>
      <c r="LD109" s="53"/>
      <c r="LE109" s="53"/>
      <c r="LF109" s="53"/>
      <c r="LG109" s="53"/>
      <c r="LH109" s="53"/>
      <c r="LI109" s="53"/>
      <c r="LJ109" s="53"/>
      <c r="LK109" s="53"/>
      <c r="LL109" s="53"/>
      <c r="LM109" s="53"/>
      <c r="LN109" s="53"/>
      <c r="LO109" s="53"/>
      <c r="LP109" s="53"/>
      <c r="LQ109" s="53"/>
      <c r="LR109" s="53"/>
      <c r="LS109" s="53"/>
      <c r="LT109" s="53"/>
      <c r="LU109" s="53"/>
      <c r="LV109" s="53"/>
      <c r="LW109" s="53"/>
      <c r="LX109" s="53"/>
      <c r="LY109" s="53"/>
      <c r="LZ109" s="53"/>
      <c r="MA109" s="53"/>
      <c r="MB109" s="53"/>
      <c r="MC109" s="53"/>
      <c r="MD109" s="53"/>
      <c r="ME109" s="53"/>
      <c r="MF109" s="53"/>
      <c r="MG109" s="53"/>
      <c r="MH109" s="53"/>
      <c r="MI109" s="53"/>
      <c r="MJ109" s="53"/>
      <c r="MK109" s="53"/>
      <c r="ML109" s="53"/>
      <c r="MM109" s="53"/>
      <c r="MN109" s="53"/>
      <c r="MO109" s="53"/>
      <c r="MP109" s="53"/>
      <c r="MQ109" s="53"/>
      <c r="MR109" s="53"/>
      <c r="MS109" s="53"/>
      <c r="MT109" s="53"/>
      <c r="MU109" s="53"/>
      <c r="MV109" s="53"/>
      <c r="MW109" s="53"/>
      <c r="MX109" s="53"/>
      <c r="MY109" s="53"/>
      <c r="MZ109" s="53"/>
      <c r="NA109" s="53"/>
      <c r="NB109" s="53"/>
      <c r="NC109" s="53"/>
      <c r="ND109" s="53"/>
      <c r="NE109" s="53"/>
      <c r="NF109" s="53"/>
      <c r="NG109" s="53"/>
      <c r="NH109" s="53"/>
      <c r="NI109" s="53"/>
      <c r="NJ109" s="53"/>
      <c r="NK109" s="53"/>
      <c r="NL109" s="53"/>
      <c r="NM109" s="53"/>
      <c r="NN109" s="53"/>
      <c r="NO109" s="53"/>
      <c r="NP109" s="53"/>
      <c r="NQ109" s="53"/>
      <c r="NR109" s="53"/>
      <c r="NS109" s="53"/>
      <c r="NT109" s="53"/>
      <c r="NU109" s="53"/>
      <c r="NV109" s="53"/>
      <c r="NW109" s="53"/>
      <c r="NX109" s="53"/>
      <c r="NY109" s="53"/>
      <c r="NZ109" s="53"/>
      <c r="OA109" s="53"/>
      <c r="OB109" s="53"/>
      <c r="OC109" s="53"/>
      <c r="OD109" s="53"/>
      <c r="OE109" s="53"/>
      <c r="OF109" s="53"/>
      <c r="OG109" s="53"/>
      <c r="OH109" s="53"/>
      <c r="OI109" s="53"/>
      <c r="OJ109" s="53"/>
      <c r="OK109" s="53"/>
      <c r="OL109" s="53"/>
      <c r="OM109" s="53"/>
      <c r="ON109" s="53"/>
      <c r="OO109" s="53"/>
      <c r="OP109" s="53"/>
      <c r="OQ109" s="53"/>
      <c r="OR109" s="53"/>
      <c r="OS109" s="53"/>
      <c r="OT109" s="53"/>
      <c r="OU109" s="53"/>
      <c r="OV109" s="53"/>
      <c r="OW109" s="53"/>
      <c r="OX109" s="53"/>
      <c r="OY109" s="53"/>
      <c r="OZ109" s="53"/>
      <c r="PA109" s="53"/>
      <c r="PB109" s="53"/>
      <c r="PC109" s="53"/>
      <c r="PD109" s="53"/>
      <c r="PE109" s="53"/>
      <c r="PF109" s="53"/>
      <c r="PG109" s="53"/>
      <c r="PH109" s="53"/>
      <c r="PI109" s="53"/>
      <c r="PJ109" s="53"/>
      <c r="PK109" s="53"/>
      <c r="PL109" s="53"/>
      <c r="PM109" s="53"/>
      <c r="PN109" s="53"/>
      <c r="PO109" s="53"/>
      <c r="PP109" s="53"/>
      <c r="PQ109" s="53"/>
      <c r="PR109" s="53"/>
      <c r="PS109" s="53"/>
      <c r="PT109" s="53"/>
      <c r="PU109" s="53"/>
      <c r="PV109" s="53"/>
      <c r="PW109" s="53"/>
      <c r="PX109" s="53"/>
      <c r="PY109" s="53"/>
      <c r="PZ109" s="53"/>
      <c r="QA109" s="53"/>
      <c r="QB109" s="53"/>
      <c r="QC109" s="53"/>
      <c r="QD109" s="53"/>
      <c r="QE109" s="53"/>
      <c r="QF109" s="53"/>
      <c r="QG109" s="53"/>
      <c r="QH109" s="53"/>
      <c r="QI109" s="53"/>
      <c r="QJ109" s="53"/>
      <c r="QK109" s="53"/>
      <c r="QL109" s="53"/>
      <c r="QM109" s="53"/>
      <c r="QN109" s="53"/>
      <c r="QO109" s="53"/>
      <c r="QP109" s="53"/>
      <c r="QQ109" s="53"/>
      <c r="QR109" s="53"/>
      <c r="QS109" s="53"/>
      <c r="QT109" s="53"/>
      <c r="QU109" s="53"/>
      <c r="QV109" s="53"/>
      <c r="QW109" s="53"/>
      <c r="QX109" s="53"/>
      <c r="QY109" s="53"/>
      <c r="QZ109" s="53"/>
      <c r="RA109" s="53"/>
      <c r="RB109" s="53"/>
      <c r="RC109" s="53"/>
      <c r="RD109" s="53"/>
      <c r="RE109" s="53"/>
      <c r="RF109" s="53"/>
      <c r="RG109" s="53"/>
      <c r="RH109" s="53"/>
      <c r="RI109" s="53"/>
      <c r="RJ109" s="53"/>
      <c r="RK109" s="53"/>
      <c r="RL109" s="53"/>
      <c r="RM109" s="53"/>
      <c r="RN109" s="53"/>
      <c r="RO109" s="53"/>
      <c r="RP109" s="53"/>
      <c r="RQ109" s="53"/>
      <c r="RR109" s="53"/>
      <c r="RS109" s="53"/>
      <c r="RT109" s="53"/>
      <c r="RU109" s="53"/>
      <c r="RV109" s="53"/>
      <c r="RW109" s="53"/>
      <c r="RX109" s="53"/>
      <c r="RY109" s="53"/>
      <c r="RZ109" s="53"/>
      <c r="SA109" s="53"/>
      <c r="SB109" s="53"/>
      <c r="SC109" s="53"/>
      <c r="SD109" s="53"/>
      <c r="SE109" s="53"/>
      <c r="SF109" s="53"/>
      <c r="SG109" s="53"/>
      <c r="SH109" s="53"/>
      <c r="SI109" s="53"/>
      <c r="SJ109" s="53"/>
      <c r="SK109" s="53"/>
      <c r="SL109" s="53"/>
      <c r="SM109" s="53"/>
      <c r="SN109" s="53"/>
      <c r="SO109" s="53"/>
      <c r="SP109" s="53"/>
      <c r="SQ109" s="53"/>
      <c r="SR109" s="53"/>
      <c r="SS109" s="53"/>
      <c r="ST109" s="53"/>
      <c r="SU109" s="53"/>
      <c r="SV109" s="53"/>
      <c r="SW109" s="53"/>
      <c r="SX109" s="53"/>
      <c r="SY109" s="53"/>
      <c r="SZ109" s="53"/>
      <c r="TA109" s="53"/>
      <c r="TB109" s="53"/>
      <c r="TC109" s="53"/>
      <c r="TD109" s="53"/>
      <c r="TE109" s="53"/>
      <c r="TF109" s="53"/>
      <c r="TG109" s="53"/>
      <c r="TH109" s="53"/>
      <c r="TI109" s="53"/>
      <c r="TJ109" s="53"/>
      <c r="TK109" s="53"/>
      <c r="TL109" s="53"/>
      <c r="TM109" s="53"/>
      <c r="TN109" s="53"/>
      <c r="TO109" s="53"/>
      <c r="TP109" s="53"/>
      <c r="TQ109" s="53"/>
      <c r="TR109" s="53"/>
      <c r="TS109" s="53"/>
      <c r="TT109" s="53"/>
      <c r="TU109" s="53"/>
      <c r="TV109" s="53"/>
      <c r="TW109" s="53"/>
      <c r="TX109" s="53"/>
      <c r="TY109" s="53"/>
      <c r="TZ109" s="53"/>
      <c r="UA109" s="53"/>
      <c r="UB109" s="53"/>
      <c r="UC109" s="53"/>
      <c r="UD109" s="53"/>
      <c r="UE109" s="53"/>
      <c r="UF109" s="53"/>
      <c r="UG109" s="53"/>
      <c r="UH109" s="53"/>
      <c r="UI109" s="53"/>
      <c r="UJ109" s="53"/>
      <c r="UK109" s="53"/>
      <c r="UL109" s="53"/>
      <c r="UM109" s="53"/>
      <c r="UN109" s="53"/>
      <c r="UO109" s="53"/>
      <c r="UP109" s="53"/>
      <c r="UQ109" s="53"/>
      <c r="UR109" s="53"/>
      <c r="US109" s="53"/>
      <c r="UT109" s="53"/>
      <c r="UU109" s="53"/>
      <c r="UV109" s="53"/>
      <c r="UW109" s="53"/>
      <c r="UX109" s="53"/>
      <c r="UY109" s="53"/>
      <c r="UZ109" s="53"/>
      <c r="VA109" s="53"/>
      <c r="VB109" s="53"/>
      <c r="VC109" s="53"/>
      <c r="VD109" s="53"/>
      <c r="VE109" s="53"/>
      <c r="VF109" s="53"/>
      <c r="VG109" s="53"/>
      <c r="VH109" s="53"/>
      <c r="VI109" s="53"/>
      <c r="VJ109" s="53"/>
      <c r="VK109" s="53"/>
      <c r="VL109" s="53"/>
      <c r="VM109" s="53"/>
      <c r="VN109" s="53"/>
      <c r="VO109" s="53"/>
      <c r="VP109" s="53"/>
      <c r="VQ109" s="53"/>
      <c r="VR109" s="53"/>
      <c r="VS109" s="53"/>
      <c r="VT109" s="53"/>
      <c r="VU109" s="53"/>
      <c r="VV109" s="53"/>
      <c r="VW109" s="53"/>
      <c r="VX109" s="53"/>
      <c r="VY109" s="53"/>
      <c r="VZ109" s="53"/>
      <c r="WA109" s="53"/>
      <c r="WB109" s="53"/>
      <c r="WC109" s="53"/>
      <c r="WD109" s="53"/>
      <c r="WE109" s="53"/>
      <c r="WF109" s="53"/>
      <c r="WG109" s="53"/>
      <c r="WH109" s="53"/>
      <c r="WI109" s="53"/>
      <c r="WJ109" s="53"/>
      <c r="WK109" s="53"/>
      <c r="WL109" s="53"/>
    </row>
    <row r="110" spans="1:610" s="57" customFormat="1" ht="15.75">
      <c r="A110" s="180" t="s">
        <v>1189</v>
      </c>
      <c r="B110" s="180" t="s">
        <v>1189</v>
      </c>
      <c r="C110" s="332" t="s">
        <v>1187</v>
      </c>
      <c r="D110" s="332" t="s">
        <v>1187</v>
      </c>
      <c r="E110" s="255" t="s">
        <v>1187</v>
      </c>
      <c r="F110" s="324">
        <v>1</v>
      </c>
      <c r="G110" s="325">
        <v>1</v>
      </c>
      <c r="H110" s="325"/>
      <c r="I110" s="326"/>
      <c r="J110" s="327"/>
      <c r="K110" s="541">
        <v>74</v>
      </c>
      <c r="L110" s="587"/>
      <c r="M110" s="584"/>
      <c r="N110" s="324"/>
      <c r="O110" s="325"/>
      <c r="P110" s="326"/>
      <c r="Q110" s="328"/>
      <c r="R110" s="324"/>
      <c r="S110" s="325"/>
      <c r="T110" s="325"/>
      <c r="U110" s="325">
        <v>11</v>
      </c>
      <c r="V110" s="325"/>
      <c r="W110" s="325"/>
      <c r="X110" s="326"/>
      <c r="Y110" s="328"/>
      <c r="Z110" s="324"/>
      <c r="AA110" s="325">
        <v>7</v>
      </c>
      <c r="AB110" s="325" t="s">
        <v>121</v>
      </c>
      <c r="AC110" s="329"/>
      <c r="AD110" s="330"/>
      <c r="AE110" s="328"/>
      <c r="AF110" s="328"/>
      <c r="AG110" s="328"/>
      <c r="AH110" s="328"/>
      <c r="AI110" s="328"/>
      <c r="AJ110" s="328"/>
      <c r="AK110" s="328"/>
      <c r="AL110" s="331"/>
      <c r="AM110" s="331"/>
      <c r="AN110" s="331"/>
      <c r="AO110" s="331"/>
      <c r="AP110" s="331"/>
      <c r="AQ110" s="331"/>
      <c r="AR110" s="331"/>
      <c r="AS110" s="331"/>
      <c r="AT110" s="331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597"/>
      <c r="BJ110" s="597"/>
      <c r="BK110" s="603"/>
      <c r="BL110" s="597"/>
      <c r="BM110" s="607"/>
      <c r="BN110" s="59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  <c r="HM110" s="53"/>
      <c r="HN110" s="53"/>
      <c r="HO110" s="53"/>
      <c r="HP110" s="53"/>
      <c r="HQ110" s="53"/>
      <c r="HR110" s="53"/>
      <c r="HS110" s="53"/>
      <c r="HT110" s="53"/>
      <c r="HU110" s="53"/>
      <c r="HV110" s="53"/>
      <c r="HW110" s="53"/>
      <c r="HX110" s="53"/>
      <c r="HY110" s="53"/>
      <c r="HZ110" s="53"/>
      <c r="IA110" s="53"/>
      <c r="IB110" s="53"/>
      <c r="IC110" s="53"/>
      <c r="ID110" s="53"/>
      <c r="IE110" s="53"/>
      <c r="IF110" s="53"/>
      <c r="IG110" s="53"/>
      <c r="IH110" s="53"/>
      <c r="II110" s="53"/>
      <c r="IJ110" s="53"/>
      <c r="IK110" s="53"/>
      <c r="IL110" s="53"/>
      <c r="IM110" s="53"/>
      <c r="IN110" s="53"/>
      <c r="IO110" s="53"/>
      <c r="IP110" s="53"/>
      <c r="IQ110" s="53"/>
      <c r="IR110" s="53"/>
      <c r="IS110" s="53"/>
      <c r="IT110" s="53"/>
      <c r="IU110" s="53"/>
      <c r="IV110" s="53"/>
      <c r="IW110" s="53"/>
      <c r="IX110" s="53"/>
      <c r="IY110" s="53"/>
      <c r="IZ110" s="53"/>
      <c r="JA110" s="53"/>
      <c r="JB110" s="53"/>
      <c r="JC110" s="53"/>
      <c r="JD110" s="53"/>
      <c r="JE110" s="53"/>
      <c r="JF110" s="53"/>
      <c r="JG110" s="53"/>
      <c r="JH110" s="53"/>
      <c r="JI110" s="53"/>
      <c r="JJ110" s="53"/>
      <c r="JK110" s="53"/>
      <c r="JL110" s="53"/>
      <c r="JM110" s="53"/>
      <c r="JN110" s="53"/>
      <c r="JO110" s="53"/>
      <c r="JP110" s="53"/>
      <c r="JQ110" s="53"/>
      <c r="JR110" s="53"/>
      <c r="JS110" s="53"/>
      <c r="JT110" s="53"/>
      <c r="JU110" s="53"/>
      <c r="JV110" s="53"/>
      <c r="JW110" s="53"/>
      <c r="JX110" s="53"/>
      <c r="JY110" s="53"/>
      <c r="JZ110" s="53"/>
      <c r="KA110" s="53"/>
      <c r="KB110" s="53"/>
      <c r="KC110" s="53"/>
      <c r="KD110" s="53"/>
      <c r="KE110" s="53"/>
      <c r="KF110" s="53"/>
      <c r="KG110" s="53"/>
      <c r="KH110" s="53"/>
      <c r="KI110" s="53"/>
      <c r="KJ110" s="53"/>
      <c r="KK110" s="53"/>
      <c r="KL110" s="53"/>
      <c r="KM110" s="53"/>
      <c r="KN110" s="53"/>
      <c r="KO110" s="53"/>
      <c r="KP110" s="53"/>
      <c r="KQ110" s="53"/>
      <c r="KR110" s="53"/>
      <c r="KS110" s="53"/>
      <c r="KT110" s="53"/>
      <c r="KU110" s="53"/>
      <c r="KV110" s="53"/>
      <c r="KW110" s="53"/>
      <c r="KX110" s="53"/>
      <c r="KY110" s="53"/>
      <c r="KZ110" s="53"/>
      <c r="LA110" s="53"/>
      <c r="LB110" s="53"/>
      <c r="LC110" s="53"/>
      <c r="LD110" s="53"/>
      <c r="LE110" s="53"/>
      <c r="LF110" s="53"/>
      <c r="LG110" s="53"/>
      <c r="LH110" s="53"/>
      <c r="LI110" s="53"/>
      <c r="LJ110" s="53"/>
      <c r="LK110" s="53"/>
      <c r="LL110" s="53"/>
      <c r="LM110" s="53"/>
      <c r="LN110" s="53"/>
      <c r="LO110" s="53"/>
      <c r="LP110" s="53"/>
      <c r="LQ110" s="53"/>
      <c r="LR110" s="53"/>
      <c r="LS110" s="53"/>
      <c r="LT110" s="53"/>
      <c r="LU110" s="53"/>
      <c r="LV110" s="53"/>
      <c r="LW110" s="53"/>
      <c r="LX110" s="53"/>
      <c r="LY110" s="53"/>
      <c r="LZ110" s="53"/>
      <c r="MA110" s="53"/>
      <c r="MB110" s="53"/>
      <c r="MC110" s="53"/>
      <c r="MD110" s="53"/>
      <c r="ME110" s="53"/>
      <c r="MF110" s="53"/>
      <c r="MG110" s="53"/>
      <c r="MH110" s="53"/>
      <c r="MI110" s="53"/>
      <c r="MJ110" s="53"/>
      <c r="MK110" s="53"/>
      <c r="ML110" s="53"/>
      <c r="MM110" s="53"/>
      <c r="MN110" s="53"/>
      <c r="MO110" s="53"/>
      <c r="MP110" s="53"/>
      <c r="MQ110" s="53"/>
      <c r="MR110" s="53"/>
      <c r="MS110" s="53"/>
      <c r="MT110" s="53"/>
      <c r="MU110" s="53"/>
      <c r="MV110" s="53"/>
      <c r="MW110" s="53"/>
      <c r="MX110" s="53"/>
      <c r="MY110" s="53"/>
      <c r="MZ110" s="53"/>
      <c r="NA110" s="53"/>
      <c r="NB110" s="53"/>
      <c r="NC110" s="53"/>
      <c r="ND110" s="53"/>
      <c r="NE110" s="53"/>
      <c r="NF110" s="53"/>
      <c r="NG110" s="53"/>
      <c r="NH110" s="53"/>
      <c r="NI110" s="53"/>
      <c r="NJ110" s="53"/>
      <c r="NK110" s="53"/>
      <c r="NL110" s="53"/>
      <c r="NM110" s="53"/>
      <c r="NN110" s="53"/>
      <c r="NO110" s="53"/>
      <c r="NP110" s="53"/>
      <c r="NQ110" s="53"/>
      <c r="NR110" s="53"/>
      <c r="NS110" s="53"/>
      <c r="NT110" s="53"/>
      <c r="NU110" s="53"/>
      <c r="NV110" s="53"/>
      <c r="NW110" s="53"/>
      <c r="NX110" s="53"/>
      <c r="NY110" s="53"/>
      <c r="NZ110" s="53"/>
      <c r="OA110" s="53"/>
      <c r="OB110" s="53"/>
      <c r="OC110" s="53"/>
      <c r="OD110" s="53"/>
      <c r="OE110" s="53"/>
      <c r="OF110" s="53"/>
      <c r="OG110" s="53"/>
      <c r="OH110" s="53"/>
      <c r="OI110" s="53"/>
      <c r="OJ110" s="53"/>
      <c r="OK110" s="53"/>
      <c r="OL110" s="53"/>
      <c r="OM110" s="53"/>
      <c r="ON110" s="53"/>
      <c r="OO110" s="53"/>
      <c r="OP110" s="53"/>
      <c r="OQ110" s="53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3"/>
      <c r="PT110" s="53"/>
      <c r="PU110" s="53"/>
      <c r="PV110" s="53"/>
      <c r="PW110" s="53"/>
      <c r="PX110" s="53"/>
      <c r="PY110" s="53"/>
      <c r="PZ110" s="53"/>
      <c r="QA110" s="53"/>
      <c r="QB110" s="53"/>
      <c r="QC110" s="53"/>
      <c r="QD110" s="53"/>
      <c r="QE110" s="53"/>
      <c r="QF110" s="53"/>
      <c r="QG110" s="53"/>
      <c r="QH110" s="53"/>
      <c r="QI110" s="53"/>
      <c r="QJ110" s="53"/>
      <c r="QK110" s="53"/>
      <c r="QL110" s="53"/>
      <c r="QM110" s="53"/>
      <c r="QN110" s="53"/>
      <c r="QO110" s="53"/>
      <c r="QP110" s="53"/>
      <c r="QQ110" s="53"/>
      <c r="QR110" s="53"/>
      <c r="QS110" s="53"/>
      <c r="QT110" s="53"/>
      <c r="QU110" s="53"/>
      <c r="QV110" s="53"/>
      <c r="QW110" s="53"/>
      <c r="QX110" s="53"/>
      <c r="QY110" s="53"/>
      <c r="QZ110" s="53"/>
      <c r="RA110" s="53"/>
      <c r="RB110" s="53"/>
      <c r="RC110" s="53"/>
      <c r="RD110" s="53"/>
      <c r="RE110" s="53"/>
      <c r="RF110" s="53"/>
      <c r="RG110" s="53"/>
      <c r="RH110" s="53"/>
      <c r="RI110" s="53"/>
      <c r="RJ110" s="53"/>
      <c r="RK110" s="53"/>
      <c r="RL110" s="53"/>
      <c r="RM110" s="53"/>
      <c r="RN110" s="53"/>
      <c r="RO110" s="53"/>
      <c r="RP110" s="53"/>
      <c r="RQ110" s="53"/>
      <c r="RR110" s="53"/>
      <c r="RS110" s="53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3"/>
      <c r="SV110" s="53"/>
      <c r="SW110" s="53"/>
      <c r="SX110" s="53"/>
      <c r="SY110" s="53"/>
      <c r="SZ110" s="53"/>
      <c r="TA110" s="53"/>
      <c r="TB110" s="53"/>
      <c r="TC110" s="53"/>
      <c r="TD110" s="53"/>
      <c r="TE110" s="53"/>
      <c r="TF110" s="53"/>
      <c r="TG110" s="53"/>
      <c r="TH110" s="53"/>
      <c r="TI110" s="53"/>
      <c r="TJ110" s="53"/>
      <c r="TK110" s="53"/>
      <c r="TL110" s="53"/>
      <c r="TM110" s="53"/>
      <c r="TN110" s="53"/>
      <c r="TO110" s="53"/>
      <c r="TP110" s="53"/>
      <c r="TQ110" s="53"/>
      <c r="TR110" s="53"/>
      <c r="TS110" s="53"/>
      <c r="TT110" s="53"/>
      <c r="TU110" s="53"/>
      <c r="TV110" s="53"/>
      <c r="TW110" s="53"/>
      <c r="TX110" s="53"/>
      <c r="TY110" s="53"/>
      <c r="TZ110" s="53"/>
      <c r="UA110" s="53"/>
      <c r="UB110" s="53"/>
      <c r="UC110" s="53"/>
      <c r="UD110" s="53"/>
      <c r="UE110" s="53"/>
      <c r="UF110" s="53"/>
      <c r="UG110" s="53"/>
      <c r="UH110" s="53"/>
      <c r="UI110" s="53"/>
      <c r="UJ110" s="53"/>
      <c r="UK110" s="53"/>
      <c r="UL110" s="53"/>
      <c r="UM110" s="53"/>
      <c r="UN110" s="53"/>
      <c r="UO110" s="53"/>
      <c r="UP110" s="53"/>
      <c r="UQ110" s="53"/>
      <c r="UR110" s="53"/>
      <c r="US110" s="53"/>
      <c r="UT110" s="53"/>
      <c r="UU110" s="53"/>
      <c r="UV110" s="53"/>
      <c r="UW110" s="53"/>
      <c r="UX110" s="53"/>
      <c r="UY110" s="53"/>
      <c r="UZ110" s="53"/>
      <c r="VA110" s="53"/>
      <c r="VB110" s="53"/>
      <c r="VC110" s="53"/>
      <c r="VD110" s="53"/>
      <c r="VE110" s="53"/>
      <c r="VF110" s="53"/>
      <c r="VG110" s="53"/>
      <c r="VH110" s="53"/>
      <c r="VI110" s="53"/>
      <c r="VJ110" s="53"/>
      <c r="VK110" s="53"/>
      <c r="VL110" s="53"/>
      <c r="VM110" s="53"/>
      <c r="VN110" s="53"/>
      <c r="VO110" s="53"/>
      <c r="VP110" s="53"/>
      <c r="VQ110" s="53"/>
      <c r="VR110" s="53"/>
      <c r="VS110" s="53"/>
      <c r="VT110" s="53"/>
      <c r="VU110" s="53"/>
      <c r="VV110" s="53"/>
      <c r="VW110" s="53"/>
      <c r="VX110" s="53"/>
      <c r="VY110" s="53"/>
      <c r="VZ110" s="53"/>
      <c r="WA110" s="53"/>
      <c r="WB110" s="53"/>
      <c r="WC110" s="53"/>
      <c r="WD110" s="53"/>
      <c r="WE110" s="53"/>
      <c r="WF110" s="53"/>
      <c r="WG110" s="53"/>
      <c r="WH110" s="53"/>
      <c r="WI110" s="53"/>
      <c r="WJ110" s="53"/>
      <c r="WK110" s="53"/>
      <c r="WL110" s="53"/>
    </row>
    <row r="111" spans="1:610" s="57" customFormat="1" ht="15.75">
      <c r="A111" s="202" t="s">
        <v>1190</v>
      </c>
      <c r="B111" s="202" t="s">
        <v>1190</v>
      </c>
      <c r="C111" s="367" t="s">
        <v>1188</v>
      </c>
      <c r="D111" s="367" t="s">
        <v>1188</v>
      </c>
      <c r="E111" s="256" t="s">
        <v>1188</v>
      </c>
      <c r="F111" s="324">
        <v>1</v>
      </c>
      <c r="G111" s="325">
        <v>1</v>
      </c>
      <c r="H111" s="325"/>
      <c r="I111" s="326"/>
      <c r="J111" s="327"/>
      <c r="K111" s="541">
        <v>74</v>
      </c>
      <c r="L111" s="587"/>
      <c r="M111" s="584"/>
      <c r="N111" s="324"/>
      <c r="O111" s="325"/>
      <c r="P111" s="326"/>
      <c r="Q111" s="328"/>
      <c r="R111" s="324"/>
      <c r="S111" s="325"/>
      <c r="T111" s="325"/>
      <c r="U111" s="325">
        <v>12</v>
      </c>
      <c r="V111" s="325"/>
      <c r="W111" s="325"/>
      <c r="X111" s="326"/>
      <c r="Y111" s="328"/>
      <c r="Z111" s="324"/>
      <c r="AA111" s="325">
        <v>7</v>
      </c>
      <c r="AB111" s="325" t="s">
        <v>121</v>
      </c>
      <c r="AC111" s="329"/>
      <c r="AD111" s="330"/>
      <c r="AE111" s="328"/>
      <c r="AF111" s="328"/>
      <c r="AG111" s="328"/>
      <c r="AH111" s="328"/>
      <c r="AI111" s="328"/>
      <c r="AJ111" s="328"/>
      <c r="AK111" s="328"/>
      <c r="AL111" s="331"/>
      <c r="AM111" s="331"/>
      <c r="AN111" s="331"/>
      <c r="AO111" s="331"/>
      <c r="AP111" s="331"/>
      <c r="AQ111" s="331"/>
      <c r="AR111" s="331"/>
      <c r="AS111" s="331"/>
      <c r="AT111" s="331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  <c r="BE111" s="354"/>
      <c r="BF111" s="354"/>
      <c r="BG111" s="354"/>
      <c r="BH111" s="354"/>
      <c r="BI111" s="597"/>
      <c r="BJ111" s="597"/>
      <c r="BK111" s="603"/>
      <c r="BL111" s="597"/>
      <c r="BM111" s="607"/>
      <c r="BN111" s="59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  <c r="HM111" s="53"/>
      <c r="HN111" s="53"/>
      <c r="HO111" s="53"/>
      <c r="HP111" s="53"/>
      <c r="HQ111" s="53"/>
      <c r="HR111" s="53"/>
      <c r="HS111" s="53"/>
      <c r="HT111" s="53"/>
      <c r="HU111" s="53"/>
      <c r="HV111" s="53"/>
      <c r="HW111" s="53"/>
      <c r="HX111" s="53"/>
      <c r="HY111" s="53"/>
      <c r="HZ111" s="53"/>
      <c r="IA111" s="53"/>
      <c r="IB111" s="53"/>
      <c r="IC111" s="53"/>
      <c r="ID111" s="53"/>
      <c r="IE111" s="53"/>
      <c r="IF111" s="53"/>
      <c r="IG111" s="53"/>
      <c r="IH111" s="53"/>
      <c r="II111" s="53"/>
      <c r="IJ111" s="53"/>
      <c r="IK111" s="53"/>
      <c r="IL111" s="53"/>
      <c r="IM111" s="53"/>
      <c r="IN111" s="53"/>
      <c r="IO111" s="53"/>
      <c r="IP111" s="53"/>
      <c r="IQ111" s="53"/>
      <c r="IR111" s="53"/>
      <c r="IS111" s="53"/>
      <c r="IT111" s="53"/>
      <c r="IU111" s="53"/>
      <c r="IV111" s="53"/>
      <c r="IW111" s="53"/>
      <c r="IX111" s="53"/>
      <c r="IY111" s="53"/>
      <c r="IZ111" s="53"/>
      <c r="JA111" s="53"/>
      <c r="JB111" s="53"/>
      <c r="JC111" s="53"/>
      <c r="JD111" s="53"/>
      <c r="JE111" s="53"/>
      <c r="JF111" s="53"/>
      <c r="JG111" s="53"/>
      <c r="JH111" s="53"/>
      <c r="JI111" s="53"/>
      <c r="JJ111" s="53"/>
      <c r="JK111" s="53"/>
      <c r="JL111" s="53"/>
      <c r="JM111" s="53"/>
      <c r="JN111" s="53"/>
      <c r="JO111" s="53"/>
      <c r="JP111" s="53"/>
      <c r="JQ111" s="53"/>
      <c r="JR111" s="53"/>
      <c r="JS111" s="53"/>
      <c r="JT111" s="53"/>
      <c r="JU111" s="53"/>
      <c r="JV111" s="53"/>
      <c r="JW111" s="53"/>
      <c r="JX111" s="53"/>
      <c r="JY111" s="53"/>
      <c r="JZ111" s="53"/>
      <c r="KA111" s="53"/>
      <c r="KB111" s="53"/>
      <c r="KC111" s="53"/>
      <c r="KD111" s="53"/>
      <c r="KE111" s="53"/>
      <c r="KF111" s="53"/>
      <c r="KG111" s="53"/>
      <c r="KH111" s="53"/>
      <c r="KI111" s="53"/>
      <c r="KJ111" s="53"/>
      <c r="KK111" s="53"/>
      <c r="KL111" s="53"/>
      <c r="KM111" s="53"/>
      <c r="KN111" s="53"/>
      <c r="KO111" s="53"/>
      <c r="KP111" s="53"/>
      <c r="KQ111" s="53"/>
      <c r="KR111" s="53"/>
      <c r="KS111" s="53"/>
      <c r="KT111" s="53"/>
      <c r="KU111" s="53"/>
      <c r="KV111" s="53"/>
      <c r="KW111" s="53"/>
      <c r="KX111" s="53"/>
      <c r="KY111" s="53"/>
      <c r="KZ111" s="53"/>
      <c r="LA111" s="53"/>
      <c r="LB111" s="53"/>
      <c r="LC111" s="53"/>
      <c r="LD111" s="53"/>
      <c r="LE111" s="53"/>
      <c r="LF111" s="53"/>
      <c r="LG111" s="53"/>
      <c r="LH111" s="53"/>
      <c r="LI111" s="53"/>
      <c r="LJ111" s="53"/>
      <c r="LK111" s="53"/>
      <c r="LL111" s="53"/>
      <c r="LM111" s="53"/>
      <c r="LN111" s="53"/>
      <c r="LO111" s="53"/>
      <c r="LP111" s="53"/>
      <c r="LQ111" s="53"/>
      <c r="LR111" s="53"/>
      <c r="LS111" s="53"/>
      <c r="LT111" s="53"/>
      <c r="LU111" s="53"/>
      <c r="LV111" s="53"/>
      <c r="LW111" s="53"/>
      <c r="LX111" s="53"/>
      <c r="LY111" s="53"/>
      <c r="LZ111" s="53"/>
      <c r="MA111" s="53"/>
      <c r="MB111" s="53"/>
      <c r="MC111" s="53"/>
      <c r="MD111" s="53"/>
      <c r="ME111" s="53"/>
      <c r="MF111" s="53"/>
      <c r="MG111" s="53"/>
      <c r="MH111" s="53"/>
      <c r="MI111" s="53"/>
      <c r="MJ111" s="53"/>
      <c r="MK111" s="53"/>
      <c r="ML111" s="53"/>
      <c r="MM111" s="53"/>
      <c r="MN111" s="53"/>
      <c r="MO111" s="53"/>
      <c r="MP111" s="53"/>
      <c r="MQ111" s="53"/>
      <c r="MR111" s="53"/>
      <c r="MS111" s="53"/>
      <c r="MT111" s="53"/>
      <c r="MU111" s="53"/>
      <c r="MV111" s="53"/>
      <c r="MW111" s="53"/>
      <c r="MX111" s="53"/>
      <c r="MY111" s="53"/>
      <c r="MZ111" s="53"/>
      <c r="NA111" s="53"/>
      <c r="NB111" s="53"/>
      <c r="NC111" s="53"/>
      <c r="ND111" s="53"/>
      <c r="NE111" s="53"/>
      <c r="NF111" s="53"/>
      <c r="NG111" s="53"/>
      <c r="NH111" s="53"/>
      <c r="NI111" s="53"/>
      <c r="NJ111" s="53"/>
      <c r="NK111" s="53"/>
      <c r="NL111" s="53"/>
      <c r="NM111" s="53"/>
      <c r="NN111" s="53"/>
      <c r="NO111" s="53"/>
      <c r="NP111" s="53"/>
      <c r="NQ111" s="53"/>
      <c r="NR111" s="53"/>
      <c r="NS111" s="53"/>
      <c r="NT111" s="53"/>
      <c r="NU111" s="53"/>
      <c r="NV111" s="53"/>
      <c r="NW111" s="53"/>
      <c r="NX111" s="53"/>
      <c r="NY111" s="53"/>
      <c r="NZ111" s="53"/>
      <c r="OA111" s="53"/>
      <c r="OB111" s="53"/>
      <c r="OC111" s="53"/>
      <c r="OD111" s="53"/>
      <c r="OE111" s="53"/>
      <c r="OF111" s="53"/>
      <c r="OG111" s="53"/>
      <c r="OH111" s="53"/>
      <c r="OI111" s="53"/>
      <c r="OJ111" s="53"/>
      <c r="OK111" s="53"/>
      <c r="OL111" s="53"/>
      <c r="OM111" s="53"/>
      <c r="ON111" s="53"/>
      <c r="OO111" s="53"/>
      <c r="OP111" s="53"/>
      <c r="OQ111" s="53"/>
      <c r="OR111" s="53"/>
      <c r="OS111" s="53"/>
      <c r="OT111" s="53"/>
      <c r="OU111" s="53"/>
      <c r="OV111" s="53"/>
      <c r="OW111" s="53"/>
      <c r="OX111" s="53"/>
      <c r="OY111" s="53"/>
      <c r="OZ111" s="53"/>
      <c r="PA111" s="53"/>
      <c r="PB111" s="53"/>
      <c r="PC111" s="53"/>
      <c r="PD111" s="53"/>
      <c r="PE111" s="53"/>
      <c r="PF111" s="53"/>
      <c r="PG111" s="53"/>
      <c r="PH111" s="53"/>
      <c r="PI111" s="53"/>
      <c r="PJ111" s="53"/>
      <c r="PK111" s="53"/>
      <c r="PL111" s="53"/>
      <c r="PM111" s="53"/>
      <c r="PN111" s="53"/>
      <c r="PO111" s="53"/>
      <c r="PP111" s="53"/>
      <c r="PQ111" s="53"/>
      <c r="PR111" s="53"/>
      <c r="PS111" s="53"/>
      <c r="PT111" s="53"/>
      <c r="PU111" s="53"/>
      <c r="PV111" s="53"/>
      <c r="PW111" s="53"/>
      <c r="PX111" s="53"/>
      <c r="PY111" s="53"/>
      <c r="PZ111" s="53"/>
      <c r="QA111" s="53"/>
      <c r="QB111" s="53"/>
      <c r="QC111" s="53"/>
      <c r="QD111" s="53"/>
      <c r="QE111" s="53"/>
      <c r="QF111" s="53"/>
      <c r="QG111" s="53"/>
      <c r="QH111" s="53"/>
      <c r="QI111" s="53"/>
      <c r="QJ111" s="53"/>
      <c r="QK111" s="53"/>
      <c r="QL111" s="53"/>
      <c r="QM111" s="53"/>
      <c r="QN111" s="53"/>
      <c r="QO111" s="53"/>
      <c r="QP111" s="53"/>
      <c r="QQ111" s="53"/>
      <c r="QR111" s="53"/>
      <c r="QS111" s="53"/>
      <c r="QT111" s="53"/>
      <c r="QU111" s="53"/>
      <c r="QV111" s="53"/>
      <c r="QW111" s="53"/>
      <c r="QX111" s="53"/>
      <c r="QY111" s="53"/>
      <c r="QZ111" s="53"/>
      <c r="RA111" s="53"/>
      <c r="RB111" s="53"/>
      <c r="RC111" s="53"/>
      <c r="RD111" s="53"/>
      <c r="RE111" s="53"/>
      <c r="RF111" s="53"/>
      <c r="RG111" s="53"/>
      <c r="RH111" s="53"/>
      <c r="RI111" s="53"/>
      <c r="RJ111" s="53"/>
      <c r="RK111" s="53"/>
      <c r="RL111" s="53"/>
      <c r="RM111" s="53"/>
      <c r="RN111" s="53"/>
      <c r="RO111" s="53"/>
      <c r="RP111" s="53"/>
      <c r="RQ111" s="53"/>
      <c r="RR111" s="53"/>
      <c r="RS111" s="53"/>
      <c r="RT111" s="53"/>
      <c r="RU111" s="53"/>
      <c r="RV111" s="53"/>
      <c r="RW111" s="53"/>
      <c r="RX111" s="53"/>
      <c r="RY111" s="53"/>
      <c r="RZ111" s="53"/>
      <c r="SA111" s="53"/>
      <c r="SB111" s="53"/>
      <c r="SC111" s="53"/>
      <c r="SD111" s="53"/>
      <c r="SE111" s="53"/>
      <c r="SF111" s="53"/>
      <c r="SG111" s="53"/>
      <c r="SH111" s="53"/>
      <c r="SI111" s="53"/>
      <c r="SJ111" s="53"/>
      <c r="SK111" s="53"/>
      <c r="SL111" s="53"/>
      <c r="SM111" s="53"/>
      <c r="SN111" s="53"/>
      <c r="SO111" s="53"/>
      <c r="SP111" s="53"/>
      <c r="SQ111" s="53"/>
      <c r="SR111" s="53"/>
      <c r="SS111" s="53"/>
      <c r="ST111" s="53"/>
      <c r="SU111" s="53"/>
      <c r="SV111" s="53"/>
      <c r="SW111" s="53"/>
      <c r="SX111" s="53"/>
      <c r="SY111" s="53"/>
      <c r="SZ111" s="53"/>
      <c r="TA111" s="53"/>
      <c r="TB111" s="53"/>
      <c r="TC111" s="53"/>
      <c r="TD111" s="53"/>
      <c r="TE111" s="53"/>
      <c r="TF111" s="53"/>
      <c r="TG111" s="53"/>
      <c r="TH111" s="53"/>
      <c r="TI111" s="53"/>
      <c r="TJ111" s="53"/>
      <c r="TK111" s="53"/>
      <c r="TL111" s="53"/>
      <c r="TM111" s="53"/>
      <c r="TN111" s="53"/>
      <c r="TO111" s="53"/>
      <c r="TP111" s="53"/>
      <c r="TQ111" s="53"/>
      <c r="TR111" s="53"/>
      <c r="TS111" s="53"/>
      <c r="TT111" s="53"/>
      <c r="TU111" s="53"/>
      <c r="TV111" s="53"/>
      <c r="TW111" s="53"/>
      <c r="TX111" s="53"/>
      <c r="TY111" s="53"/>
      <c r="TZ111" s="53"/>
      <c r="UA111" s="53"/>
      <c r="UB111" s="53"/>
      <c r="UC111" s="53"/>
      <c r="UD111" s="53"/>
      <c r="UE111" s="53"/>
      <c r="UF111" s="53"/>
      <c r="UG111" s="53"/>
      <c r="UH111" s="53"/>
      <c r="UI111" s="53"/>
      <c r="UJ111" s="53"/>
      <c r="UK111" s="53"/>
      <c r="UL111" s="53"/>
      <c r="UM111" s="53"/>
      <c r="UN111" s="53"/>
      <c r="UO111" s="53"/>
      <c r="UP111" s="53"/>
      <c r="UQ111" s="53"/>
      <c r="UR111" s="53"/>
      <c r="US111" s="53"/>
      <c r="UT111" s="53"/>
      <c r="UU111" s="53"/>
      <c r="UV111" s="53"/>
      <c r="UW111" s="53"/>
      <c r="UX111" s="53"/>
      <c r="UY111" s="53"/>
      <c r="UZ111" s="53"/>
      <c r="VA111" s="53"/>
      <c r="VB111" s="53"/>
      <c r="VC111" s="53"/>
      <c r="VD111" s="53"/>
      <c r="VE111" s="53"/>
      <c r="VF111" s="53"/>
      <c r="VG111" s="53"/>
      <c r="VH111" s="53"/>
      <c r="VI111" s="53"/>
      <c r="VJ111" s="53"/>
      <c r="VK111" s="53"/>
      <c r="VL111" s="53"/>
      <c r="VM111" s="53"/>
      <c r="VN111" s="53"/>
      <c r="VO111" s="53"/>
      <c r="VP111" s="53"/>
      <c r="VQ111" s="53"/>
      <c r="VR111" s="53"/>
      <c r="VS111" s="53"/>
      <c r="VT111" s="53"/>
      <c r="VU111" s="53"/>
      <c r="VV111" s="53"/>
      <c r="VW111" s="53"/>
      <c r="VX111" s="53"/>
      <c r="VY111" s="53"/>
      <c r="VZ111" s="53"/>
      <c r="WA111" s="53"/>
      <c r="WB111" s="53"/>
      <c r="WC111" s="53"/>
      <c r="WD111" s="53"/>
      <c r="WE111" s="53"/>
      <c r="WF111" s="53"/>
      <c r="WG111" s="53"/>
      <c r="WH111" s="53"/>
      <c r="WI111" s="53"/>
      <c r="WJ111" s="53"/>
      <c r="WK111" s="53"/>
      <c r="WL111" s="53"/>
    </row>
    <row r="112" spans="1:610" s="57" customFormat="1" ht="16.5" thickBot="1">
      <c r="A112" s="580" t="s">
        <v>1277</v>
      </c>
      <c r="B112" s="580" t="s">
        <v>1277</v>
      </c>
      <c r="C112" s="581" t="s">
        <v>1278</v>
      </c>
      <c r="D112" s="581" t="s">
        <v>1278</v>
      </c>
      <c r="E112" s="581" t="s">
        <v>1278</v>
      </c>
      <c r="F112" s="324">
        <v>1</v>
      </c>
      <c r="G112" s="325">
        <v>1</v>
      </c>
      <c r="H112" s="325"/>
      <c r="I112" s="326"/>
      <c r="J112" s="327"/>
      <c r="K112" s="541">
        <v>74</v>
      </c>
      <c r="L112" s="587"/>
      <c r="M112" s="584"/>
      <c r="N112" s="324"/>
      <c r="O112" s="325"/>
      <c r="P112" s="326"/>
      <c r="Q112" s="328"/>
      <c r="R112" s="324"/>
      <c r="S112" s="325"/>
      <c r="T112" s="325"/>
      <c r="U112" s="325">
        <v>12</v>
      </c>
      <c r="V112" s="325"/>
      <c r="W112" s="325"/>
      <c r="X112" s="326"/>
      <c r="Y112" s="328"/>
      <c r="Z112" s="324"/>
      <c r="AA112" s="325">
        <v>7</v>
      </c>
      <c r="AB112" s="325"/>
      <c r="AC112" s="329"/>
      <c r="AD112" s="330"/>
      <c r="AE112" s="328"/>
      <c r="AF112" s="328"/>
      <c r="AG112" s="328"/>
      <c r="AH112" s="328"/>
      <c r="AI112" s="328"/>
      <c r="AJ112" s="328"/>
      <c r="AK112" s="328"/>
      <c r="AL112" s="331"/>
      <c r="AM112" s="331"/>
      <c r="AN112" s="331"/>
      <c r="AO112" s="331"/>
      <c r="AP112" s="331"/>
      <c r="AQ112" s="331"/>
      <c r="AR112" s="331"/>
      <c r="AS112" s="331"/>
      <c r="AT112" s="331"/>
      <c r="AU112" s="493"/>
      <c r="AV112" s="493"/>
      <c r="AW112" s="493"/>
      <c r="AX112" s="493"/>
      <c r="AY112" s="493"/>
      <c r="AZ112" s="493"/>
      <c r="BA112" s="493"/>
      <c r="BB112" s="493"/>
      <c r="BC112" s="493"/>
      <c r="BD112" s="493"/>
      <c r="BE112" s="493"/>
      <c r="BF112" s="493"/>
      <c r="BG112" s="493"/>
      <c r="BH112" s="493"/>
      <c r="BI112" s="597"/>
      <c r="BJ112" s="597"/>
      <c r="BK112" s="603"/>
      <c r="BL112" s="597"/>
      <c r="BM112" s="607"/>
      <c r="BN112" s="59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  <c r="EJ112" s="53"/>
      <c r="EK112" s="53"/>
      <c r="EL112" s="53"/>
      <c r="EM112" s="53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53"/>
      <c r="FC112" s="53"/>
      <c r="FD112" s="53"/>
      <c r="FE112" s="53"/>
      <c r="FF112" s="53"/>
      <c r="FG112" s="53"/>
      <c r="FH112" s="53"/>
      <c r="FI112" s="53"/>
      <c r="FJ112" s="53"/>
      <c r="FK112" s="53"/>
      <c r="FL112" s="53"/>
      <c r="FM112" s="53"/>
      <c r="FN112" s="53"/>
      <c r="FO112" s="53"/>
      <c r="FP112" s="53"/>
      <c r="FQ112" s="53"/>
      <c r="FR112" s="53"/>
      <c r="FS112" s="53"/>
      <c r="FT112" s="53"/>
      <c r="FU112" s="53"/>
      <c r="FV112" s="53"/>
      <c r="FW112" s="53"/>
      <c r="FX112" s="53"/>
      <c r="FY112" s="53"/>
      <c r="FZ112" s="53"/>
      <c r="GA112" s="53"/>
      <c r="GB112" s="53"/>
      <c r="GC112" s="53"/>
      <c r="GD112" s="53"/>
      <c r="GE112" s="53"/>
      <c r="GF112" s="53"/>
      <c r="GG112" s="53"/>
      <c r="GH112" s="53"/>
      <c r="GI112" s="53"/>
      <c r="GJ112" s="53"/>
      <c r="GK112" s="53"/>
      <c r="GL112" s="53"/>
      <c r="GM112" s="53"/>
      <c r="GN112" s="53"/>
      <c r="GO112" s="53"/>
      <c r="GP112" s="53"/>
      <c r="GQ112" s="53"/>
      <c r="GR112" s="53"/>
      <c r="GS112" s="53"/>
      <c r="GT112" s="53"/>
      <c r="GU112" s="53"/>
      <c r="GV112" s="53"/>
      <c r="GW112" s="53"/>
      <c r="GX112" s="53"/>
      <c r="GY112" s="53"/>
      <c r="GZ112" s="53"/>
      <c r="HA112" s="53"/>
      <c r="HB112" s="53"/>
      <c r="HC112" s="53"/>
      <c r="HD112" s="53"/>
      <c r="HE112" s="53"/>
      <c r="HF112" s="53"/>
      <c r="HG112" s="53"/>
      <c r="HH112" s="53"/>
      <c r="HI112" s="53"/>
      <c r="HJ112" s="53"/>
      <c r="HK112" s="53"/>
      <c r="HL112" s="53"/>
      <c r="HM112" s="53"/>
      <c r="HN112" s="53"/>
      <c r="HO112" s="53"/>
      <c r="HP112" s="53"/>
      <c r="HQ112" s="53"/>
      <c r="HR112" s="53"/>
      <c r="HS112" s="53"/>
      <c r="HT112" s="53"/>
      <c r="HU112" s="53"/>
      <c r="HV112" s="53"/>
      <c r="HW112" s="53"/>
      <c r="HX112" s="53"/>
      <c r="HY112" s="53"/>
      <c r="HZ112" s="53"/>
      <c r="IA112" s="53"/>
      <c r="IB112" s="53"/>
      <c r="IC112" s="53"/>
      <c r="ID112" s="53"/>
      <c r="IE112" s="53"/>
      <c r="IF112" s="53"/>
      <c r="IG112" s="53"/>
      <c r="IH112" s="53"/>
      <c r="II112" s="53"/>
      <c r="IJ112" s="53"/>
      <c r="IK112" s="53"/>
      <c r="IL112" s="53"/>
      <c r="IM112" s="53"/>
      <c r="IN112" s="53"/>
      <c r="IO112" s="53"/>
      <c r="IP112" s="53"/>
      <c r="IQ112" s="53"/>
      <c r="IR112" s="53"/>
      <c r="IS112" s="53"/>
      <c r="IT112" s="53"/>
      <c r="IU112" s="53"/>
      <c r="IV112" s="53"/>
      <c r="IW112" s="53"/>
      <c r="IX112" s="53"/>
      <c r="IY112" s="53"/>
      <c r="IZ112" s="53"/>
      <c r="JA112" s="53"/>
      <c r="JB112" s="53"/>
      <c r="JC112" s="53"/>
      <c r="JD112" s="53"/>
      <c r="JE112" s="53"/>
      <c r="JF112" s="53"/>
      <c r="JG112" s="53"/>
      <c r="JH112" s="53"/>
      <c r="JI112" s="53"/>
      <c r="JJ112" s="53"/>
      <c r="JK112" s="53"/>
      <c r="JL112" s="53"/>
      <c r="JM112" s="53"/>
      <c r="JN112" s="53"/>
      <c r="JO112" s="53"/>
      <c r="JP112" s="53"/>
      <c r="JQ112" s="53"/>
      <c r="JR112" s="53"/>
      <c r="JS112" s="53"/>
      <c r="JT112" s="53"/>
      <c r="JU112" s="53"/>
      <c r="JV112" s="53"/>
      <c r="JW112" s="53"/>
      <c r="JX112" s="53"/>
      <c r="JY112" s="53"/>
      <c r="JZ112" s="53"/>
      <c r="KA112" s="53"/>
      <c r="KB112" s="53"/>
      <c r="KC112" s="53"/>
      <c r="KD112" s="53"/>
      <c r="KE112" s="53"/>
      <c r="KF112" s="53"/>
      <c r="KG112" s="53"/>
      <c r="KH112" s="53"/>
      <c r="KI112" s="53"/>
      <c r="KJ112" s="53"/>
      <c r="KK112" s="53"/>
      <c r="KL112" s="53"/>
      <c r="KM112" s="53"/>
      <c r="KN112" s="53"/>
      <c r="KO112" s="53"/>
      <c r="KP112" s="53"/>
      <c r="KQ112" s="53"/>
      <c r="KR112" s="53"/>
      <c r="KS112" s="53"/>
      <c r="KT112" s="53"/>
      <c r="KU112" s="53"/>
      <c r="KV112" s="53"/>
      <c r="KW112" s="53"/>
      <c r="KX112" s="53"/>
      <c r="KY112" s="53"/>
      <c r="KZ112" s="53"/>
      <c r="LA112" s="53"/>
      <c r="LB112" s="53"/>
      <c r="LC112" s="53"/>
      <c r="LD112" s="53"/>
      <c r="LE112" s="53"/>
      <c r="LF112" s="53"/>
      <c r="LG112" s="53"/>
      <c r="LH112" s="53"/>
      <c r="LI112" s="53"/>
      <c r="LJ112" s="53"/>
      <c r="LK112" s="53"/>
      <c r="LL112" s="53"/>
      <c r="LM112" s="53"/>
      <c r="LN112" s="53"/>
      <c r="LO112" s="53"/>
      <c r="LP112" s="53"/>
      <c r="LQ112" s="53"/>
      <c r="LR112" s="53"/>
      <c r="LS112" s="53"/>
      <c r="LT112" s="53"/>
      <c r="LU112" s="53"/>
      <c r="LV112" s="53"/>
      <c r="LW112" s="53"/>
      <c r="LX112" s="53"/>
      <c r="LY112" s="53"/>
      <c r="LZ112" s="53"/>
      <c r="MA112" s="53"/>
      <c r="MB112" s="53"/>
      <c r="MC112" s="53"/>
      <c r="MD112" s="53"/>
      <c r="ME112" s="53"/>
      <c r="MF112" s="53"/>
      <c r="MG112" s="53"/>
      <c r="MH112" s="53"/>
      <c r="MI112" s="53"/>
      <c r="MJ112" s="53"/>
      <c r="MK112" s="53"/>
      <c r="ML112" s="53"/>
      <c r="MM112" s="53"/>
      <c r="MN112" s="53"/>
      <c r="MO112" s="53"/>
      <c r="MP112" s="53"/>
      <c r="MQ112" s="53"/>
      <c r="MR112" s="53"/>
      <c r="MS112" s="53"/>
      <c r="MT112" s="53"/>
      <c r="MU112" s="53"/>
      <c r="MV112" s="53"/>
      <c r="MW112" s="53"/>
      <c r="MX112" s="53"/>
      <c r="MY112" s="53"/>
      <c r="MZ112" s="53"/>
      <c r="NA112" s="53"/>
      <c r="NB112" s="53"/>
      <c r="NC112" s="53"/>
      <c r="ND112" s="53"/>
      <c r="NE112" s="53"/>
      <c r="NF112" s="53"/>
      <c r="NG112" s="53"/>
      <c r="NH112" s="53"/>
      <c r="NI112" s="53"/>
      <c r="NJ112" s="53"/>
      <c r="NK112" s="53"/>
      <c r="NL112" s="53"/>
      <c r="NM112" s="53"/>
      <c r="NN112" s="53"/>
      <c r="NO112" s="53"/>
      <c r="NP112" s="53"/>
      <c r="NQ112" s="53"/>
      <c r="NR112" s="53"/>
      <c r="NS112" s="53"/>
      <c r="NT112" s="53"/>
      <c r="NU112" s="53"/>
      <c r="NV112" s="53"/>
      <c r="NW112" s="53"/>
      <c r="NX112" s="53"/>
      <c r="NY112" s="53"/>
      <c r="NZ112" s="53"/>
      <c r="OA112" s="53"/>
      <c r="OB112" s="53"/>
      <c r="OC112" s="53"/>
      <c r="OD112" s="53"/>
      <c r="OE112" s="53"/>
      <c r="OF112" s="53"/>
      <c r="OG112" s="53"/>
      <c r="OH112" s="53"/>
      <c r="OI112" s="53"/>
      <c r="OJ112" s="53"/>
      <c r="OK112" s="53"/>
      <c r="OL112" s="53"/>
      <c r="OM112" s="53"/>
      <c r="ON112" s="53"/>
      <c r="OO112" s="53"/>
      <c r="OP112" s="53"/>
      <c r="OQ112" s="53"/>
      <c r="OR112" s="53"/>
      <c r="OS112" s="53"/>
      <c r="OT112" s="53"/>
      <c r="OU112" s="53"/>
      <c r="OV112" s="53"/>
      <c r="OW112" s="53"/>
      <c r="OX112" s="53"/>
      <c r="OY112" s="53"/>
      <c r="OZ112" s="53"/>
      <c r="PA112" s="53"/>
      <c r="PB112" s="53"/>
      <c r="PC112" s="53"/>
      <c r="PD112" s="53"/>
      <c r="PE112" s="53"/>
      <c r="PF112" s="53"/>
      <c r="PG112" s="53"/>
      <c r="PH112" s="53"/>
      <c r="PI112" s="53"/>
      <c r="PJ112" s="53"/>
      <c r="PK112" s="53"/>
      <c r="PL112" s="53"/>
      <c r="PM112" s="53"/>
      <c r="PN112" s="53"/>
      <c r="PO112" s="53"/>
      <c r="PP112" s="53"/>
      <c r="PQ112" s="53"/>
      <c r="PR112" s="53"/>
      <c r="PS112" s="53"/>
      <c r="PT112" s="53"/>
      <c r="PU112" s="53"/>
      <c r="PV112" s="53"/>
      <c r="PW112" s="53"/>
      <c r="PX112" s="53"/>
      <c r="PY112" s="53"/>
      <c r="PZ112" s="53"/>
      <c r="QA112" s="53"/>
      <c r="QB112" s="53"/>
      <c r="QC112" s="53"/>
      <c r="QD112" s="53"/>
      <c r="QE112" s="53"/>
      <c r="QF112" s="53"/>
      <c r="QG112" s="53"/>
      <c r="QH112" s="53"/>
      <c r="QI112" s="53"/>
      <c r="QJ112" s="53"/>
      <c r="QK112" s="53"/>
      <c r="QL112" s="53"/>
      <c r="QM112" s="53"/>
      <c r="QN112" s="53"/>
      <c r="QO112" s="53"/>
      <c r="QP112" s="53"/>
      <c r="QQ112" s="53"/>
      <c r="QR112" s="53"/>
      <c r="QS112" s="53"/>
      <c r="QT112" s="53"/>
      <c r="QU112" s="53"/>
      <c r="QV112" s="53"/>
      <c r="QW112" s="53"/>
      <c r="QX112" s="53"/>
      <c r="QY112" s="53"/>
      <c r="QZ112" s="53"/>
      <c r="RA112" s="53"/>
      <c r="RB112" s="53"/>
      <c r="RC112" s="53"/>
      <c r="RD112" s="53"/>
      <c r="RE112" s="53"/>
      <c r="RF112" s="53"/>
      <c r="RG112" s="53"/>
      <c r="RH112" s="53"/>
      <c r="RI112" s="53"/>
      <c r="RJ112" s="53"/>
      <c r="RK112" s="53"/>
      <c r="RL112" s="53"/>
      <c r="RM112" s="53"/>
      <c r="RN112" s="53"/>
      <c r="RO112" s="53"/>
      <c r="RP112" s="53"/>
      <c r="RQ112" s="53"/>
      <c r="RR112" s="53"/>
      <c r="RS112" s="53"/>
      <c r="RT112" s="53"/>
      <c r="RU112" s="53"/>
      <c r="RV112" s="53"/>
      <c r="RW112" s="53"/>
      <c r="RX112" s="53"/>
      <c r="RY112" s="53"/>
      <c r="RZ112" s="53"/>
      <c r="SA112" s="53"/>
      <c r="SB112" s="53"/>
      <c r="SC112" s="53"/>
      <c r="SD112" s="53"/>
      <c r="SE112" s="53"/>
      <c r="SF112" s="53"/>
      <c r="SG112" s="53"/>
      <c r="SH112" s="53"/>
      <c r="SI112" s="53"/>
      <c r="SJ112" s="53"/>
      <c r="SK112" s="53"/>
      <c r="SL112" s="53"/>
      <c r="SM112" s="53"/>
      <c r="SN112" s="53"/>
      <c r="SO112" s="53"/>
      <c r="SP112" s="53"/>
      <c r="SQ112" s="53"/>
      <c r="SR112" s="53"/>
      <c r="SS112" s="53"/>
      <c r="ST112" s="53"/>
      <c r="SU112" s="53"/>
      <c r="SV112" s="53"/>
      <c r="SW112" s="53"/>
      <c r="SX112" s="53"/>
      <c r="SY112" s="53"/>
      <c r="SZ112" s="53"/>
      <c r="TA112" s="53"/>
      <c r="TB112" s="53"/>
      <c r="TC112" s="53"/>
      <c r="TD112" s="53"/>
      <c r="TE112" s="53"/>
      <c r="TF112" s="53"/>
      <c r="TG112" s="53"/>
      <c r="TH112" s="53"/>
      <c r="TI112" s="53"/>
      <c r="TJ112" s="53"/>
      <c r="TK112" s="53"/>
      <c r="TL112" s="53"/>
      <c r="TM112" s="53"/>
      <c r="TN112" s="53"/>
      <c r="TO112" s="53"/>
      <c r="TP112" s="53"/>
      <c r="TQ112" s="53"/>
      <c r="TR112" s="53"/>
      <c r="TS112" s="53"/>
      <c r="TT112" s="53"/>
      <c r="TU112" s="53"/>
      <c r="TV112" s="53"/>
      <c r="TW112" s="53"/>
      <c r="TX112" s="53"/>
      <c r="TY112" s="53"/>
      <c r="TZ112" s="53"/>
      <c r="UA112" s="53"/>
      <c r="UB112" s="53"/>
      <c r="UC112" s="53"/>
      <c r="UD112" s="53"/>
      <c r="UE112" s="53"/>
      <c r="UF112" s="53"/>
      <c r="UG112" s="53"/>
      <c r="UH112" s="53"/>
      <c r="UI112" s="53"/>
      <c r="UJ112" s="53"/>
      <c r="UK112" s="53"/>
      <c r="UL112" s="53"/>
      <c r="UM112" s="53"/>
      <c r="UN112" s="53"/>
      <c r="UO112" s="53"/>
      <c r="UP112" s="53"/>
      <c r="UQ112" s="53"/>
      <c r="UR112" s="53"/>
      <c r="US112" s="53"/>
      <c r="UT112" s="53"/>
      <c r="UU112" s="53"/>
      <c r="UV112" s="53"/>
      <c r="UW112" s="53"/>
      <c r="UX112" s="53"/>
      <c r="UY112" s="53"/>
      <c r="UZ112" s="53"/>
      <c r="VA112" s="53"/>
      <c r="VB112" s="53"/>
      <c r="VC112" s="53"/>
      <c r="VD112" s="53"/>
      <c r="VE112" s="53"/>
      <c r="VF112" s="53"/>
      <c r="VG112" s="53"/>
      <c r="VH112" s="53"/>
      <c r="VI112" s="53"/>
      <c r="VJ112" s="53"/>
      <c r="VK112" s="53"/>
      <c r="VL112" s="53"/>
      <c r="VM112" s="53"/>
      <c r="VN112" s="53"/>
      <c r="VO112" s="53"/>
      <c r="VP112" s="53"/>
      <c r="VQ112" s="53"/>
      <c r="VR112" s="53"/>
      <c r="VS112" s="53"/>
      <c r="VT112" s="53"/>
      <c r="VU112" s="53"/>
      <c r="VV112" s="53"/>
      <c r="VW112" s="53"/>
      <c r="VX112" s="53"/>
      <c r="VY112" s="53"/>
      <c r="VZ112" s="53"/>
      <c r="WA112" s="53"/>
      <c r="WB112" s="53"/>
      <c r="WC112" s="53"/>
      <c r="WD112" s="53"/>
      <c r="WE112" s="53"/>
      <c r="WF112" s="53"/>
      <c r="WG112" s="53"/>
      <c r="WH112" s="53"/>
      <c r="WI112" s="53"/>
      <c r="WJ112" s="53"/>
      <c r="WK112" s="53"/>
      <c r="WL112" s="53"/>
    </row>
    <row r="113" spans="1:66" ht="15.75">
      <c r="A113" s="368" t="s">
        <v>122</v>
      </c>
      <c r="B113" s="376"/>
      <c r="C113" s="376" t="s">
        <v>182</v>
      </c>
      <c r="D113" s="376" t="s">
        <v>182</v>
      </c>
      <c r="E113" s="376" t="s">
        <v>182</v>
      </c>
      <c r="F113" s="377"/>
      <c r="G113" s="378"/>
      <c r="H113" s="378"/>
      <c r="I113" s="379"/>
      <c r="J113" s="380"/>
      <c r="K113" s="543">
        <v>75</v>
      </c>
      <c r="L113" s="589">
        <v>6</v>
      </c>
      <c r="M113" s="584"/>
      <c r="N113" s="377"/>
      <c r="O113" s="378"/>
      <c r="P113" s="379"/>
      <c r="Q113" s="381"/>
      <c r="R113" s="377"/>
      <c r="S113" s="378">
        <v>1</v>
      </c>
      <c r="T113" s="378"/>
      <c r="U113" s="378"/>
      <c r="V113" s="378"/>
      <c r="W113" s="378"/>
      <c r="X113" s="379"/>
      <c r="Y113" s="381"/>
      <c r="Z113" s="377"/>
      <c r="AA113" s="378"/>
      <c r="AB113" s="378"/>
      <c r="AC113" s="382"/>
      <c r="AD113" s="383"/>
      <c r="AE113" s="381"/>
      <c r="AF113" s="381"/>
      <c r="AG113" s="381"/>
      <c r="AH113" s="381"/>
      <c r="AI113" s="381"/>
      <c r="AJ113" s="381"/>
      <c r="AK113" s="381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554"/>
      <c r="AW113" s="554"/>
      <c r="AX113" s="554"/>
      <c r="AY113" s="554"/>
      <c r="AZ113" s="554"/>
      <c r="BA113" s="554"/>
      <c r="BB113" s="554"/>
      <c r="BC113" s="554"/>
      <c r="BD113" s="554"/>
      <c r="BE113" s="554"/>
      <c r="BF113" s="554"/>
      <c r="BG113" s="554"/>
      <c r="BH113" s="554"/>
      <c r="BI113" s="597"/>
      <c r="BJ113" s="597"/>
      <c r="BK113" s="603"/>
      <c r="BL113" s="597"/>
      <c r="BM113" s="607"/>
      <c r="BN113" s="593"/>
    </row>
    <row r="114" spans="1:66" ht="15.75">
      <c r="A114" s="200" t="s">
        <v>123</v>
      </c>
      <c r="B114" s="384"/>
      <c r="C114" s="384" t="s">
        <v>181</v>
      </c>
      <c r="D114" s="384" t="s">
        <v>181</v>
      </c>
      <c r="E114" s="384" t="s">
        <v>181</v>
      </c>
      <c r="F114" s="385"/>
      <c r="G114" s="386"/>
      <c r="H114" s="386"/>
      <c r="I114" s="387"/>
      <c r="J114" s="388"/>
      <c r="K114" s="544">
        <v>76</v>
      </c>
      <c r="L114" s="589">
        <v>5</v>
      </c>
      <c r="M114" s="584"/>
      <c r="N114" s="385"/>
      <c r="O114" s="386"/>
      <c r="P114" s="387"/>
      <c r="Q114" s="389"/>
      <c r="R114" s="385"/>
      <c r="S114" s="386">
        <v>6</v>
      </c>
      <c r="T114" s="386"/>
      <c r="U114" s="386"/>
      <c r="V114" s="386"/>
      <c r="W114" s="386"/>
      <c r="X114" s="387"/>
      <c r="Y114" s="389"/>
      <c r="Z114" s="385"/>
      <c r="AA114" s="386"/>
      <c r="AB114" s="386"/>
      <c r="AC114" s="390"/>
      <c r="AD114" s="391"/>
      <c r="AE114" s="389"/>
      <c r="AF114" s="389"/>
      <c r="AG114" s="389"/>
      <c r="AH114" s="389"/>
      <c r="AI114" s="389"/>
      <c r="AJ114" s="389"/>
      <c r="AK114" s="389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372"/>
      <c r="BE114" s="372"/>
      <c r="BF114" s="372"/>
      <c r="BG114" s="372"/>
      <c r="BH114" s="372"/>
      <c r="BI114" s="597"/>
      <c r="BJ114" s="597"/>
      <c r="BK114" s="603"/>
      <c r="BL114" s="597"/>
      <c r="BM114" s="607"/>
      <c r="BN114" s="593"/>
    </row>
    <row r="115" spans="1:66" ht="15.75">
      <c r="A115" s="200" t="s">
        <v>124</v>
      </c>
      <c r="B115" s="384"/>
      <c r="C115" s="384" t="s">
        <v>183</v>
      </c>
      <c r="D115" s="384" t="s">
        <v>183</v>
      </c>
      <c r="E115" s="384" t="s">
        <v>183</v>
      </c>
      <c r="F115" s="385"/>
      <c r="G115" s="386"/>
      <c r="H115" s="386"/>
      <c r="I115" s="387"/>
      <c r="J115" s="388"/>
      <c r="K115" s="544">
        <v>77</v>
      </c>
      <c r="L115" s="589">
        <v>4</v>
      </c>
      <c r="M115" s="584"/>
      <c r="N115" s="385"/>
      <c r="O115" s="386"/>
      <c r="P115" s="387"/>
      <c r="Q115" s="389"/>
      <c r="R115" s="385"/>
      <c r="S115" s="386">
        <v>11</v>
      </c>
      <c r="T115" s="386"/>
      <c r="U115" s="386"/>
      <c r="V115" s="386"/>
      <c r="W115" s="386"/>
      <c r="X115" s="387"/>
      <c r="Y115" s="389"/>
      <c r="Z115" s="385"/>
      <c r="AA115" s="386"/>
      <c r="AB115" s="386"/>
      <c r="AC115" s="390"/>
      <c r="AD115" s="391"/>
      <c r="AE115" s="389"/>
      <c r="AF115" s="389"/>
      <c r="AG115" s="389"/>
      <c r="AH115" s="389"/>
      <c r="AI115" s="389"/>
      <c r="AJ115" s="389"/>
      <c r="AK115" s="389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372"/>
      <c r="BE115" s="372"/>
      <c r="BF115" s="372"/>
      <c r="BG115" s="372"/>
      <c r="BH115" s="372"/>
      <c r="BI115" s="597"/>
      <c r="BJ115" s="597"/>
      <c r="BK115" s="603"/>
      <c r="BL115" s="597"/>
      <c r="BM115" s="607"/>
      <c r="BN115" s="593"/>
    </row>
    <row r="116" spans="1:66" ht="15.75">
      <c r="A116" s="200" t="s">
        <v>125</v>
      </c>
      <c r="B116" s="384"/>
      <c r="C116" s="384" t="s">
        <v>184</v>
      </c>
      <c r="D116" s="384" t="s">
        <v>184</v>
      </c>
      <c r="E116" s="384" t="s">
        <v>184</v>
      </c>
      <c r="F116" s="385"/>
      <c r="G116" s="386"/>
      <c r="H116" s="386"/>
      <c r="I116" s="387"/>
      <c r="J116" s="388"/>
      <c r="K116" s="544">
        <v>78</v>
      </c>
      <c r="L116" s="589">
        <v>7</v>
      </c>
      <c r="M116" s="584"/>
      <c r="N116" s="385"/>
      <c r="O116" s="386"/>
      <c r="P116" s="387"/>
      <c r="Q116" s="389"/>
      <c r="R116" s="385"/>
      <c r="S116" s="386">
        <v>16</v>
      </c>
      <c r="T116" s="386"/>
      <c r="U116" s="386"/>
      <c r="V116" s="386"/>
      <c r="W116" s="386"/>
      <c r="X116" s="387"/>
      <c r="Y116" s="389"/>
      <c r="Z116" s="385"/>
      <c r="AA116" s="386"/>
      <c r="AB116" s="386"/>
      <c r="AC116" s="390"/>
      <c r="AD116" s="391"/>
      <c r="AE116" s="389"/>
      <c r="AF116" s="389"/>
      <c r="AG116" s="389"/>
      <c r="AH116" s="389"/>
      <c r="AI116" s="389"/>
      <c r="AJ116" s="389"/>
      <c r="AK116" s="389"/>
      <c r="AL116" s="372"/>
      <c r="AM116" s="372"/>
      <c r="AN116" s="372"/>
      <c r="AO116" s="372"/>
      <c r="AP116" s="372"/>
      <c r="AQ116" s="372"/>
      <c r="AR116" s="372"/>
      <c r="AS116" s="372"/>
      <c r="AT116" s="372"/>
      <c r="AU116" s="372"/>
      <c r="AV116" s="372"/>
      <c r="AW116" s="372"/>
      <c r="AX116" s="372"/>
      <c r="AY116" s="372"/>
      <c r="AZ116" s="372"/>
      <c r="BA116" s="372"/>
      <c r="BB116" s="372"/>
      <c r="BC116" s="372"/>
      <c r="BD116" s="372"/>
      <c r="BE116" s="372"/>
      <c r="BF116" s="372"/>
      <c r="BG116" s="372"/>
      <c r="BH116" s="372"/>
      <c r="BI116" s="597"/>
      <c r="BJ116" s="597"/>
      <c r="BK116" s="603"/>
      <c r="BL116" s="597"/>
      <c r="BM116" s="607"/>
      <c r="BN116" s="593"/>
    </row>
    <row r="117" spans="1:66" ht="16.5" thickBot="1">
      <c r="A117" s="373" t="s">
        <v>1203</v>
      </c>
      <c r="B117" s="392"/>
      <c r="C117" s="392" t="s">
        <v>1204</v>
      </c>
      <c r="D117" s="392" t="s">
        <v>1204</v>
      </c>
      <c r="E117" s="392" t="s">
        <v>1204</v>
      </c>
      <c r="F117" s="393"/>
      <c r="G117" s="394"/>
      <c r="H117" s="394"/>
      <c r="I117" s="395"/>
      <c r="J117" s="396"/>
      <c r="K117" s="545">
        <v>78</v>
      </c>
      <c r="L117" s="589">
        <v>8</v>
      </c>
      <c r="M117" s="584"/>
      <c r="N117" s="393"/>
      <c r="O117" s="394"/>
      <c r="P117" s="395"/>
      <c r="Q117" s="397"/>
      <c r="R117" s="393"/>
      <c r="S117" s="394"/>
      <c r="T117" s="394"/>
      <c r="U117" s="394"/>
      <c r="V117" s="394"/>
      <c r="W117" s="394"/>
      <c r="X117" s="395"/>
      <c r="Y117" s="397"/>
      <c r="Z117" s="393"/>
      <c r="AA117" s="394"/>
      <c r="AB117" s="394"/>
      <c r="AC117" s="398"/>
      <c r="AD117" s="399"/>
      <c r="AE117" s="397"/>
      <c r="AF117" s="397"/>
      <c r="AG117" s="397"/>
      <c r="AH117" s="397"/>
      <c r="AI117" s="397"/>
      <c r="AJ117" s="397"/>
      <c r="AK117" s="397"/>
      <c r="AL117" s="375"/>
      <c r="AM117" s="375"/>
      <c r="AN117" s="375"/>
      <c r="AO117" s="375"/>
      <c r="AP117" s="375"/>
      <c r="AQ117" s="375"/>
      <c r="AR117" s="375"/>
      <c r="AS117" s="375"/>
      <c r="AT117" s="375"/>
      <c r="AU117" s="375"/>
      <c r="AV117" s="590"/>
      <c r="AW117" s="590"/>
      <c r="AX117" s="590"/>
      <c r="AY117" s="590"/>
      <c r="AZ117" s="590"/>
      <c r="BA117" s="590"/>
      <c r="BB117" s="590"/>
      <c r="BC117" s="590"/>
      <c r="BD117" s="590"/>
      <c r="BE117" s="590"/>
      <c r="BF117" s="590"/>
      <c r="BG117" s="590"/>
      <c r="BH117" s="590"/>
      <c r="BI117" s="597"/>
      <c r="BJ117" s="597"/>
      <c r="BK117" s="603"/>
      <c r="BL117" s="597"/>
      <c r="BM117" s="607"/>
      <c r="BN117" s="593"/>
    </row>
    <row r="118" spans="1:66" ht="15.75">
      <c r="A118" s="188" t="s">
        <v>934</v>
      </c>
      <c r="B118" s="132"/>
      <c r="C118" s="410" t="s">
        <v>185</v>
      </c>
      <c r="D118" s="410" t="s">
        <v>185</v>
      </c>
      <c r="E118" s="410" t="s">
        <v>185</v>
      </c>
      <c r="F118" s="136"/>
      <c r="G118" s="133"/>
      <c r="H118" s="133"/>
      <c r="I118" s="134"/>
      <c r="J118" s="311"/>
      <c r="K118" s="539"/>
      <c r="L118" s="587"/>
      <c r="M118" s="584"/>
      <c r="N118" s="136"/>
      <c r="O118" s="133"/>
      <c r="P118" s="134"/>
      <c r="Q118" s="135"/>
      <c r="R118" s="136"/>
      <c r="S118" s="133"/>
      <c r="T118" s="133"/>
      <c r="U118" s="133"/>
      <c r="V118" s="133"/>
      <c r="W118" s="133"/>
      <c r="X118" s="134"/>
      <c r="Y118" s="135"/>
      <c r="Z118" s="136"/>
      <c r="AA118" s="133"/>
      <c r="AB118" s="133"/>
      <c r="AC118" s="137"/>
      <c r="AD118" s="239"/>
      <c r="AE118" s="135"/>
      <c r="AF118" s="135"/>
      <c r="AG118" s="135"/>
      <c r="AH118" s="135"/>
      <c r="AI118" s="135"/>
      <c r="AJ118" s="135"/>
      <c r="AK118" s="135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366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597"/>
      <c r="BJ118" s="597"/>
      <c r="BK118" s="603"/>
      <c r="BL118" s="597"/>
      <c r="BM118" s="607"/>
      <c r="BN118" s="593"/>
    </row>
    <row r="119" spans="1:66" ht="15.75">
      <c r="A119" s="189" t="s">
        <v>935</v>
      </c>
      <c r="B119" s="138"/>
      <c r="C119" s="411" t="s">
        <v>182</v>
      </c>
      <c r="D119" s="411" t="s">
        <v>182</v>
      </c>
      <c r="E119" s="411" t="s">
        <v>182</v>
      </c>
      <c r="F119" s="142"/>
      <c r="G119" s="139"/>
      <c r="H119" s="139"/>
      <c r="I119" s="140"/>
      <c r="J119" s="312"/>
      <c r="K119" s="541"/>
      <c r="L119" s="587"/>
      <c r="M119" s="584"/>
      <c r="N119" s="142"/>
      <c r="O119" s="139"/>
      <c r="P119" s="140"/>
      <c r="Q119" s="141"/>
      <c r="R119" s="142"/>
      <c r="S119" s="139"/>
      <c r="T119" s="139"/>
      <c r="U119" s="139"/>
      <c r="V119" s="139"/>
      <c r="W119" s="139"/>
      <c r="X119" s="140"/>
      <c r="Y119" s="141"/>
      <c r="Z119" s="142"/>
      <c r="AA119" s="139"/>
      <c r="AB119" s="139"/>
      <c r="AC119" s="143"/>
      <c r="AD119" s="240"/>
      <c r="AE119" s="141"/>
      <c r="AF119" s="141"/>
      <c r="AG119" s="141"/>
      <c r="AH119" s="141"/>
      <c r="AI119" s="141"/>
      <c r="AJ119" s="141"/>
      <c r="AK119" s="141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597"/>
      <c r="BJ119" s="597"/>
      <c r="BK119" s="603"/>
      <c r="BL119" s="597"/>
      <c r="BM119" s="607"/>
      <c r="BN119" s="593"/>
    </row>
    <row r="120" spans="1:66" ht="15.75">
      <c r="A120" s="189" t="s">
        <v>950</v>
      </c>
      <c r="B120" s="138"/>
      <c r="C120" s="411" t="s">
        <v>186</v>
      </c>
      <c r="D120" s="411" t="s">
        <v>186</v>
      </c>
      <c r="E120" s="411" t="s">
        <v>186</v>
      </c>
      <c r="F120" s="142"/>
      <c r="G120" s="139"/>
      <c r="H120" s="139"/>
      <c r="I120" s="140"/>
      <c r="J120" s="312"/>
      <c r="K120" s="541">
        <v>79</v>
      </c>
      <c r="L120" s="587">
        <v>6</v>
      </c>
      <c r="M120" s="584"/>
      <c r="N120" s="142"/>
      <c r="O120" s="139"/>
      <c r="P120" s="140"/>
      <c r="Q120" s="141"/>
      <c r="R120" s="142"/>
      <c r="S120" s="139">
        <v>2</v>
      </c>
      <c r="T120" s="139"/>
      <c r="U120" s="139"/>
      <c r="V120" s="139"/>
      <c r="W120" s="139"/>
      <c r="X120" s="140"/>
      <c r="Y120" s="141"/>
      <c r="Z120" s="142"/>
      <c r="AA120" s="139"/>
      <c r="AB120" s="139"/>
      <c r="AC120" s="143"/>
      <c r="AD120" s="240"/>
      <c r="AE120" s="141"/>
      <c r="AF120" s="141"/>
      <c r="AG120" s="141"/>
      <c r="AH120" s="141"/>
      <c r="AI120" s="141"/>
      <c r="AJ120" s="141"/>
      <c r="AK120" s="141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597"/>
      <c r="BJ120" s="597"/>
      <c r="BK120" s="603"/>
      <c r="BL120" s="597"/>
      <c r="BM120" s="607"/>
      <c r="BN120" s="593"/>
    </row>
    <row r="121" spans="1:66" ht="15.75">
      <c r="A121" s="189" t="s">
        <v>936</v>
      </c>
      <c r="B121" s="138"/>
      <c r="C121" s="411" t="s">
        <v>187</v>
      </c>
      <c r="D121" s="411" t="s">
        <v>187</v>
      </c>
      <c r="E121" s="411" t="s">
        <v>187</v>
      </c>
      <c r="F121" s="142"/>
      <c r="G121" s="139"/>
      <c r="H121" s="139"/>
      <c r="I121" s="140"/>
      <c r="J121" s="312"/>
      <c r="K121" s="541">
        <v>80</v>
      </c>
      <c r="L121" s="587">
        <v>6</v>
      </c>
      <c r="M121" s="584"/>
      <c r="N121" s="142"/>
      <c r="O121" s="139"/>
      <c r="P121" s="140"/>
      <c r="Q121" s="141"/>
      <c r="R121" s="142"/>
      <c r="S121" s="139">
        <v>3</v>
      </c>
      <c r="T121" s="139"/>
      <c r="U121" s="139"/>
      <c r="V121" s="139"/>
      <c r="W121" s="139"/>
      <c r="X121" s="140"/>
      <c r="Y121" s="141"/>
      <c r="Z121" s="142"/>
      <c r="AA121" s="139"/>
      <c r="AB121" s="139"/>
      <c r="AC121" s="143"/>
      <c r="AD121" s="240"/>
      <c r="AE121" s="141"/>
      <c r="AF121" s="141"/>
      <c r="AG121" s="141"/>
      <c r="AH121" s="141"/>
      <c r="AI121" s="141"/>
      <c r="AJ121" s="141"/>
      <c r="AK121" s="141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597"/>
      <c r="BJ121" s="597"/>
      <c r="BK121" s="603"/>
      <c r="BL121" s="597"/>
      <c r="BM121" s="607"/>
      <c r="BN121" s="593"/>
    </row>
    <row r="122" spans="1:66" ht="15.75">
      <c r="A122" s="189" t="s">
        <v>937</v>
      </c>
      <c r="B122" s="138"/>
      <c r="C122" s="411" t="s">
        <v>188</v>
      </c>
      <c r="D122" s="411" t="s">
        <v>188</v>
      </c>
      <c r="E122" s="411" t="s">
        <v>188</v>
      </c>
      <c r="F122" s="142"/>
      <c r="G122" s="139"/>
      <c r="H122" s="139"/>
      <c r="I122" s="140"/>
      <c r="J122" s="312"/>
      <c r="K122" s="541">
        <v>81</v>
      </c>
      <c r="L122" s="587">
        <v>6</v>
      </c>
      <c r="M122" s="584"/>
      <c r="N122" s="142"/>
      <c r="O122" s="139"/>
      <c r="P122" s="140"/>
      <c r="Q122" s="141"/>
      <c r="R122" s="142"/>
      <c r="S122" s="139">
        <v>4</v>
      </c>
      <c r="T122" s="139"/>
      <c r="U122" s="139"/>
      <c r="V122" s="139"/>
      <c r="W122" s="139"/>
      <c r="X122" s="140"/>
      <c r="Y122" s="141"/>
      <c r="Z122" s="142"/>
      <c r="AA122" s="139"/>
      <c r="AB122" s="139"/>
      <c r="AC122" s="143"/>
      <c r="AD122" s="240"/>
      <c r="AE122" s="141"/>
      <c r="AF122" s="141"/>
      <c r="AG122" s="141"/>
      <c r="AH122" s="141"/>
      <c r="AI122" s="141"/>
      <c r="AJ122" s="141"/>
      <c r="AK122" s="141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597"/>
      <c r="BJ122" s="597"/>
      <c r="BK122" s="603"/>
      <c r="BL122" s="597"/>
      <c r="BM122" s="607"/>
      <c r="BN122" s="593"/>
    </row>
    <row r="123" spans="1:66" ht="16.5" thickBot="1">
      <c r="A123" s="190" t="s">
        <v>951</v>
      </c>
      <c r="B123" s="144"/>
      <c r="C123" s="412" t="s">
        <v>189</v>
      </c>
      <c r="D123" s="412" t="s">
        <v>189</v>
      </c>
      <c r="E123" s="412" t="s">
        <v>189</v>
      </c>
      <c r="F123" s="148"/>
      <c r="G123" s="145"/>
      <c r="H123" s="145"/>
      <c r="I123" s="146"/>
      <c r="J123" s="313"/>
      <c r="K123" s="540">
        <v>82</v>
      </c>
      <c r="L123" s="587">
        <v>6</v>
      </c>
      <c r="M123" s="584"/>
      <c r="N123" s="148"/>
      <c r="O123" s="145"/>
      <c r="P123" s="146"/>
      <c r="Q123" s="147"/>
      <c r="R123" s="148"/>
      <c r="S123" s="145">
        <v>5</v>
      </c>
      <c r="T123" s="145"/>
      <c r="U123" s="145"/>
      <c r="V123" s="145"/>
      <c r="W123" s="145"/>
      <c r="X123" s="146"/>
      <c r="Y123" s="147"/>
      <c r="Z123" s="148"/>
      <c r="AA123" s="145"/>
      <c r="AB123" s="145"/>
      <c r="AC123" s="149"/>
      <c r="AD123" s="241"/>
      <c r="AE123" s="147"/>
      <c r="AF123" s="147"/>
      <c r="AG123" s="147"/>
      <c r="AH123" s="147"/>
      <c r="AI123" s="147"/>
      <c r="AJ123" s="147"/>
      <c r="AK123" s="147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09"/>
      <c r="AV123" s="354"/>
      <c r="AW123" s="354"/>
      <c r="AX123" s="354"/>
      <c r="AY123" s="354"/>
      <c r="AZ123" s="354"/>
      <c r="BA123" s="354"/>
      <c r="BB123" s="354"/>
      <c r="BC123" s="354"/>
      <c r="BD123" s="354"/>
      <c r="BE123" s="354"/>
      <c r="BF123" s="354"/>
      <c r="BG123" s="354"/>
      <c r="BH123" s="354"/>
      <c r="BI123" s="597"/>
      <c r="BJ123" s="597"/>
      <c r="BK123" s="603"/>
      <c r="BL123" s="597"/>
      <c r="BM123" s="607"/>
      <c r="BN123" s="593"/>
    </row>
    <row r="124" spans="1:66" ht="15.75">
      <c r="A124" s="188" t="s">
        <v>938</v>
      </c>
      <c r="B124" s="132"/>
      <c r="C124" s="410" t="s">
        <v>190</v>
      </c>
      <c r="D124" s="410" t="s">
        <v>190</v>
      </c>
      <c r="E124" s="410" t="s">
        <v>190</v>
      </c>
      <c r="F124" s="136"/>
      <c r="G124" s="133"/>
      <c r="H124" s="133"/>
      <c r="I124" s="134"/>
      <c r="J124" s="311"/>
      <c r="K124" s="539"/>
      <c r="L124" s="587"/>
      <c r="M124" s="584"/>
      <c r="N124" s="136"/>
      <c r="O124" s="133"/>
      <c r="P124" s="134"/>
      <c r="Q124" s="135"/>
      <c r="R124" s="136"/>
      <c r="S124" s="133"/>
      <c r="T124" s="133"/>
      <c r="U124" s="133"/>
      <c r="V124" s="133"/>
      <c r="W124" s="133"/>
      <c r="X124" s="134"/>
      <c r="Y124" s="135"/>
      <c r="Z124" s="136"/>
      <c r="AA124" s="133"/>
      <c r="AB124" s="133"/>
      <c r="AC124" s="137"/>
      <c r="AD124" s="239"/>
      <c r="AE124" s="135"/>
      <c r="AF124" s="135"/>
      <c r="AG124" s="135"/>
      <c r="AH124" s="135"/>
      <c r="AI124" s="135"/>
      <c r="AJ124" s="135"/>
      <c r="AK124" s="135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366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597"/>
      <c r="BJ124" s="597"/>
      <c r="BK124" s="603"/>
      <c r="BL124" s="597"/>
      <c r="BM124" s="607"/>
      <c r="BN124" s="593"/>
    </row>
    <row r="125" spans="1:66" ht="15.75">
      <c r="A125" s="189" t="s">
        <v>939</v>
      </c>
      <c r="B125" s="138"/>
      <c r="C125" s="411" t="s">
        <v>181</v>
      </c>
      <c r="D125" s="411" t="s">
        <v>181</v>
      </c>
      <c r="E125" s="411" t="s">
        <v>181</v>
      </c>
      <c r="F125" s="142"/>
      <c r="G125" s="139"/>
      <c r="H125" s="139"/>
      <c r="I125" s="140"/>
      <c r="J125" s="312"/>
      <c r="K125" s="541">
        <v>83</v>
      </c>
      <c r="L125" s="587">
        <v>5</v>
      </c>
      <c r="M125" s="584"/>
      <c r="N125" s="142"/>
      <c r="O125" s="139"/>
      <c r="P125" s="140"/>
      <c r="Q125" s="141"/>
      <c r="R125" s="142"/>
      <c r="S125" s="139"/>
      <c r="T125" s="139"/>
      <c r="U125" s="139"/>
      <c r="V125" s="139"/>
      <c r="W125" s="139"/>
      <c r="X125" s="140"/>
      <c r="Y125" s="141"/>
      <c r="Z125" s="142"/>
      <c r="AA125" s="139"/>
      <c r="AB125" s="139"/>
      <c r="AC125" s="143"/>
      <c r="AD125" s="240"/>
      <c r="AE125" s="141"/>
      <c r="AF125" s="141"/>
      <c r="AG125" s="141"/>
      <c r="AH125" s="141"/>
      <c r="AI125" s="141"/>
      <c r="AJ125" s="141"/>
      <c r="AK125" s="141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597"/>
      <c r="BJ125" s="597"/>
      <c r="BK125" s="603"/>
      <c r="BL125" s="597"/>
      <c r="BM125" s="607"/>
      <c r="BN125" s="593"/>
    </row>
    <row r="126" spans="1:66" ht="15.75">
      <c r="A126" s="189" t="s">
        <v>952</v>
      </c>
      <c r="B126" s="138"/>
      <c r="C126" s="411" t="s">
        <v>191</v>
      </c>
      <c r="D126" s="411" t="s">
        <v>191</v>
      </c>
      <c r="E126" s="411" t="s">
        <v>191</v>
      </c>
      <c r="F126" s="142"/>
      <c r="G126" s="139"/>
      <c r="H126" s="139"/>
      <c r="I126" s="140"/>
      <c r="J126" s="312"/>
      <c r="K126" s="541">
        <v>83</v>
      </c>
      <c r="L126" s="587">
        <v>5</v>
      </c>
      <c r="M126" s="584"/>
      <c r="N126" s="142"/>
      <c r="O126" s="139"/>
      <c r="P126" s="140"/>
      <c r="Q126" s="141"/>
      <c r="R126" s="142"/>
      <c r="S126" s="139">
        <v>7</v>
      </c>
      <c r="T126" s="139"/>
      <c r="U126" s="139"/>
      <c r="V126" s="139"/>
      <c r="W126" s="139"/>
      <c r="X126" s="140"/>
      <c r="Y126" s="141"/>
      <c r="Z126" s="142"/>
      <c r="AA126" s="139"/>
      <c r="AB126" s="139"/>
      <c r="AC126" s="143"/>
      <c r="AD126" s="240"/>
      <c r="AE126" s="141"/>
      <c r="AF126" s="141"/>
      <c r="AG126" s="141"/>
      <c r="AH126" s="141"/>
      <c r="AI126" s="141"/>
      <c r="AJ126" s="141"/>
      <c r="AK126" s="141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597"/>
      <c r="BJ126" s="597"/>
      <c r="BK126" s="603"/>
      <c r="BL126" s="597"/>
      <c r="BM126" s="607"/>
      <c r="BN126" s="593"/>
    </row>
    <row r="127" spans="1:66" ht="15.75">
      <c r="A127" s="189" t="s">
        <v>940</v>
      </c>
      <c r="B127" s="138"/>
      <c r="C127" s="411" t="s">
        <v>192</v>
      </c>
      <c r="D127" s="411" t="s">
        <v>192</v>
      </c>
      <c r="E127" s="411" t="s">
        <v>192</v>
      </c>
      <c r="F127" s="142"/>
      <c r="G127" s="139"/>
      <c r="H127" s="139"/>
      <c r="I127" s="140"/>
      <c r="J127" s="312"/>
      <c r="K127" s="541">
        <v>84</v>
      </c>
      <c r="L127" s="587">
        <v>5</v>
      </c>
      <c r="M127" s="584"/>
      <c r="N127" s="142"/>
      <c r="O127" s="139"/>
      <c r="P127" s="140"/>
      <c r="Q127" s="141"/>
      <c r="R127" s="142"/>
      <c r="S127" s="139">
        <v>8</v>
      </c>
      <c r="T127" s="139"/>
      <c r="U127" s="139"/>
      <c r="V127" s="139"/>
      <c r="W127" s="139"/>
      <c r="X127" s="140"/>
      <c r="Y127" s="141"/>
      <c r="Z127" s="142"/>
      <c r="AA127" s="139"/>
      <c r="AB127" s="139"/>
      <c r="AC127" s="143"/>
      <c r="AD127" s="240"/>
      <c r="AE127" s="141"/>
      <c r="AF127" s="141"/>
      <c r="AG127" s="141"/>
      <c r="AH127" s="141"/>
      <c r="AI127" s="141"/>
      <c r="AJ127" s="141"/>
      <c r="AK127" s="141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597"/>
      <c r="BJ127" s="597"/>
      <c r="BK127" s="603"/>
      <c r="BL127" s="597"/>
      <c r="BM127" s="607"/>
      <c r="BN127" s="593"/>
    </row>
    <row r="128" spans="1:66" ht="15.75">
      <c r="A128" s="189" t="s">
        <v>941</v>
      </c>
      <c r="B128" s="138"/>
      <c r="C128" s="411" t="s">
        <v>193</v>
      </c>
      <c r="D128" s="411" t="s">
        <v>193</v>
      </c>
      <c r="E128" s="411" t="s">
        <v>193</v>
      </c>
      <c r="F128" s="142"/>
      <c r="G128" s="139"/>
      <c r="H128" s="139"/>
      <c r="I128" s="140"/>
      <c r="J128" s="312"/>
      <c r="K128" s="541">
        <v>85</v>
      </c>
      <c r="L128" s="587">
        <v>5</v>
      </c>
      <c r="M128" s="584"/>
      <c r="N128" s="142"/>
      <c r="O128" s="139"/>
      <c r="P128" s="140"/>
      <c r="Q128" s="141"/>
      <c r="R128" s="142"/>
      <c r="S128" s="139">
        <v>9</v>
      </c>
      <c r="T128" s="139"/>
      <c r="U128" s="139"/>
      <c r="V128" s="139"/>
      <c r="W128" s="139"/>
      <c r="X128" s="140"/>
      <c r="Y128" s="141"/>
      <c r="Z128" s="142"/>
      <c r="AA128" s="139"/>
      <c r="AB128" s="139"/>
      <c r="AC128" s="143"/>
      <c r="AD128" s="240"/>
      <c r="AE128" s="141"/>
      <c r="AF128" s="141"/>
      <c r="AG128" s="141"/>
      <c r="AH128" s="141"/>
      <c r="AI128" s="141"/>
      <c r="AJ128" s="141"/>
      <c r="AK128" s="141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597"/>
      <c r="BJ128" s="597"/>
      <c r="BK128" s="603"/>
      <c r="BL128" s="597"/>
      <c r="BM128" s="607"/>
      <c r="BN128" s="593"/>
    </row>
    <row r="129" spans="1:66" ht="16.5" thickBot="1">
      <c r="A129" s="190" t="s">
        <v>953</v>
      </c>
      <c r="B129" s="144"/>
      <c r="C129" s="412" t="s">
        <v>194</v>
      </c>
      <c r="D129" s="412" t="s">
        <v>194</v>
      </c>
      <c r="E129" s="412" t="s">
        <v>194</v>
      </c>
      <c r="F129" s="148"/>
      <c r="G129" s="145"/>
      <c r="H129" s="145"/>
      <c r="I129" s="146"/>
      <c r="J129" s="313"/>
      <c r="K129" s="540"/>
      <c r="L129" s="587"/>
      <c r="M129" s="584"/>
      <c r="N129" s="148"/>
      <c r="O129" s="145"/>
      <c r="P129" s="146"/>
      <c r="Q129" s="147"/>
      <c r="R129" s="148"/>
      <c r="S129" s="145">
        <v>10</v>
      </c>
      <c r="T129" s="145"/>
      <c r="U129" s="145"/>
      <c r="V129" s="145"/>
      <c r="W129" s="145"/>
      <c r="X129" s="146"/>
      <c r="Y129" s="147"/>
      <c r="Z129" s="148"/>
      <c r="AA129" s="145"/>
      <c r="AB129" s="145"/>
      <c r="AC129" s="149"/>
      <c r="AD129" s="241"/>
      <c r="AE129" s="147"/>
      <c r="AF129" s="147"/>
      <c r="AG129" s="147"/>
      <c r="AH129" s="147"/>
      <c r="AI129" s="147"/>
      <c r="AJ129" s="147"/>
      <c r="AK129" s="147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09"/>
      <c r="AV129" s="354"/>
      <c r="AW129" s="354"/>
      <c r="AX129" s="354"/>
      <c r="AY129" s="354"/>
      <c r="AZ129" s="354"/>
      <c r="BA129" s="354"/>
      <c r="BB129" s="354"/>
      <c r="BC129" s="354"/>
      <c r="BD129" s="354"/>
      <c r="BE129" s="354"/>
      <c r="BF129" s="354"/>
      <c r="BG129" s="354"/>
      <c r="BH129" s="354"/>
      <c r="BI129" s="597"/>
      <c r="BJ129" s="597"/>
      <c r="BK129" s="603"/>
      <c r="BL129" s="597"/>
      <c r="BM129" s="607"/>
      <c r="BN129" s="593"/>
    </row>
    <row r="130" spans="1:66" ht="15.75">
      <c r="A130" s="188" t="s">
        <v>942</v>
      </c>
      <c r="B130" s="132"/>
      <c r="C130" s="410" t="s">
        <v>195</v>
      </c>
      <c r="D130" s="410" t="s">
        <v>195</v>
      </c>
      <c r="E130" s="410" t="s">
        <v>195</v>
      </c>
      <c r="F130" s="136"/>
      <c r="G130" s="133"/>
      <c r="H130" s="133"/>
      <c r="I130" s="134"/>
      <c r="J130" s="311"/>
      <c r="K130" s="539"/>
      <c r="L130" s="587"/>
      <c r="M130" s="584"/>
      <c r="N130" s="136"/>
      <c r="O130" s="133"/>
      <c r="P130" s="134"/>
      <c r="Q130" s="135"/>
      <c r="R130" s="136"/>
      <c r="S130" s="133"/>
      <c r="T130" s="133"/>
      <c r="U130" s="133"/>
      <c r="V130" s="133"/>
      <c r="W130" s="133"/>
      <c r="X130" s="134"/>
      <c r="Y130" s="135"/>
      <c r="Z130" s="136"/>
      <c r="AA130" s="133"/>
      <c r="AB130" s="133"/>
      <c r="AC130" s="137"/>
      <c r="AD130" s="239"/>
      <c r="AE130" s="135"/>
      <c r="AF130" s="135"/>
      <c r="AG130" s="135"/>
      <c r="AH130" s="135"/>
      <c r="AI130" s="135"/>
      <c r="AJ130" s="135"/>
      <c r="AK130" s="135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366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597"/>
      <c r="BJ130" s="597"/>
      <c r="BK130" s="603"/>
      <c r="BL130" s="597"/>
      <c r="BM130" s="607"/>
      <c r="BN130" s="593"/>
    </row>
    <row r="131" spans="1:66" ht="15.75">
      <c r="A131" s="189" t="s">
        <v>943</v>
      </c>
      <c r="B131" s="138"/>
      <c r="C131" s="411" t="s">
        <v>183</v>
      </c>
      <c r="D131" s="411" t="s">
        <v>183</v>
      </c>
      <c r="E131" s="411" t="s">
        <v>183</v>
      </c>
      <c r="F131" s="142"/>
      <c r="G131" s="139"/>
      <c r="H131" s="139"/>
      <c r="I131" s="140"/>
      <c r="J131" s="312"/>
      <c r="K131" s="541"/>
      <c r="L131" s="587"/>
      <c r="M131" s="584"/>
      <c r="N131" s="142"/>
      <c r="O131" s="139"/>
      <c r="P131" s="140"/>
      <c r="Q131" s="141"/>
      <c r="R131" s="142"/>
      <c r="S131" s="139"/>
      <c r="T131" s="139"/>
      <c r="U131" s="139"/>
      <c r="V131" s="139"/>
      <c r="W131" s="139"/>
      <c r="X131" s="140"/>
      <c r="Y131" s="141"/>
      <c r="Z131" s="142"/>
      <c r="AA131" s="139"/>
      <c r="AB131" s="139"/>
      <c r="AC131" s="143"/>
      <c r="AD131" s="240"/>
      <c r="AE131" s="141"/>
      <c r="AF131" s="141"/>
      <c r="AG131" s="141"/>
      <c r="AH131" s="141"/>
      <c r="AI131" s="141"/>
      <c r="AJ131" s="141"/>
      <c r="AK131" s="141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597"/>
      <c r="BJ131" s="597"/>
      <c r="BK131" s="603"/>
      <c r="BL131" s="597"/>
      <c r="BM131" s="607"/>
      <c r="BN131" s="593"/>
    </row>
    <row r="132" spans="1:66" ht="15.75">
      <c r="A132" s="189" t="s">
        <v>954</v>
      </c>
      <c r="B132" s="138"/>
      <c r="C132" s="411" t="s">
        <v>196</v>
      </c>
      <c r="D132" s="411" t="s">
        <v>196</v>
      </c>
      <c r="E132" s="411" t="s">
        <v>196</v>
      </c>
      <c r="F132" s="142"/>
      <c r="G132" s="139"/>
      <c r="H132" s="139"/>
      <c r="I132" s="140"/>
      <c r="J132" s="312"/>
      <c r="K132" s="541">
        <v>86</v>
      </c>
      <c r="L132" s="587">
        <v>4</v>
      </c>
      <c r="M132" s="584"/>
      <c r="N132" s="142"/>
      <c r="O132" s="139"/>
      <c r="P132" s="140"/>
      <c r="Q132" s="141"/>
      <c r="R132" s="142"/>
      <c r="S132" s="139">
        <v>12</v>
      </c>
      <c r="T132" s="139"/>
      <c r="U132" s="139"/>
      <c r="V132" s="139"/>
      <c r="W132" s="139"/>
      <c r="X132" s="140"/>
      <c r="Y132" s="141"/>
      <c r="Z132" s="142"/>
      <c r="AA132" s="139"/>
      <c r="AB132" s="139"/>
      <c r="AC132" s="143"/>
      <c r="AD132" s="240"/>
      <c r="AE132" s="141"/>
      <c r="AF132" s="141"/>
      <c r="AG132" s="141"/>
      <c r="AH132" s="141"/>
      <c r="AI132" s="141"/>
      <c r="AJ132" s="141"/>
      <c r="AK132" s="141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597"/>
      <c r="BJ132" s="597"/>
      <c r="BK132" s="603"/>
      <c r="BL132" s="597"/>
      <c r="BM132" s="607"/>
      <c r="BN132" s="593"/>
    </row>
    <row r="133" spans="1:66" ht="15.75">
      <c r="A133" s="189" t="s">
        <v>944</v>
      </c>
      <c r="B133" s="138"/>
      <c r="C133" s="411" t="s">
        <v>197</v>
      </c>
      <c r="D133" s="411" t="s">
        <v>197</v>
      </c>
      <c r="E133" s="411" t="s">
        <v>197</v>
      </c>
      <c r="F133" s="142"/>
      <c r="G133" s="139"/>
      <c r="H133" s="139"/>
      <c r="I133" s="140"/>
      <c r="J133" s="312"/>
      <c r="K133" s="541">
        <v>87</v>
      </c>
      <c r="L133" s="587">
        <v>4</v>
      </c>
      <c r="M133" s="584"/>
      <c r="N133" s="142"/>
      <c r="O133" s="139"/>
      <c r="P133" s="140"/>
      <c r="Q133" s="141"/>
      <c r="R133" s="142"/>
      <c r="S133" s="139">
        <v>13</v>
      </c>
      <c r="T133" s="139"/>
      <c r="U133" s="139"/>
      <c r="V133" s="139"/>
      <c r="W133" s="139"/>
      <c r="X133" s="140"/>
      <c r="Y133" s="141"/>
      <c r="Z133" s="142"/>
      <c r="AA133" s="139"/>
      <c r="AB133" s="139"/>
      <c r="AC133" s="143"/>
      <c r="AD133" s="240"/>
      <c r="AE133" s="141"/>
      <c r="AF133" s="141"/>
      <c r="AG133" s="141"/>
      <c r="AH133" s="141"/>
      <c r="AI133" s="141"/>
      <c r="AJ133" s="141"/>
      <c r="AK133" s="141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597"/>
      <c r="BJ133" s="597"/>
      <c r="BK133" s="603"/>
      <c r="BL133" s="597"/>
      <c r="BM133" s="607"/>
      <c r="BN133" s="593"/>
    </row>
    <row r="134" spans="1:66" ht="15.75">
      <c r="A134" s="189" t="s">
        <v>945</v>
      </c>
      <c r="B134" s="138"/>
      <c r="C134" s="411" t="s">
        <v>198</v>
      </c>
      <c r="D134" s="411" t="s">
        <v>198</v>
      </c>
      <c r="E134" s="411" t="s">
        <v>198</v>
      </c>
      <c r="F134" s="142"/>
      <c r="G134" s="139"/>
      <c r="H134" s="139"/>
      <c r="I134" s="140"/>
      <c r="J134" s="312"/>
      <c r="K134" s="541">
        <v>88</v>
      </c>
      <c r="L134" s="587">
        <v>4</v>
      </c>
      <c r="M134" s="584"/>
      <c r="N134" s="142"/>
      <c r="O134" s="139"/>
      <c r="P134" s="140"/>
      <c r="Q134" s="141"/>
      <c r="R134" s="142"/>
      <c r="S134" s="139">
        <v>14</v>
      </c>
      <c r="T134" s="139"/>
      <c r="U134" s="139"/>
      <c r="V134" s="139"/>
      <c r="W134" s="139"/>
      <c r="X134" s="140"/>
      <c r="Y134" s="141"/>
      <c r="Z134" s="142"/>
      <c r="AA134" s="139"/>
      <c r="AB134" s="139"/>
      <c r="AC134" s="143"/>
      <c r="AD134" s="240"/>
      <c r="AE134" s="141"/>
      <c r="AF134" s="141"/>
      <c r="AG134" s="141"/>
      <c r="AH134" s="141"/>
      <c r="AI134" s="141"/>
      <c r="AJ134" s="141"/>
      <c r="AK134" s="141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597"/>
      <c r="BJ134" s="597"/>
      <c r="BK134" s="603"/>
      <c r="BL134" s="597"/>
      <c r="BM134" s="607"/>
      <c r="BN134" s="593"/>
    </row>
    <row r="135" spans="1:66" ht="15.75">
      <c r="A135" s="189" t="s">
        <v>955</v>
      </c>
      <c r="B135" s="138"/>
      <c r="C135" s="411" t="s">
        <v>199</v>
      </c>
      <c r="D135" s="411" t="s">
        <v>199</v>
      </c>
      <c r="E135" s="411" t="s">
        <v>199</v>
      </c>
      <c r="F135" s="142"/>
      <c r="G135" s="139"/>
      <c r="H135" s="139"/>
      <c r="I135" s="140"/>
      <c r="J135" s="312"/>
      <c r="K135" s="541">
        <v>89</v>
      </c>
      <c r="L135" s="587">
        <v>4</v>
      </c>
      <c r="M135" s="584"/>
      <c r="N135" s="142"/>
      <c r="O135" s="139"/>
      <c r="P135" s="140"/>
      <c r="Q135" s="141"/>
      <c r="R135" s="142"/>
      <c r="S135" s="139">
        <v>15</v>
      </c>
      <c r="T135" s="139"/>
      <c r="U135" s="139"/>
      <c r="V135" s="139"/>
      <c r="W135" s="139"/>
      <c r="X135" s="140"/>
      <c r="Y135" s="141"/>
      <c r="Z135" s="142"/>
      <c r="AA135" s="139"/>
      <c r="AB135" s="139"/>
      <c r="AC135" s="143"/>
      <c r="AD135" s="240"/>
      <c r="AE135" s="141"/>
      <c r="AF135" s="141"/>
      <c r="AG135" s="141"/>
      <c r="AH135" s="141"/>
      <c r="AI135" s="141"/>
      <c r="AJ135" s="141"/>
      <c r="AK135" s="141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597"/>
      <c r="BJ135" s="597"/>
      <c r="BK135" s="603"/>
      <c r="BL135" s="597"/>
      <c r="BM135" s="607"/>
      <c r="BN135" s="593"/>
    </row>
    <row r="136" spans="1:66" ht="16.5" thickBot="1">
      <c r="A136" s="190" t="s">
        <v>946</v>
      </c>
      <c r="B136" s="144"/>
      <c r="C136" s="412" t="s">
        <v>200</v>
      </c>
      <c r="D136" s="412" t="s">
        <v>200</v>
      </c>
      <c r="E136" s="412" t="s">
        <v>200</v>
      </c>
      <c r="F136" s="148"/>
      <c r="G136" s="145"/>
      <c r="H136" s="145"/>
      <c r="I136" s="146"/>
      <c r="J136" s="313"/>
      <c r="K136" s="540"/>
      <c r="L136" s="587"/>
      <c r="M136" s="584"/>
      <c r="N136" s="148"/>
      <c r="O136" s="145"/>
      <c r="P136" s="146"/>
      <c r="Q136" s="147"/>
      <c r="R136" s="148"/>
      <c r="S136" s="145"/>
      <c r="T136" s="145"/>
      <c r="U136" s="145"/>
      <c r="V136" s="145"/>
      <c r="W136" s="145"/>
      <c r="X136" s="146"/>
      <c r="Y136" s="147"/>
      <c r="Z136" s="148"/>
      <c r="AA136" s="145"/>
      <c r="AB136" s="145"/>
      <c r="AC136" s="149"/>
      <c r="AD136" s="241"/>
      <c r="AE136" s="147"/>
      <c r="AF136" s="147"/>
      <c r="AG136" s="147"/>
      <c r="AH136" s="147"/>
      <c r="AI136" s="147"/>
      <c r="AJ136" s="147"/>
      <c r="AK136" s="147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09"/>
      <c r="AV136" s="354"/>
      <c r="AW136" s="354"/>
      <c r="AX136" s="354"/>
      <c r="AY136" s="354"/>
      <c r="AZ136" s="354"/>
      <c r="BA136" s="354"/>
      <c r="BB136" s="354"/>
      <c r="BC136" s="354"/>
      <c r="BD136" s="354"/>
      <c r="BE136" s="354"/>
      <c r="BF136" s="354"/>
      <c r="BG136" s="354"/>
      <c r="BH136" s="354"/>
      <c r="BI136" s="597"/>
      <c r="BJ136" s="597"/>
      <c r="BK136" s="603"/>
      <c r="BL136" s="597"/>
      <c r="BM136" s="607"/>
      <c r="BN136" s="593"/>
    </row>
    <row r="137" spans="1:66" ht="15.75">
      <c r="A137" s="188" t="s">
        <v>947</v>
      </c>
      <c r="B137" s="132"/>
      <c r="C137" s="410" t="s">
        <v>201</v>
      </c>
      <c r="D137" s="410" t="s">
        <v>201</v>
      </c>
      <c r="E137" s="410" t="s">
        <v>201</v>
      </c>
      <c r="F137" s="136"/>
      <c r="G137" s="133"/>
      <c r="H137" s="133"/>
      <c r="I137" s="134"/>
      <c r="J137" s="311"/>
      <c r="K137" s="539"/>
      <c r="L137" s="587"/>
      <c r="M137" s="584"/>
      <c r="N137" s="136"/>
      <c r="O137" s="133"/>
      <c r="P137" s="134"/>
      <c r="Q137" s="135"/>
      <c r="R137" s="136"/>
      <c r="S137" s="133"/>
      <c r="T137" s="133"/>
      <c r="U137" s="133"/>
      <c r="V137" s="133"/>
      <c r="W137" s="133"/>
      <c r="X137" s="134"/>
      <c r="Y137" s="135"/>
      <c r="Z137" s="136"/>
      <c r="AA137" s="133"/>
      <c r="AB137" s="133"/>
      <c r="AC137" s="137"/>
      <c r="AD137" s="239"/>
      <c r="AE137" s="135"/>
      <c r="AF137" s="135"/>
      <c r="AG137" s="135"/>
      <c r="AH137" s="135"/>
      <c r="AI137" s="135"/>
      <c r="AJ137" s="135"/>
      <c r="AK137" s="135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366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597"/>
      <c r="BJ137" s="597"/>
      <c r="BK137" s="603"/>
      <c r="BL137" s="597"/>
      <c r="BM137" s="607"/>
      <c r="BN137" s="593"/>
    </row>
    <row r="138" spans="1:66" ht="15.75">
      <c r="A138" s="189" t="s">
        <v>956</v>
      </c>
      <c r="B138" s="138"/>
      <c r="C138" s="411" t="s">
        <v>202</v>
      </c>
      <c r="D138" s="411" t="s">
        <v>202</v>
      </c>
      <c r="E138" s="411" t="s">
        <v>202</v>
      </c>
      <c r="F138" s="142"/>
      <c r="G138" s="139"/>
      <c r="H138" s="139"/>
      <c r="I138" s="140"/>
      <c r="J138" s="312"/>
      <c r="K138" s="541">
        <v>90</v>
      </c>
      <c r="L138" s="587">
        <v>7</v>
      </c>
      <c r="M138" s="584"/>
      <c r="N138" s="142"/>
      <c r="O138" s="139"/>
      <c r="P138" s="140"/>
      <c r="Q138" s="141"/>
      <c r="R138" s="142"/>
      <c r="S138" s="139">
        <v>17</v>
      </c>
      <c r="T138" s="139"/>
      <c r="U138" s="139"/>
      <c r="V138" s="139"/>
      <c r="W138" s="139"/>
      <c r="X138" s="140"/>
      <c r="Y138" s="141"/>
      <c r="Z138" s="142"/>
      <c r="AA138" s="139"/>
      <c r="AB138" s="139"/>
      <c r="AC138" s="143"/>
      <c r="AD138" s="240"/>
      <c r="AE138" s="141"/>
      <c r="AF138" s="141"/>
      <c r="AG138" s="141"/>
      <c r="AH138" s="141"/>
      <c r="AI138" s="141"/>
      <c r="AJ138" s="141"/>
      <c r="AK138" s="141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597"/>
      <c r="BJ138" s="597"/>
      <c r="BK138" s="603"/>
      <c r="BL138" s="597"/>
      <c r="BM138" s="607"/>
      <c r="BN138" s="593"/>
    </row>
    <row r="139" spans="1:66" ht="15.75">
      <c r="A139" s="189" t="s">
        <v>948</v>
      </c>
      <c r="B139" s="138"/>
      <c r="C139" s="411" t="s">
        <v>203</v>
      </c>
      <c r="D139" s="411" t="s">
        <v>203</v>
      </c>
      <c r="E139" s="411" t="s">
        <v>203</v>
      </c>
      <c r="F139" s="142"/>
      <c r="G139" s="139"/>
      <c r="H139" s="139"/>
      <c r="I139" s="140"/>
      <c r="J139" s="312"/>
      <c r="K139" s="541">
        <v>91</v>
      </c>
      <c r="L139" s="587">
        <v>7</v>
      </c>
      <c r="M139" s="584"/>
      <c r="N139" s="142"/>
      <c r="O139" s="139"/>
      <c r="P139" s="140"/>
      <c r="Q139" s="141"/>
      <c r="R139" s="142"/>
      <c r="S139" s="139">
        <v>18</v>
      </c>
      <c r="T139" s="139"/>
      <c r="U139" s="139"/>
      <c r="V139" s="139"/>
      <c r="W139" s="139"/>
      <c r="X139" s="140"/>
      <c r="Y139" s="141"/>
      <c r="Z139" s="142"/>
      <c r="AA139" s="139"/>
      <c r="AB139" s="139"/>
      <c r="AC139" s="143"/>
      <c r="AD139" s="240"/>
      <c r="AE139" s="141"/>
      <c r="AF139" s="141"/>
      <c r="AG139" s="141"/>
      <c r="AH139" s="141"/>
      <c r="AI139" s="141"/>
      <c r="AJ139" s="141"/>
      <c r="AK139" s="141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597"/>
      <c r="BJ139" s="597"/>
      <c r="BK139" s="603"/>
      <c r="BL139" s="597"/>
      <c r="BM139" s="607"/>
      <c r="BN139" s="593"/>
    </row>
    <row r="140" spans="1:66" ht="15.75">
      <c r="A140" s="189" t="s">
        <v>949</v>
      </c>
      <c r="B140" s="138"/>
      <c r="C140" s="411" t="s">
        <v>204</v>
      </c>
      <c r="D140" s="411" t="s">
        <v>204</v>
      </c>
      <c r="E140" s="411" t="s">
        <v>204</v>
      </c>
      <c r="F140" s="142"/>
      <c r="G140" s="139"/>
      <c r="H140" s="139"/>
      <c r="I140" s="140"/>
      <c r="J140" s="312"/>
      <c r="K140" s="541">
        <v>92</v>
      </c>
      <c r="L140" s="587">
        <v>7</v>
      </c>
      <c r="M140" s="584"/>
      <c r="N140" s="142"/>
      <c r="O140" s="139"/>
      <c r="P140" s="140"/>
      <c r="Q140" s="141"/>
      <c r="R140" s="142"/>
      <c r="S140" s="139">
        <v>19</v>
      </c>
      <c r="T140" s="139"/>
      <c r="U140" s="139"/>
      <c r="V140" s="139"/>
      <c r="W140" s="139"/>
      <c r="X140" s="140"/>
      <c r="Y140" s="141"/>
      <c r="Z140" s="142"/>
      <c r="AA140" s="139"/>
      <c r="AB140" s="139"/>
      <c r="AC140" s="143"/>
      <c r="AD140" s="240"/>
      <c r="AE140" s="141"/>
      <c r="AF140" s="141"/>
      <c r="AG140" s="141"/>
      <c r="AH140" s="141"/>
      <c r="AI140" s="141"/>
      <c r="AJ140" s="141"/>
      <c r="AK140" s="141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597"/>
      <c r="BJ140" s="597"/>
      <c r="BK140" s="603"/>
      <c r="BL140" s="597"/>
      <c r="BM140" s="607"/>
      <c r="BN140" s="593"/>
    </row>
    <row r="141" spans="1:66" ht="16.5" thickBot="1">
      <c r="A141" s="190" t="s">
        <v>957</v>
      </c>
      <c r="B141" s="144"/>
      <c r="C141" s="412" t="s">
        <v>205</v>
      </c>
      <c r="D141" s="412" t="s">
        <v>205</v>
      </c>
      <c r="E141" s="412" t="s">
        <v>205</v>
      </c>
      <c r="F141" s="148"/>
      <c r="G141" s="145"/>
      <c r="H141" s="145"/>
      <c r="I141" s="146"/>
      <c r="J141" s="313"/>
      <c r="K141" s="540">
        <v>93</v>
      </c>
      <c r="L141" s="587">
        <v>7</v>
      </c>
      <c r="M141" s="584"/>
      <c r="N141" s="148"/>
      <c r="O141" s="145"/>
      <c r="P141" s="146"/>
      <c r="Q141" s="147"/>
      <c r="R141" s="148"/>
      <c r="S141" s="145">
        <v>20</v>
      </c>
      <c r="T141" s="145"/>
      <c r="U141" s="145"/>
      <c r="V141" s="145"/>
      <c r="W141" s="145"/>
      <c r="X141" s="146"/>
      <c r="Y141" s="147"/>
      <c r="Z141" s="148"/>
      <c r="AA141" s="145"/>
      <c r="AB141" s="145"/>
      <c r="AC141" s="149"/>
      <c r="AD141" s="241"/>
      <c r="AE141" s="147"/>
      <c r="AF141" s="147"/>
      <c r="AG141" s="147"/>
      <c r="AH141" s="147"/>
      <c r="AI141" s="147"/>
      <c r="AJ141" s="147"/>
      <c r="AK141" s="147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09"/>
      <c r="AV141" s="354"/>
      <c r="AW141" s="354"/>
      <c r="AX141" s="354"/>
      <c r="AY141" s="354"/>
      <c r="AZ141" s="354"/>
      <c r="BA141" s="354"/>
      <c r="BB141" s="354"/>
      <c r="BC141" s="354"/>
      <c r="BD141" s="354"/>
      <c r="BE141" s="354"/>
      <c r="BF141" s="354"/>
      <c r="BG141" s="354"/>
      <c r="BH141" s="354"/>
      <c r="BI141" s="597"/>
      <c r="BJ141" s="597"/>
      <c r="BK141" s="603"/>
      <c r="BL141" s="597"/>
      <c r="BM141" s="607"/>
      <c r="BN141" s="593"/>
    </row>
    <row r="142" spans="1:66" ht="15.75">
      <c r="A142" s="400" t="s">
        <v>1193</v>
      </c>
      <c r="B142" s="401"/>
      <c r="C142" s="413" t="s">
        <v>1197</v>
      </c>
      <c r="D142" s="413" t="s">
        <v>1197</v>
      </c>
      <c r="E142" s="413" t="s">
        <v>1197</v>
      </c>
      <c r="F142" s="402"/>
      <c r="G142" s="403"/>
      <c r="H142" s="403"/>
      <c r="I142" s="404"/>
      <c r="J142" s="405"/>
      <c r="K142" s="539"/>
      <c r="L142" s="587">
        <v>8</v>
      </c>
      <c r="M142" s="584"/>
      <c r="N142" s="402"/>
      <c r="O142" s="403"/>
      <c r="P142" s="404"/>
      <c r="Q142" s="406"/>
      <c r="R142" s="402"/>
      <c r="S142" s="403"/>
      <c r="T142" s="403"/>
      <c r="U142" s="403"/>
      <c r="V142" s="403"/>
      <c r="W142" s="403"/>
      <c r="X142" s="404"/>
      <c r="Y142" s="406"/>
      <c r="Z142" s="402"/>
      <c r="AA142" s="403"/>
      <c r="AB142" s="403"/>
      <c r="AC142" s="407"/>
      <c r="AD142" s="408"/>
      <c r="AE142" s="406"/>
      <c r="AF142" s="406"/>
      <c r="AG142" s="406"/>
      <c r="AH142" s="406"/>
      <c r="AI142" s="406"/>
      <c r="AJ142" s="406"/>
      <c r="AK142" s="406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366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597"/>
      <c r="BJ142" s="597"/>
      <c r="BK142" s="603"/>
      <c r="BL142" s="597"/>
      <c r="BM142" s="607"/>
      <c r="BN142" s="593"/>
    </row>
    <row r="143" spans="1:66" ht="15.75">
      <c r="A143" s="333" t="s">
        <v>1194</v>
      </c>
      <c r="B143" s="334"/>
      <c r="C143" s="414" t="s">
        <v>1198</v>
      </c>
      <c r="D143" s="414" t="s">
        <v>1198</v>
      </c>
      <c r="E143" s="414" t="s">
        <v>1198</v>
      </c>
      <c r="F143" s="335"/>
      <c r="G143" s="336"/>
      <c r="H143" s="336"/>
      <c r="I143" s="337"/>
      <c r="J143" s="338"/>
      <c r="K143" s="541"/>
      <c r="L143" s="587">
        <v>8</v>
      </c>
      <c r="M143" s="584"/>
      <c r="N143" s="335"/>
      <c r="O143" s="336"/>
      <c r="P143" s="337"/>
      <c r="Q143" s="339"/>
      <c r="R143" s="335"/>
      <c r="S143" s="336"/>
      <c r="T143" s="336"/>
      <c r="U143" s="336"/>
      <c r="V143" s="336"/>
      <c r="W143" s="336"/>
      <c r="X143" s="337"/>
      <c r="Y143" s="339"/>
      <c r="Z143" s="335"/>
      <c r="AA143" s="336"/>
      <c r="AB143" s="336"/>
      <c r="AC143" s="340"/>
      <c r="AD143" s="341"/>
      <c r="AE143" s="339"/>
      <c r="AF143" s="339"/>
      <c r="AG143" s="339"/>
      <c r="AH143" s="339"/>
      <c r="AI143" s="339"/>
      <c r="AJ143" s="339"/>
      <c r="AK143" s="339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597"/>
      <c r="BJ143" s="597"/>
      <c r="BK143" s="603"/>
      <c r="BL143" s="597"/>
      <c r="BM143" s="607"/>
      <c r="BN143" s="593"/>
    </row>
    <row r="144" spans="1:66" ht="15.75">
      <c r="A144" s="333" t="s">
        <v>1195</v>
      </c>
      <c r="B144" s="334"/>
      <c r="C144" s="414" t="s">
        <v>1199</v>
      </c>
      <c r="D144" s="414" t="s">
        <v>1199</v>
      </c>
      <c r="E144" s="414" t="s">
        <v>1199</v>
      </c>
      <c r="F144" s="335"/>
      <c r="G144" s="336"/>
      <c r="H144" s="336"/>
      <c r="I144" s="337"/>
      <c r="J144" s="338"/>
      <c r="K144" s="541"/>
      <c r="L144" s="587">
        <v>8</v>
      </c>
      <c r="M144" s="584"/>
      <c r="N144" s="335"/>
      <c r="O144" s="336"/>
      <c r="P144" s="337"/>
      <c r="Q144" s="339"/>
      <c r="R144" s="335"/>
      <c r="S144" s="336"/>
      <c r="T144" s="336"/>
      <c r="U144" s="336"/>
      <c r="V144" s="336"/>
      <c r="W144" s="336"/>
      <c r="X144" s="337"/>
      <c r="Y144" s="339"/>
      <c r="Z144" s="335"/>
      <c r="AA144" s="336"/>
      <c r="AB144" s="336"/>
      <c r="AC144" s="340"/>
      <c r="AD144" s="341"/>
      <c r="AE144" s="339"/>
      <c r="AF144" s="339"/>
      <c r="AG144" s="339"/>
      <c r="AH144" s="339"/>
      <c r="AI144" s="339"/>
      <c r="AJ144" s="339"/>
      <c r="AK144" s="339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597"/>
      <c r="BJ144" s="597"/>
      <c r="BK144" s="603"/>
      <c r="BL144" s="597"/>
      <c r="BM144" s="607"/>
      <c r="BN144" s="593"/>
    </row>
    <row r="145" spans="1:66" ht="16.5" thickBot="1">
      <c r="A145" s="190" t="s">
        <v>1196</v>
      </c>
      <c r="B145" s="144"/>
      <c r="C145" s="412" t="s">
        <v>1200</v>
      </c>
      <c r="D145" s="412" t="s">
        <v>1200</v>
      </c>
      <c r="E145" s="412" t="s">
        <v>1200</v>
      </c>
      <c r="F145" s="148"/>
      <c r="G145" s="145"/>
      <c r="H145" s="145"/>
      <c r="I145" s="146"/>
      <c r="J145" s="313"/>
      <c r="K145" s="540">
        <v>93</v>
      </c>
      <c r="L145" s="587">
        <v>8</v>
      </c>
      <c r="M145" s="584"/>
      <c r="N145" s="148"/>
      <c r="O145" s="145"/>
      <c r="P145" s="146"/>
      <c r="Q145" s="147"/>
      <c r="R145" s="148"/>
      <c r="S145" s="145">
        <v>20</v>
      </c>
      <c r="T145" s="145"/>
      <c r="U145" s="145"/>
      <c r="V145" s="145"/>
      <c r="W145" s="145"/>
      <c r="X145" s="146"/>
      <c r="Y145" s="147"/>
      <c r="Z145" s="148"/>
      <c r="AA145" s="145"/>
      <c r="AB145" s="145"/>
      <c r="AC145" s="149"/>
      <c r="AD145" s="241"/>
      <c r="AE145" s="147"/>
      <c r="AF145" s="147"/>
      <c r="AG145" s="147"/>
      <c r="AH145" s="147"/>
      <c r="AI145" s="147"/>
      <c r="AJ145" s="147"/>
      <c r="AK145" s="147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09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354"/>
      <c r="BH145" s="354"/>
      <c r="BI145" s="597"/>
      <c r="BJ145" s="597"/>
      <c r="BK145" s="603"/>
      <c r="BL145" s="597"/>
      <c r="BM145" s="607"/>
      <c r="BN145" s="593"/>
    </row>
    <row r="146" spans="1:66" ht="15.75">
      <c r="A146" s="191" t="s">
        <v>224</v>
      </c>
      <c r="B146" s="150"/>
      <c r="C146" s="283" t="s">
        <v>240</v>
      </c>
      <c r="D146" s="283" t="s">
        <v>240</v>
      </c>
      <c r="E146" s="283" t="s">
        <v>240</v>
      </c>
      <c r="F146" s="154"/>
      <c r="G146" s="151"/>
      <c r="H146" s="151"/>
      <c r="I146" s="152"/>
      <c r="J146" s="314"/>
      <c r="K146" s="541"/>
      <c r="L146" s="587"/>
      <c r="M146" s="584"/>
      <c r="N146" s="154"/>
      <c r="O146" s="151"/>
      <c r="P146" s="152"/>
      <c r="Q146" s="153"/>
      <c r="R146" s="154"/>
      <c r="S146" s="151"/>
      <c r="T146" s="151"/>
      <c r="U146" s="151"/>
      <c r="V146" s="151"/>
      <c r="W146" s="151"/>
      <c r="X146" s="152"/>
      <c r="Y146" s="153"/>
      <c r="Z146" s="154"/>
      <c r="AA146" s="151"/>
      <c r="AB146" s="151"/>
      <c r="AC146" s="155"/>
      <c r="AD146" s="242"/>
      <c r="AE146" s="153"/>
      <c r="AF146" s="153"/>
      <c r="AG146" s="153"/>
      <c r="AH146" s="153"/>
      <c r="AI146" s="153"/>
      <c r="AJ146" s="153"/>
      <c r="AK146" s="153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597"/>
      <c r="BJ146" s="597"/>
      <c r="BK146" s="603"/>
      <c r="BL146" s="597"/>
      <c r="BM146" s="607"/>
      <c r="BN146" s="593"/>
    </row>
    <row r="147" spans="1:66" ht="15.75">
      <c r="A147" s="192" t="s">
        <v>206</v>
      </c>
      <c r="B147" s="156"/>
      <c r="C147" s="284" t="s">
        <v>524</v>
      </c>
      <c r="D147" s="284" t="s">
        <v>524</v>
      </c>
      <c r="E147" s="284" t="s">
        <v>524</v>
      </c>
      <c r="F147" s="160"/>
      <c r="G147" s="157"/>
      <c r="H147" s="157"/>
      <c r="I147" s="158"/>
      <c r="J147" s="315"/>
      <c r="K147" s="541">
        <v>94</v>
      </c>
      <c r="L147" s="587"/>
      <c r="M147" s="584"/>
      <c r="N147" s="160"/>
      <c r="O147" s="157"/>
      <c r="P147" s="158"/>
      <c r="Q147" s="159"/>
      <c r="R147" s="160"/>
      <c r="S147" s="157"/>
      <c r="T147" s="157">
        <v>7</v>
      </c>
      <c r="U147" s="157"/>
      <c r="V147" s="157"/>
      <c r="W147" s="157"/>
      <c r="X147" s="158"/>
      <c r="Y147" s="159"/>
      <c r="Z147" s="160"/>
      <c r="AA147" s="157"/>
      <c r="AB147" s="157"/>
      <c r="AC147" s="161"/>
      <c r="AD147" s="243"/>
      <c r="AE147" s="159"/>
      <c r="AF147" s="159"/>
      <c r="AG147" s="159"/>
      <c r="AH147" s="159"/>
      <c r="AI147" s="159"/>
      <c r="AJ147" s="159"/>
      <c r="AK147" s="159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597"/>
      <c r="BJ147" s="597"/>
      <c r="BK147" s="603"/>
      <c r="BL147" s="597"/>
      <c r="BM147" s="607"/>
      <c r="BN147" s="593"/>
    </row>
    <row r="148" spans="1:66" ht="15.75">
      <c r="A148" s="192" t="s">
        <v>207</v>
      </c>
      <c r="B148" s="156"/>
      <c r="C148" s="284" t="s">
        <v>525</v>
      </c>
      <c r="D148" s="284" t="s">
        <v>525</v>
      </c>
      <c r="E148" s="284" t="s">
        <v>525</v>
      </c>
      <c r="F148" s="160"/>
      <c r="G148" s="157"/>
      <c r="H148" s="157"/>
      <c r="I148" s="158"/>
      <c r="J148" s="315"/>
      <c r="K148" s="541"/>
      <c r="L148" s="587"/>
      <c r="M148" s="584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8"/>
      <c r="Y148" s="159"/>
      <c r="Z148" s="160"/>
      <c r="AA148" s="157"/>
      <c r="AB148" s="157"/>
      <c r="AC148" s="161"/>
      <c r="AD148" s="243"/>
      <c r="AE148" s="159"/>
      <c r="AF148" s="159"/>
      <c r="AG148" s="159"/>
      <c r="AH148" s="159"/>
      <c r="AI148" s="159"/>
      <c r="AJ148" s="159"/>
      <c r="AK148" s="159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597"/>
      <c r="BJ148" s="597"/>
      <c r="BK148" s="603"/>
      <c r="BL148" s="597"/>
      <c r="BM148" s="607"/>
      <c r="BN148" s="593"/>
    </row>
    <row r="149" spans="1:66" ht="15.75">
      <c r="A149" s="192" t="s">
        <v>178</v>
      </c>
      <c r="B149" s="156"/>
      <c r="C149" s="284" t="s">
        <v>526</v>
      </c>
      <c r="D149" s="284" t="s">
        <v>526</v>
      </c>
      <c r="E149" s="284" t="s">
        <v>526</v>
      </c>
      <c r="F149" s="160"/>
      <c r="G149" s="157"/>
      <c r="H149" s="157"/>
      <c r="I149" s="158"/>
      <c r="J149" s="315"/>
      <c r="K149" s="541">
        <v>95</v>
      </c>
      <c r="L149" s="587"/>
      <c r="M149" s="584"/>
      <c r="N149" s="160"/>
      <c r="O149" s="157"/>
      <c r="P149" s="158"/>
      <c r="Q149" s="159"/>
      <c r="R149" s="160"/>
      <c r="S149" s="157"/>
      <c r="T149" s="157">
        <v>19</v>
      </c>
      <c r="U149" s="157"/>
      <c r="V149" s="157"/>
      <c r="W149" s="157"/>
      <c r="X149" s="158"/>
      <c r="Y149" s="159"/>
      <c r="Z149" s="160"/>
      <c r="AA149" s="157"/>
      <c r="AB149" s="157"/>
      <c r="AC149" s="161"/>
      <c r="AD149" s="243"/>
      <c r="AE149" s="159"/>
      <c r="AF149" s="159"/>
      <c r="AG149" s="159"/>
      <c r="AH149" s="159"/>
      <c r="AI149" s="159"/>
      <c r="AJ149" s="159"/>
      <c r="AK149" s="159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597"/>
      <c r="BJ149" s="597"/>
      <c r="BK149" s="603"/>
      <c r="BL149" s="597"/>
      <c r="BM149" s="607"/>
      <c r="BN149" s="593"/>
    </row>
    <row r="150" spans="1:66" ht="15.75">
      <c r="A150" s="192" t="s">
        <v>208</v>
      </c>
      <c r="B150" s="156"/>
      <c r="C150" s="284" t="s">
        <v>527</v>
      </c>
      <c r="D150" s="284" t="s">
        <v>527</v>
      </c>
      <c r="E150" s="284" t="s">
        <v>527</v>
      </c>
      <c r="F150" s="160"/>
      <c r="G150" s="157"/>
      <c r="H150" s="157"/>
      <c r="I150" s="158"/>
      <c r="J150" s="315"/>
      <c r="K150" s="541">
        <v>96</v>
      </c>
      <c r="L150" s="587"/>
      <c r="M150" s="584"/>
      <c r="N150" s="160"/>
      <c r="O150" s="157"/>
      <c r="P150" s="158"/>
      <c r="Q150" s="159"/>
      <c r="R150" s="160"/>
      <c r="S150" s="157"/>
      <c r="T150" s="157">
        <v>25</v>
      </c>
      <c r="U150" s="157"/>
      <c r="V150" s="157"/>
      <c r="W150" s="157"/>
      <c r="X150" s="158"/>
      <c r="Y150" s="159"/>
      <c r="Z150" s="160"/>
      <c r="AA150" s="157"/>
      <c r="AB150" s="157"/>
      <c r="AC150" s="161"/>
      <c r="AD150" s="243"/>
      <c r="AE150" s="159"/>
      <c r="AF150" s="159"/>
      <c r="AG150" s="159"/>
      <c r="AH150" s="159"/>
      <c r="AI150" s="159"/>
      <c r="AJ150" s="159"/>
      <c r="AK150" s="159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597"/>
      <c r="BJ150" s="597"/>
      <c r="BK150" s="603"/>
      <c r="BL150" s="597"/>
      <c r="BM150" s="607"/>
      <c r="BN150" s="593"/>
    </row>
    <row r="151" spans="1:66" ht="15.75">
      <c r="A151" s="192" t="s">
        <v>225</v>
      </c>
      <c r="B151" s="156"/>
      <c r="C151" s="284" t="s">
        <v>528</v>
      </c>
      <c r="D151" s="284" t="s">
        <v>528</v>
      </c>
      <c r="E151" s="284" t="s">
        <v>528</v>
      </c>
      <c r="F151" s="160"/>
      <c r="G151" s="157"/>
      <c r="H151" s="157"/>
      <c r="I151" s="158"/>
      <c r="J151" s="315"/>
      <c r="K151" s="541">
        <v>97</v>
      </c>
      <c r="L151" s="587"/>
      <c r="M151" s="584"/>
      <c r="N151" s="160"/>
      <c r="O151" s="157"/>
      <c r="P151" s="158"/>
      <c r="Q151" s="159"/>
      <c r="R151" s="160"/>
      <c r="S151" s="157"/>
      <c r="T151" s="157">
        <v>31</v>
      </c>
      <c r="U151" s="157"/>
      <c r="V151" s="157"/>
      <c r="W151" s="157"/>
      <c r="X151" s="158"/>
      <c r="Y151" s="159"/>
      <c r="Z151" s="160"/>
      <c r="AA151" s="157"/>
      <c r="AB151" s="157"/>
      <c r="AC151" s="161"/>
      <c r="AD151" s="243"/>
      <c r="AE151" s="159"/>
      <c r="AF151" s="159"/>
      <c r="AG151" s="159"/>
      <c r="AH151" s="159"/>
      <c r="AI151" s="159"/>
      <c r="AJ151" s="159"/>
      <c r="AK151" s="159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597"/>
      <c r="BJ151" s="597"/>
      <c r="BK151" s="603"/>
      <c r="BL151" s="597"/>
      <c r="BM151" s="607"/>
      <c r="BN151" s="593"/>
    </row>
    <row r="152" spans="1:66" ht="15.75">
      <c r="A152" s="192" t="s">
        <v>209</v>
      </c>
      <c r="B152" s="156"/>
      <c r="C152" s="284" t="s">
        <v>529</v>
      </c>
      <c r="D152" s="284" t="s">
        <v>529</v>
      </c>
      <c r="E152" s="284" t="s">
        <v>529</v>
      </c>
      <c r="F152" s="160"/>
      <c r="G152" s="157"/>
      <c r="H152" s="157"/>
      <c r="I152" s="158"/>
      <c r="J152" s="315"/>
      <c r="K152" s="541"/>
      <c r="L152" s="587"/>
      <c r="M152" s="584"/>
      <c r="N152" s="160"/>
      <c r="O152" s="157"/>
      <c r="P152" s="158"/>
      <c r="Q152" s="159"/>
      <c r="R152" s="160"/>
      <c r="S152" s="157"/>
      <c r="T152" s="157"/>
      <c r="U152" s="157"/>
      <c r="V152" s="157"/>
      <c r="W152" s="157"/>
      <c r="X152" s="158"/>
      <c r="Y152" s="159"/>
      <c r="Z152" s="160"/>
      <c r="AA152" s="157"/>
      <c r="AB152" s="157"/>
      <c r="AC152" s="161"/>
      <c r="AD152" s="243"/>
      <c r="AE152" s="159"/>
      <c r="AF152" s="159"/>
      <c r="AG152" s="159"/>
      <c r="AH152" s="159"/>
      <c r="AI152" s="159"/>
      <c r="AJ152" s="159"/>
      <c r="AK152" s="159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597"/>
      <c r="BJ152" s="597"/>
      <c r="BK152" s="603"/>
      <c r="BL152" s="597"/>
      <c r="BM152" s="607"/>
      <c r="BN152" s="593"/>
    </row>
    <row r="153" spans="1:66" ht="15.75">
      <c r="A153" s="192" t="s">
        <v>179</v>
      </c>
      <c r="B153" s="156"/>
      <c r="C153" s="284" t="s">
        <v>530</v>
      </c>
      <c r="D153" s="284" t="s">
        <v>530</v>
      </c>
      <c r="E153" s="284" t="s">
        <v>530</v>
      </c>
      <c r="F153" s="160"/>
      <c r="G153" s="157"/>
      <c r="H153" s="157"/>
      <c r="I153" s="158"/>
      <c r="J153" s="315"/>
      <c r="K153" s="541">
        <v>98</v>
      </c>
      <c r="L153" s="587"/>
      <c r="M153" s="584"/>
      <c r="N153" s="160"/>
      <c r="O153" s="157"/>
      <c r="P153" s="158"/>
      <c r="Q153" s="159"/>
      <c r="R153" s="160"/>
      <c r="S153" s="157"/>
      <c r="T153" s="157">
        <v>43</v>
      </c>
      <c r="U153" s="157"/>
      <c r="V153" s="157"/>
      <c r="W153" s="157"/>
      <c r="X153" s="158"/>
      <c r="Y153" s="159"/>
      <c r="Z153" s="160"/>
      <c r="AA153" s="157"/>
      <c r="AB153" s="157"/>
      <c r="AC153" s="161"/>
      <c r="AD153" s="243"/>
      <c r="AE153" s="159"/>
      <c r="AF153" s="159"/>
      <c r="AG153" s="159"/>
      <c r="AH153" s="159"/>
      <c r="AI153" s="159"/>
      <c r="AJ153" s="159"/>
      <c r="AK153" s="159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597"/>
      <c r="BJ153" s="597"/>
      <c r="BK153" s="603"/>
      <c r="BL153" s="597"/>
      <c r="BM153" s="607"/>
      <c r="BN153" s="593"/>
    </row>
    <row r="154" spans="1:66" ht="15.75">
      <c r="A154" s="192" t="s">
        <v>226</v>
      </c>
      <c r="B154" s="156"/>
      <c r="C154" s="284" t="s">
        <v>531</v>
      </c>
      <c r="D154" s="284" t="s">
        <v>531</v>
      </c>
      <c r="E154" s="284" t="s">
        <v>531</v>
      </c>
      <c r="F154" s="160"/>
      <c r="G154" s="157"/>
      <c r="H154" s="157"/>
      <c r="I154" s="158"/>
      <c r="J154" s="315"/>
      <c r="K154" s="541">
        <v>99</v>
      </c>
      <c r="L154" s="587"/>
      <c r="M154" s="584"/>
      <c r="N154" s="160"/>
      <c r="O154" s="157"/>
      <c r="P154" s="158"/>
      <c r="Q154" s="159"/>
      <c r="R154" s="160"/>
      <c r="S154" s="157"/>
      <c r="T154" s="157">
        <v>49</v>
      </c>
      <c r="U154" s="157"/>
      <c r="V154" s="157"/>
      <c r="W154" s="157"/>
      <c r="X154" s="158"/>
      <c r="Y154" s="159"/>
      <c r="Z154" s="160"/>
      <c r="AA154" s="157"/>
      <c r="AB154" s="157"/>
      <c r="AC154" s="161"/>
      <c r="AD154" s="243"/>
      <c r="AE154" s="159"/>
      <c r="AF154" s="159"/>
      <c r="AG154" s="159"/>
      <c r="AH154" s="159"/>
      <c r="AI154" s="159"/>
      <c r="AJ154" s="159"/>
      <c r="AK154" s="159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597"/>
      <c r="BJ154" s="597"/>
      <c r="BK154" s="603"/>
      <c r="BL154" s="597"/>
      <c r="BM154" s="607"/>
      <c r="BN154" s="593"/>
    </row>
    <row r="155" spans="1:66" ht="15.75">
      <c r="A155" s="192" t="s">
        <v>227</v>
      </c>
      <c r="B155" s="156"/>
      <c r="C155" s="284" t="s">
        <v>532</v>
      </c>
      <c r="D155" s="284" t="s">
        <v>532</v>
      </c>
      <c r="E155" s="284" t="s">
        <v>532</v>
      </c>
      <c r="F155" s="160"/>
      <c r="G155" s="157"/>
      <c r="H155" s="157"/>
      <c r="I155" s="158"/>
      <c r="J155" s="315"/>
      <c r="K155" s="541">
        <v>100</v>
      </c>
      <c r="L155" s="587"/>
      <c r="M155" s="584"/>
      <c r="N155" s="160"/>
      <c r="O155" s="157"/>
      <c r="P155" s="158"/>
      <c r="Q155" s="159"/>
      <c r="R155" s="160"/>
      <c r="S155" s="157"/>
      <c r="T155" s="157">
        <v>55</v>
      </c>
      <c r="U155" s="157"/>
      <c r="V155" s="157"/>
      <c r="W155" s="157"/>
      <c r="X155" s="158"/>
      <c r="Y155" s="159"/>
      <c r="Z155" s="160"/>
      <c r="AA155" s="157"/>
      <c r="AB155" s="157"/>
      <c r="AC155" s="161"/>
      <c r="AD155" s="243"/>
      <c r="AE155" s="159"/>
      <c r="AF155" s="159"/>
      <c r="AG155" s="159"/>
      <c r="AH155" s="159"/>
      <c r="AI155" s="159"/>
      <c r="AJ155" s="159"/>
      <c r="AK155" s="159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597"/>
      <c r="BJ155" s="597"/>
      <c r="BK155" s="603"/>
      <c r="BL155" s="597"/>
      <c r="BM155" s="607"/>
      <c r="BN155" s="593"/>
    </row>
    <row r="156" spans="1:66" ht="15.75">
      <c r="A156" s="192" t="s">
        <v>210</v>
      </c>
      <c r="B156" s="156"/>
      <c r="C156" s="284" t="s">
        <v>533</v>
      </c>
      <c r="D156" s="284" t="s">
        <v>533</v>
      </c>
      <c r="E156" s="284" t="s">
        <v>533</v>
      </c>
      <c r="F156" s="160"/>
      <c r="G156" s="157"/>
      <c r="H156" s="157"/>
      <c r="I156" s="158"/>
      <c r="J156" s="315"/>
      <c r="K156" s="541"/>
      <c r="L156" s="587"/>
      <c r="M156" s="584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8"/>
      <c r="Y156" s="159"/>
      <c r="Z156" s="160"/>
      <c r="AA156" s="157"/>
      <c r="AB156" s="157"/>
      <c r="AC156" s="161"/>
      <c r="AD156" s="243"/>
      <c r="AE156" s="159"/>
      <c r="AF156" s="159"/>
      <c r="AG156" s="159"/>
      <c r="AH156" s="159"/>
      <c r="AI156" s="159"/>
      <c r="AJ156" s="159"/>
      <c r="AK156" s="159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597"/>
      <c r="BJ156" s="597"/>
      <c r="BK156" s="603"/>
      <c r="BL156" s="597"/>
      <c r="BM156" s="607"/>
      <c r="BN156" s="593"/>
    </row>
    <row r="157" spans="1:66" ht="15.75">
      <c r="A157" s="192" t="s">
        <v>180</v>
      </c>
      <c r="B157" s="156"/>
      <c r="C157" s="284" t="s">
        <v>534</v>
      </c>
      <c r="D157" s="284" t="s">
        <v>534</v>
      </c>
      <c r="E157" s="284" t="s">
        <v>534</v>
      </c>
      <c r="F157" s="160"/>
      <c r="G157" s="157"/>
      <c r="H157" s="157"/>
      <c r="I157" s="158"/>
      <c r="J157" s="315"/>
      <c r="K157" s="541">
        <v>101</v>
      </c>
      <c r="L157" s="587"/>
      <c r="M157" s="584"/>
      <c r="N157" s="160"/>
      <c r="O157" s="157"/>
      <c r="P157" s="158"/>
      <c r="Q157" s="159"/>
      <c r="R157" s="160"/>
      <c r="S157" s="157"/>
      <c r="T157" s="157">
        <v>67</v>
      </c>
      <c r="U157" s="157"/>
      <c r="V157" s="157"/>
      <c r="W157" s="157"/>
      <c r="X157" s="158"/>
      <c r="Y157" s="159"/>
      <c r="Z157" s="160"/>
      <c r="AA157" s="157"/>
      <c r="AB157" s="157"/>
      <c r="AC157" s="161"/>
      <c r="AD157" s="243"/>
      <c r="AE157" s="159"/>
      <c r="AF157" s="159"/>
      <c r="AG157" s="159"/>
      <c r="AH157" s="159"/>
      <c r="AI157" s="159"/>
      <c r="AJ157" s="159"/>
      <c r="AK157" s="159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597"/>
      <c r="BJ157" s="597"/>
      <c r="BK157" s="603"/>
      <c r="BL157" s="597"/>
      <c r="BM157" s="607"/>
      <c r="BN157" s="593"/>
    </row>
    <row r="158" spans="1:66" ht="15.75">
      <c r="A158" s="192" t="s">
        <v>211</v>
      </c>
      <c r="B158" s="156"/>
      <c r="C158" s="284" t="s">
        <v>535</v>
      </c>
      <c r="D158" s="284" t="s">
        <v>535</v>
      </c>
      <c r="E158" s="284" t="s">
        <v>535</v>
      </c>
      <c r="F158" s="160"/>
      <c r="G158" s="157"/>
      <c r="H158" s="157"/>
      <c r="I158" s="158"/>
      <c r="J158" s="315"/>
      <c r="K158" s="541">
        <v>102</v>
      </c>
      <c r="L158" s="587"/>
      <c r="M158" s="584"/>
      <c r="N158" s="160"/>
      <c r="O158" s="157"/>
      <c r="P158" s="158"/>
      <c r="Q158" s="159"/>
      <c r="R158" s="160"/>
      <c r="S158" s="157"/>
      <c r="T158" s="157">
        <v>73</v>
      </c>
      <c r="U158" s="157"/>
      <c r="V158" s="157"/>
      <c r="W158" s="157"/>
      <c r="X158" s="158"/>
      <c r="Y158" s="159"/>
      <c r="Z158" s="160"/>
      <c r="AA158" s="157"/>
      <c r="AB158" s="157"/>
      <c r="AC158" s="161"/>
      <c r="AD158" s="243"/>
      <c r="AE158" s="159"/>
      <c r="AF158" s="159"/>
      <c r="AG158" s="159"/>
      <c r="AH158" s="159"/>
      <c r="AI158" s="159"/>
      <c r="AJ158" s="159"/>
      <c r="AK158" s="159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597"/>
      <c r="BJ158" s="597"/>
      <c r="BK158" s="603"/>
      <c r="BL158" s="597"/>
      <c r="BM158" s="607"/>
      <c r="BN158" s="593"/>
    </row>
    <row r="159" spans="1:66" ht="15.75">
      <c r="A159" s="192" t="s">
        <v>212</v>
      </c>
      <c r="B159" s="156"/>
      <c r="C159" s="284" t="s">
        <v>536</v>
      </c>
      <c r="D159" s="284" t="s">
        <v>536</v>
      </c>
      <c r="E159" s="284" t="s">
        <v>536</v>
      </c>
      <c r="F159" s="160"/>
      <c r="G159" s="157"/>
      <c r="H159" s="157"/>
      <c r="I159" s="158"/>
      <c r="J159" s="315"/>
      <c r="K159" s="541"/>
      <c r="L159" s="587"/>
      <c r="M159" s="584"/>
      <c r="N159" s="160"/>
      <c r="O159" s="157"/>
      <c r="P159" s="158"/>
      <c r="Q159" s="159"/>
      <c r="R159" s="160"/>
      <c r="S159" s="157"/>
      <c r="T159" s="157"/>
      <c r="U159" s="157"/>
      <c r="V159" s="157"/>
      <c r="W159" s="157"/>
      <c r="X159" s="158"/>
      <c r="Y159" s="159"/>
      <c r="Z159" s="160"/>
      <c r="AA159" s="157"/>
      <c r="AB159" s="157"/>
      <c r="AC159" s="161"/>
      <c r="AD159" s="243"/>
      <c r="AE159" s="159"/>
      <c r="AF159" s="159"/>
      <c r="AG159" s="159"/>
      <c r="AH159" s="159"/>
      <c r="AI159" s="159"/>
      <c r="AJ159" s="159"/>
      <c r="AK159" s="159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597"/>
      <c r="BJ159" s="597"/>
      <c r="BK159" s="603"/>
      <c r="BL159" s="597"/>
      <c r="BM159" s="607"/>
      <c r="BN159" s="593"/>
    </row>
    <row r="160" spans="1:66" ht="15.75">
      <c r="A160" s="192" t="s">
        <v>213</v>
      </c>
      <c r="B160" s="156"/>
      <c r="C160" s="284" t="s">
        <v>537</v>
      </c>
      <c r="D160" s="284" t="s">
        <v>537</v>
      </c>
      <c r="E160" s="284" t="s">
        <v>537</v>
      </c>
      <c r="F160" s="160"/>
      <c r="G160" s="157"/>
      <c r="H160" s="157"/>
      <c r="I160" s="158"/>
      <c r="J160" s="315"/>
      <c r="K160" s="541">
        <v>103</v>
      </c>
      <c r="L160" s="587"/>
      <c r="M160" s="584"/>
      <c r="N160" s="160"/>
      <c r="O160" s="157"/>
      <c r="P160" s="158"/>
      <c r="Q160" s="159"/>
      <c r="R160" s="160"/>
      <c r="S160" s="157"/>
      <c r="T160" s="157">
        <v>85</v>
      </c>
      <c r="U160" s="157"/>
      <c r="V160" s="157"/>
      <c r="W160" s="157"/>
      <c r="X160" s="158"/>
      <c r="Y160" s="159"/>
      <c r="Z160" s="160"/>
      <c r="AA160" s="157"/>
      <c r="AB160" s="157"/>
      <c r="AC160" s="161"/>
      <c r="AD160" s="243"/>
      <c r="AE160" s="159"/>
      <c r="AF160" s="159"/>
      <c r="AG160" s="159"/>
      <c r="AH160" s="159"/>
      <c r="AI160" s="159"/>
      <c r="AJ160" s="159"/>
      <c r="AK160" s="159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597"/>
      <c r="BJ160" s="597"/>
      <c r="BK160" s="603"/>
      <c r="BL160" s="597"/>
      <c r="BM160" s="607"/>
      <c r="BN160" s="593"/>
    </row>
    <row r="161" spans="1:66" ht="15.75">
      <c r="A161" s="192" t="s">
        <v>214</v>
      </c>
      <c r="B161" s="156"/>
      <c r="C161" s="284" t="s">
        <v>538</v>
      </c>
      <c r="D161" s="284" t="s">
        <v>538</v>
      </c>
      <c r="E161" s="284" t="s">
        <v>538</v>
      </c>
      <c r="F161" s="160"/>
      <c r="G161" s="157"/>
      <c r="H161" s="157"/>
      <c r="I161" s="158"/>
      <c r="J161" s="315"/>
      <c r="K161" s="541">
        <v>104</v>
      </c>
      <c r="L161" s="587"/>
      <c r="M161" s="584"/>
      <c r="N161" s="160"/>
      <c r="O161" s="157"/>
      <c r="P161" s="158"/>
      <c r="Q161" s="159"/>
      <c r="R161" s="160"/>
      <c r="S161" s="157"/>
      <c r="T161" s="157">
        <v>91</v>
      </c>
      <c r="U161" s="157"/>
      <c r="V161" s="157"/>
      <c r="W161" s="157"/>
      <c r="X161" s="158"/>
      <c r="Y161" s="159"/>
      <c r="Z161" s="160"/>
      <c r="AA161" s="157"/>
      <c r="AB161" s="157"/>
      <c r="AC161" s="161"/>
      <c r="AD161" s="243"/>
      <c r="AE161" s="159"/>
      <c r="AF161" s="159"/>
      <c r="AG161" s="159"/>
      <c r="AH161" s="159"/>
      <c r="AI161" s="159"/>
      <c r="AJ161" s="159"/>
      <c r="AK161" s="159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597"/>
      <c r="BJ161" s="597"/>
      <c r="BK161" s="603"/>
      <c r="BL161" s="597"/>
      <c r="BM161" s="607"/>
      <c r="BN161" s="593"/>
    </row>
    <row r="162" spans="1:66" ht="15.75">
      <c r="A162" s="192" t="s">
        <v>215</v>
      </c>
      <c r="B162" s="156"/>
      <c r="C162" s="284" t="s">
        <v>539</v>
      </c>
      <c r="D162" s="284" t="s">
        <v>539</v>
      </c>
      <c r="E162" s="284" t="s">
        <v>539</v>
      </c>
      <c r="F162" s="160"/>
      <c r="G162" s="157"/>
      <c r="H162" s="157"/>
      <c r="I162" s="158"/>
      <c r="J162" s="315"/>
      <c r="K162" s="541"/>
      <c r="L162" s="587"/>
      <c r="M162" s="584"/>
      <c r="N162" s="160"/>
      <c r="O162" s="157"/>
      <c r="P162" s="158"/>
      <c r="Q162" s="159"/>
      <c r="R162" s="160"/>
      <c r="S162" s="157"/>
      <c r="T162" s="157"/>
      <c r="U162" s="157"/>
      <c r="V162" s="157"/>
      <c r="W162" s="157"/>
      <c r="X162" s="158"/>
      <c r="Y162" s="159"/>
      <c r="Z162" s="160"/>
      <c r="AA162" s="157"/>
      <c r="AB162" s="157"/>
      <c r="AC162" s="161"/>
      <c r="AD162" s="243"/>
      <c r="AE162" s="159"/>
      <c r="AF162" s="159"/>
      <c r="AG162" s="159"/>
      <c r="AH162" s="159"/>
      <c r="AI162" s="159"/>
      <c r="AJ162" s="159"/>
      <c r="AK162" s="159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597"/>
      <c r="BJ162" s="597"/>
      <c r="BK162" s="603"/>
      <c r="BL162" s="597"/>
      <c r="BM162" s="607"/>
      <c r="BN162" s="593"/>
    </row>
    <row r="163" spans="1:66" ht="15.75">
      <c r="A163" s="192" t="s">
        <v>216</v>
      </c>
      <c r="B163" s="156"/>
      <c r="C163" s="284" t="s">
        <v>540</v>
      </c>
      <c r="D163" s="284" t="s">
        <v>540</v>
      </c>
      <c r="E163" s="284" t="s">
        <v>540</v>
      </c>
      <c r="F163" s="160"/>
      <c r="G163" s="157"/>
      <c r="H163" s="157"/>
      <c r="I163" s="158"/>
      <c r="J163" s="315"/>
      <c r="K163" s="541">
        <v>105</v>
      </c>
      <c r="L163" s="587"/>
      <c r="M163" s="584"/>
      <c r="N163" s="160"/>
      <c r="O163" s="157"/>
      <c r="P163" s="158"/>
      <c r="Q163" s="159"/>
      <c r="R163" s="160"/>
      <c r="S163" s="157"/>
      <c r="T163" s="157">
        <v>103</v>
      </c>
      <c r="U163" s="157"/>
      <c r="V163" s="157"/>
      <c r="W163" s="157"/>
      <c r="X163" s="158"/>
      <c r="Y163" s="159"/>
      <c r="Z163" s="160"/>
      <c r="AA163" s="157"/>
      <c r="AB163" s="157"/>
      <c r="AC163" s="161"/>
      <c r="AD163" s="243"/>
      <c r="AE163" s="159"/>
      <c r="AF163" s="159"/>
      <c r="AG163" s="159"/>
      <c r="AH163" s="159"/>
      <c r="AI163" s="159"/>
      <c r="AJ163" s="159"/>
      <c r="AK163" s="159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597"/>
      <c r="BJ163" s="597"/>
      <c r="BK163" s="603"/>
      <c r="BL163" s="597"/>
      <c r="BM163" s="607"/>
      <c r="BN163" s="593"/>
    </row>
    <row r="164" spans="1:66" ht="15.75">
      <c r="A164" s="192" t="s">
        <v>217</v>
      </c>
      <c r="B164" s="156"/>
      <c r="C164" s="284" t="s">
        <v>541</v>
      </c>
      <c r="D164" s="284" t="s">
        <v>541</v>
      </c>
      <c r="E164" s="284" t="s">
        <v>541</v>
      </c>
      <c r="F164" s="160"/>
      <c r="G164" s="157"/>
      <c r="H164" s="157"/>
      <c r="I164" s="158"/>
      <c r="J164" s="315"/>
      <c r="K164" s="541">
        <v>106</v>
      </c>
      <c r="L164" s="587"/>
      <c r="M164" s="584"/>
      <c r="N164" s="160"/>
      <c r="O164" s="157"/>
      <c r="P164" s="158"/>
      <c r="Q164" s="159"/>
      <c r="R164" s="160"/>
      <c r="S164" s="157"/>
      <c r="T164" s="157">
        <v>109</v>
      </c>
      <c r="U164" s="157"/>
      <c r="V164" s="157"/>
      <c r="W164" s="157"/>
      <c r="X164" s="158"/>
      <c r="Y164" s="159"/>
      <c r="Z164" s="160"/>
      <c r="AA164" s="157"/>
      <c r="AB164" s="157"/>
      <c r="AC164" s="161"/>
      <c r="AD164" s="243"/>
      <c r="AE164" s="159"/>
      <c r="AF164" s="159"/>
      <c r="AG164" s="159"/>
      <c r="AH164" s="159"/>
      <c r="AI164" s="159"/>
      <c r="AJ164" s="159"/>
      <c r="AK164" s="159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597"/>
      <c r="BJ164" s="597"/>
      <c r="BK164" s="603"/>
      <c r="BL164" s="597"/>
      <c r="BM164" s="607"/>
      <c r="BN164" s="593"/>
    </row>
    <row r="165" spans="1:66" ht="15.75">
      <c r="A165" s="192" t="s">
        <v>228</v>
      </c>
      <c r="B165" s="156"/>
      <c r="C165" s="284" t="s">
        <v>542</v>
      </c>
      <c r="D165" s="284" t="s">
        <v>542</v>
      </c>
      <c r="E165" s="284" t="s">
        <v>542</v>
      </c>
      <c r="F165" s="160"/>
      <c r="G165" s="157"/>
      <c r="H165" s="157"/>
      <c r="I165" s="158"/>
      <c r="J165" s="315"/>
      <c r="K165" s="541">
        <v>107</v>
      </c>
      <c r="L165" s="587"/>
      <c r="M165" s="584"/>
      <c r="N165" s="160"/>
      <c r="O165" s="157"/>
      <c r="P165" s="158"/>
      <c r="Q165" s="159"/>
      <c r="R165" s="160"/>
      <c r="S165" s="157"/>
      <c r="T165" s="157">
        <v>115</v>
      </c>
      <c r="U165" s="157"/>
      <c r="V165" s="157"/>
      <c r="W165" s="157"/>
      <c r="X165" s="158"/>
      <c r="Y165" s="159"/>
      <c r="Z165" s="160"/>
      <c r="AA165" s="157"/>
      <c r="AB165" s="157"/>
      <c r="AC165" s="161"/>
      <c r="AD165" s="243"/>
      <c r="AE165" s="159"/>
      <c r="AF165" s="159"/>
      <c r="AG165" s="159"/>
      <c r="AH165" s="159"/>
      <c r="AI165" s="159"/>
      <c r="AJ165" s="159"/>
      <c r="AK165" s="159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597"/>
      <c r="BJ165" s="597"/>
      <c r="BK165" s="603"/>
      <c r="BL165" s="597"/>
      <c r="BM165" s="607"/>
      <c r="BN165" s="593"/>
    </row>
    <row r="166" spans="1:66" ht="15.75">
      <c r="A166" s="192" t="s">
        <v>229</v>
      </c>
      <c r="B166" s="156"/>
      <c r="C166" s="284" t="s">
        <v>543</v>
      </c>
      <c r="D166" s="284" t="s">
        <v>543</v>
      </c>
      <c r="E166" s="284" t="s">
        <v>543</v>
      </c>
      <c r="F166" s="160"/>
      <c r="G166" s="157"/>
      <c r="H166" s="157"/>
      <c r="I166" s="158"/>
      <c r="J166" s="315"/>
      <c r="K166" s="541">
        <v>108</v>
      </c>
      <c r="L166" s="587"/>
      <c r="M166" s="584"/>
      <c r="N166" s="160"/>
      <c r="O166" s="157"/>
      <c r="P166" s="158"/>
      <c r="Q166" s="159"/>
      <c r="R166" s="160"/>
      <c r="S166" s="157"/>
      <c r="T166" s="157">
        <v>121</v>
      </c>
      <c r="U166" s="157"/>
      <c r="V166" s="157"/>
      <c r="W166" s="157"/>
      <c r="X166" s="158"/>
      <c r="Y166" s="159"/>
      <c r="Z166" s="160"/>
      <c r="AA166" s="157"/>
      <c r="AB166" s="157"/>
      <c r="AC166" s="161"/>
      <c r="AD166" s="243"/>
      <c r="AE166" s="159"/>
      <c r="AF166" s="159"/>
      <c r="AG166" s="159"/>
      <c r="AH166" s="159"/>
      <c r="AI166" s="159"/>
      <c r="AJ166" s="159"/>
      <c r="AK166" s="159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597"/>
      <c r="BJ166" s="597"/>
      <c r="BK166" s="603"/>
      <c r="BL166" s="597"/>
      <c r="BM166" s="607"/>
      <c r="BN166" s="593"/>
    </row>
    <row r="167" spans="1:66" ht="15.75">
      <c r="A167" s="192" t="s">
        <v>218</v>
      </c>
      <c r="B167" s="156"/>
      <c r="C167" s="284" t="s">
        <v>544</v>
      </c>
      <c r="D167" s="284" t="s">
        <v>544</v>
      </c>
      <c r="E167" s="284" t="s">
        <v>544</v>
      </c>
      <c r="F167" s="160"/>
      <c r="G167" s="157"/>
      <c r="H167" s="157"/>
      <c r="I167" s="158"/>
      <c r="J167" s="315"/>
      <c r="K167" s="541"/>
      <c r="L167" s="587"/>
      <c r="M167" s="584"/>
      <c r="N167" s="160"/>
      <c r="O167" s="157"/>
      <c r="P167" s="158"/>
      <c r="Q167" s="159"/>
      <c r="R167" s="160"/>
      <c r="S167" s="157"/>
      <c r="T167" s="157"/>
      <c r="U167" s="157"/>
      <c r="V167" s="157"/>
      <c r="W167" s="157"/>
      <c r="X167" s="158"/>
      <c r="Y167" s="159"/>
      <c r="Z167" s="160"/>
      <c r="AA167" s="157"/>
      <c r="AB167" s="157"/>
      <c r="AC167" s="161"/>
      <c r="AD167" s="243"/>
      <c r="AE167" s="159"/>
      <c r="AF167" s="159"/>
      <c r="AG167" s="159"/>
      <c r="AH167" s="159"/>
      <c r="AI167" s="159"/>
      <c r="AJ167" s="159"/>
      <c r="AK167" s="159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597"/>
      <c r="BJ167" s="597"/>
      <c r="BK167" s="603"/>
      <c r="BL167" s="597"/>
      <c r="BM167" s="607"/>
      <c r="BN167" s="593"/>
    </row>
    <row r="168" spans="1:66" ht="15.75">
      <c r="A168" s="192" t="s">
        <v>230</v>
      </c>
      <c r="B168" s="156"/>
      <c r="C168" s="284" t="s">
        <v>545</v>
      </c>
      <c r="D168" s="284" t="s">
        <v>545</v>
      </c>
      <c r="E168" s="284" t="s">
        <v>545</v>
      </c>
      <c r="F168" s="160"/>
      <c r="G168" s="157"/>
      <c r="H168" s="157"/>
      <c r="I168" s="158"/>
      <c r="J168" s="315"/>
      <c r="K168" s="541">
        <v>109</v>
      </c>
      <c r="L168" s="587"/>
      <c r="M168" s="584"/>
      <c r="N168" s="160"/>
      <c r="O168" s="157"/>
      <c r="P168" s="158"/>
      <c r="Q168" s="159"/>
      <c r="R168" s="160"/>
      <c r="S168" s="157"/>
      <c r="T168" s="157">
        <v>133</v>
      </c>
      <c r="U168" s="157"/>
      <c r="V168" s="157"/>
      <c r="W168" s="157"/>
      <c r="X168" s="158"/>
      <c r="Y168" s="159"/>
      <c r="Z168" s="160"/>
      <c r="AA168" s="157"/>
      <c r="AB168" s="157"/>
      <c r="AC168" s="161"/>
      <c r="AD168" s="243"/>
      <c r="AE168" s="159"/>
      <c r="AF168" s="159"/>
      <c r="AG168" s="159"/>
      <c r="AH168" s="159"/>
      <c r="AI168" s="159"/>
      <c r="AJ168" s="159"/>
      <c r="AK168" s="159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597"/>
      <c r="BJ168" s="597"/>
      <c r="BK168" s="603"/>
      <c r="BL168" s="597"/>
      <c r="BM168" s="607"/>
      <c r="BN168" s="593"/>
    </row>
    <row r="169" spans="1:66" ht="30">
      <c r="A169" s="192" t="s">
        <v>231</v>
      </c>
      <c r="B169" s="156"/>
      <c r="C169" s="284" t="s">
        <v>546</v>
      </c>
      <c r="D169" s="284" t="s">
        <v>546</v>
      </c>
      <c r="E169" s="284" t="s">
        <v>546</v>
      </c>
      <c r="F169" s="160"/>
      <c r="G169" s="157"/>
      <c r="H169" s="157"/>
      <c r="I169" s="158"/>
      <c r="J169" s="315"/>
      <c r="K169" s="541">
        <v>110</v>
      </c>
      <c r="L169" s="587"/>
      <c r="M169" s="584"/>
      <c r="N169" s="160"/>
      <c r="O169" s="157"/>
      <c r="P169" s="158"/>
      <c r="Q169" s="159"/>
      <c r="R169" s="160"/>
      <c r="S169" s="157"/>
      <c r="T169" s="157">
        <v>139</v>
      </c>
      <c r="U169" s="157"/>
      <c r="V169" s="157"/>
      <c r="W169" s="157"/>
      <c r="X169" s="158"/>
      <c r="Y169" s="159"/>
      <c r="Z169" s="160"/>
      <c r="AA169" s="157"/>
      <c r="AB169" s="157"/>
      <c r="AC169" s="161"/>
      <c r="AD169" s="243"/>
      <c r="AE169" s="159"/>
      <c r="AF169" s="159"/>
      <c r="AG169" s="159"/>
      <c r="AH169" s="159"/>
      <c r="AI169" s="159"/>
      <c r="AJ169" s="159"/>
      <c r="AK169" s="159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597"/>
      <c r="BJ169" s="597"/>
      <c r="BK169" s="603"/>
      <c r="BL169" s="597"/>
      <c r="BM169" s="607"/>
      <c r="BN169" s="593"/>
    </row>
    <row r="170" spans="1:66" ht="15.75">
      <c r="A170" s="192" t="s">
        <v>232</v>
      </c>
      <c r="B170" s="156"/>
      <c r="C170" s="284" t="s">
        <v>547</v>
      </c>
      <c r="D170" s="284" t="s">
        <v>547</v>
      </c>
      <c r="E170" s="284" t="s">
        <v>547</v>
      </c>
      <c r="F170" s="160"/>
      <c r="G170" s="157"/>
      <c r="H170" s="157"/>
      <c r="I170" s="158"/>
      <c r="J170" s="315"/>
      <c r="K170" s="541">
        <v>111</v>
      </c>
      <c r="L170" s="587"/>
      <c r="M170" s="584"/>
      <c r="N170" s="160"/>
      <c r="O170" s="157"/>
      <c r="P170" s="158"/>
      <c r="Q170" s="159"/>
      <c r="R170" s="160"/>
      <c r="S170" s="157"/>
      <c r="T170" s="157">
        <v>145</v>
      </c>
      <c r="U170" s="157"/>
      <c r="V170" s="157"/>
      <c r="W170" s="157"/>
      <c r="X170" s="158"/>
      <c r="Y170" s="159"/>
      <c r="Z170" s="160"/>
      <c r="AA170" s="157"/>
      <c r="AB170" s="157"/>
      <c r="AC170" s="161"/>
      <c r="AD170" s="243"/>
      <c r="AE170" s="159"/>
      <c r="AF170" s="159"/>
      <c r="AG170" s="159"/>
      <c r="AH170" s="159"/>
      <c r="AI170" s="159"/>
      <c r="AJ170" s="159"/>
      <c r="AK170" s="159"/>
      <c r="AL170" s="262"/>
      <c r="AM170" s="262"/>
      <c r="AN170" s="262"/>
      <c r="AO170" s="262"/>
      <c r="AP170" s="262"/>
      <c r="AQ170" s="262"/>
      <c r="AR170" s="262"/>
      <c r="AS170" s="262"/>
      <c r="AT170" s="262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597"/>
      <c r="BJ170" s="597"/>
      <c r="BK170" s="603"/>
      <c r="BL170" s="597"/>
      <c r="BM170" s="607"/>
      <c r="BN170" s="593"/>
    </row>
    <row r="171" spans="1:66" ht="16.5" thickBot="1">
      <c r="A171" s="193" t="s">
        <v>233</v>
      </c>
      <c r="B171" s="162"/>
      <c r="C171" s="285" t="s">
        <v>548</v>
      </c>
      <c r="D171" s="285" t="s">
        <v>548</v>
      </c>
      <c r="E171" s="285" t="s">
        <v>548</v>
      </c>
      <c r="F171" s="166"/>
      <c r="G171" s="163"/>
      <c r="H171" s="163"/>
      <c r="I171" s="164"/>
      <c r="J171" s="316"/>
      <c r="K171" s="541">
        <v>112</v>
      </c>
      <c r="L171" s="587"/>
      <c r="M171" s="584"/>
      <c r="N171" s="166"/>
      <c r="O171" s="163"/>
      <c r="P171" s="164"/>
      <c r="Q171" s="165"/>
      <c r="R171" s="166"/>
      <c r="S171" s="163"/>
      <c r="T171" s="163">
        <v>151</v>
      </c>
      <c r="U171" s="163"/>
      <c r="V171" s="163"/>
      <c r="W171" s="163"/>
      <c r="X171" s="164"/>
      <c r="Y171" s="165"/>
      <c r="Z171" s="166"/>
      <c r="AA171" s="163"/>
      <c r="AB171" s="163"/>
      <c r="AC171" s="167"/>
      <c r="AD171" s="244"/>
      <c r="AE171" s="165"/>
      <c r="AF171" s="165"/>
      <c r="AG171" s="165"/>
      <c r="AH171" s="165"/>
      <c r="AI171" s="165"/>
      <c r="AJ171" s="165"/>
      <c r="AK171" s="165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597"/>
      <c r="BJ171" s="597"/>
      <c r="BK171" s="603"/>
      <c r="BL171" s="597"/>
      <c r="BM171" s="607"/>
      <c r="BN171" s="593"/>
    </row>
    <row r="172" spans="1:66" ht="16.5" thickBot="1">
      <c r="A172" s="445" t="s">
        <v>234</v>
      </c>
      <c r="B172" s="446"/>
      <c r="C172" s="447" t="s">
        <v>549</v>
      </c>
      <c r="D172" s="447" t="s">
        <v>549</v>
      </c>
      <c r="E172" s="447" t="s">
        <v>549</v>
      </c>
      <c r="F172" s="448"/>
      <c r="G172" s="449"/>
      <c r="H172" s="449"/>
      <c r="I172" s="450"/>
      <c r="J172" s="451"/>
      <c r="K172" s="546">
        <v>113</v>
      </c>
      <c r="L172" s="587">
        <v>9</v>
      </c>
      <c r="M172" s="584"/>
      <c r="N172" s="448"/>
      <c r="O172" s="449"/>
      <c r="P172" s="450"/>
      <c r="Q172" s="452"/>
      <c r="R172" s="448"/>
      <c r="S172" s="449"/>
      <c r="T172" s="449">
        <v>157</v>
      </c>
      <c r="U172" s="449"/>
      <c r="V172" s="449"/>
      <c r="W172" s="449"/>
      <c r="X172" s="450"/>
      <c r="Y172" s="452"/>
      <c r="Z172" s="448"/>
      <c r="AA172" s="449"/>
      <c r="AB172" s="449"/>
      <c r="AC172" s="453"/>
      <c r="AD172" s="454"/>
      <c r="AE172" s="452"/>
      <c r="AF172" s="452"/>
      <c r="AG172" s="452"/>
      <c r="AH172" s="452"/>
      <c r="AI172" s="452"/>
      <c r="AJ172" s="452"/>
      <c r="AK172" s="452"/>
      <c r="AL172" s="455"/>
      <c r="AM172" s="547"/>
      <c r="AN172" s="547"/>
      <c r="AO172" s="547"/>
      <c r="AP172" s="547"/>
      <c r="AQ172" s="547"/>
      <c r="AR172" s="547"/>
      <c r="AS172" s="547"/>
      <c r="AT172" s="547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597"/>
      <c r="BJ172" s="597"/>
      <c r="BK172" s="603"/>
      <c r="BL172" s="597"/>
      <c r="BM172" s="607"/>
      <c r="BN172" s="593"/>
    </row>
    <row r="173" spans="1:66" ht="45">
      <c r="A173" s="191" t="s">
        <v>235</v>
      </c>
      <c r="B173" s="150"/>
      <c r="C173" s="283" t="s">
        <v>550</v>
      </c>
      <c r="D173" s="283" t="s">
        <v>550</v>
      </c>
      <c r="E173" s="283" t="s">
        <v>550</v>
      </c>
      <c r="F173" s="154"/>
      <c r="G173" s="151"/>
      <c r="H173" s="151"/>
      <c r="I173" s="152"/>
      <c r="J173" s="314"/>
      <c r="K173" s="541">
        <v>114</v>
      </c>
      <c r="L173" s="587"/>
      <c r="M173" s="584"/>
      <c r="N173" s="154"/>
      <c r="O173" s="151"/>
      <c r="P173" s="152"/>
      <c r="Q173" s="153"/>
      <c r="R173" s="154"/>
      <c r="S173" s="151"/>
      <c r="T173" s="151">
        <v>163</v>
      </c>
      <c r="U173" s="151"/>
      <c r="V173" s="151"/>
      <c r="W173" s="151"/>
      <c r="X173" s="152"/>
      <c r="Y173" s="153"/>
      <c r="Z173" s="154"/>
      <c r="AA173" s="151"/>
      <c r="AB173" s="151"/>
      <c r="AC173" s="155"/>
      <c r="AD173" s="242"/>
      <c r="AE173" s="153"/>
      <c r="AF173" s="153"/>
      <c r="AG173" s="153"/>
      <c r="AH173" s="153"/>
      <c r="AI173" s="153"/>
      <c r="AJ173" s="153"/>
      <c r="AK173" s="153"/>
      <c r="AL173" s="261"/>
      <c r="AM173" s="261"/>
      <c r="AN173" s="261"/>
      <c r="AO173" s="261"/>
      <c r="AP173" s="261"/>
      <c r="AQ173" s="261"/>
      <c r="AR173" s="261"/>
      <c r="AS173" s="261"/>
      <c r="AT173" s="261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597"/>
      <c r="BJ173" s="597"/>
      <c r="BK173" s="603"/>
      <c r="BL173" s="597"/>
      <c r="BM173" s="607"/>
      <c r="BN173" s="593"/>
    </row>
    <row r="174" spans="1:66" ht="15.75">
      <c r="A174" s="192" t="s">
        <v>1006</v>
      </c>
      <c r="B174" s="156"/>
      <c r="C174" s="284" t="s">
        <v>1007</v>
      </c>
      <c r="D174" s="284" t="s">
        <v>1007</v>
      </c>
      <c r="E174" s="284" t="s">
        <v>1007</v>
      </c>
      <c r="F174" s="160"/>
      <c r="G174" s="157"/>
      <c r="H174" s="157"/>
      <c r="I174" s="158"/>
      <c r="J174" s="315"/>
      <c r="K174" s="541"/>
      <c r="L174" s="587"/>
      <c r="M174" s="584"/>
      <c r="N174" s="160"/>
      <c r="O174" s="157"/>
      <c r="P174" s="158"/>
      <c r="Q174" s="159"/>
      <c r="R174" s="160"/>
      <c r="S174" s="157"/>
      <c r="T174" s="157"/>
      <c r="U174" s="157"/>
      <c r="V174" s="157"/>
      <c r="W174" s="157"/>
      <c r="X174" s="158"/>
      <c r="Y174" s="159"/>
      <c r="Z174" s="160"/>
      <c r="AA174" s="157"/>
      <c r="AB174" s="157"/>
      <c r="AC174" s="161"/>
      <c r="AD174" s="243"/>
      <c r="AE174" s="159"/>
      <c r="AF174" s="159"/>
      <c r="AG174" s="159"/>
      <c r="AH174" s="159"/>
      <c r="AI174" s="159"/>
      <c r="AJ174" s="159"/>
      <c r="AK174" s="159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597"/>
      <c r="BJ174" s="597"/>
      <c r="BK174" s="603"/>
      <c r="BL174" s="597"/>
      <c r="BM174" s="607"/>
      <c r="BN174" s="593"/>
    </row>
    <row r="175" spans="1:66" ht="15.75">
      <c r="A175" s="192" t="s">
        <v>219</v>
      </c>
      <c r="B175" s="156"/>
      <c r="C175" s="284" t="s">
        <v>551</v>
      </c>
      <c r="D175" s="284" t="s">
        <v>551</v>
      </c>
      <c r="E175" s="284" t="s">
        <v>551</v>
      </c>
      <c r="F175" s="160"/>
      <c r="G175" s="157"/>
      <c r="H175" s="157"/>
      <c r="I175" s="158"/>
      <c r="J175" s="315"/>
      <c r="K175" s="541">
        <v>115</v>
      </c>
      <c r="L175" s="587"/>
      <c r="M175" s="584"/>
      <c r="N175" s="160"/>
      <c r="O175" s="157"/>
      <c r="P175" s="158"/>
      <c r="Q175" s="159"/>
      <c r="R175" s="160"/>
      <c r="S175" s="157"/>
      <c r="T175" s="157">
        <v>175</v>
      </c>
      <c r="U175" s="157"/>
      <c r="V175" s="157"/>
      <c r="W175" s="157"/>
      <c r="X175" s="158"/>
      <c r="Y175" s="159"/>
      <c r="Z175" s="160"/>
      <c r="AA175" s="157"/>
      <c r="AB175" s="157"/>
      <c r="AC175" s="161"/>
      <c r="AD175" s="243"/>
      <c r="AE175" s="159"/>
      <c r="AF175" s="159"/>
      <c r="AG175" s="159"/>
      <c r="AH175" s="159"/>
      <c r="AI175" s="159"/>
      <c r="AJ175" s="159"/>
      <c r="AK175" s="159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597"/>
      <c r="BJ175" s="597"/>
      <c r="BK175" s="603"/>
      <c r="BL175" s="597"/>
      <c r="BM175" s="607"/>
      <c r="BN175" s="593"/>
    </row>
    <row r="176" spans="1:66" ht="15.75">
      <c r="A176" s="192" t="s">
        <v>220</v>
      </c>
      <c r="B176" s="156"/>
      <c r="C176" s="284" t="s">
        <v>552</v>
      </c>
      <c r="D176" s="284" t="s">
        <v>552</v>
      </c>
      <c r="E176" s="284" t="s">
        <v>552</v>
      </c>
      <c r="F176" s="160"/>
      <c r="G176" s="157"/>
      <c r="H176" s="157"/>
      <c r="I176" s="158"/>
      <c r="J176" s="315"/>
      <c r="K176" s="541">
        <v>116</v>
      </c>
      <c r="L176" s="587"/>
      <c r="M176" s="584"/>
      <c r="N176" s="160"/>
      <c r="O176" s="157"/>
      <c r="P176" s="158"/>
      <c r="Q176" s="159"/>
      <c r="R176" s="160"/>
      <c r="S176" s="157"/>
      <c r="T176" s="157">
        <v>181</v>
      </c>
      <c r="U176" s="157"/>
      <c r="V176" s="157"/>
      <c r="W176" s="157"/>
      <c r="X176" s="158"/>
      <c r="Y176" s="159"/>
      <c r="Z176" s="160"/>
      <c r="AA176" s="157"/>
      <c r="AB176" s="157"/>
      <c r="AC176" s="161"/>
      <c r="AD176" s="243"/>
      <c r="AE176" s="159"/>
      <c r="AF176" s="159"/>
      <c r="AG176" s="159"/>
      <c r="AH176" s="159"/>
      <c r="AI176" s="159"/>
      <c r="AJ176" s="159"/>
      <c r="AK176" s="159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597"/>
      <c r="BJ176" s="597"/>
      <c r="BK176" s="603"/>
      <c r="BL176" s="597"/>
      <c r="BM176" s="607"/>
      <c r="BN176" s="593"/>
    </row>
    <row r="177" spans="1:66" ht="15.75">
      <c r="A177" s="192" t="s">
        <v>236</v>
      </c>
      <c r="B177" s="156"/>
      <c r="C177" s="284" t="s">
        <v>553</v>
      </c>
      <c r="D177" s="284" t="s">
        <v>553</v>
      </c>
      <c r="E177" s="284" t="s">
        <v>553</v>
      </c>
      <c r="F177" s="160"/>
      <c r="G177" s="157"/>
      <c r="H177" s="157"/>
      <c r="I177" s="158"/>
      <c r="J177" s="315"/>
      <c r="K177" s="541">
        <v>117</v>
      </c>
      <c r="L177" s="587"/>
      <c r="M177" s="584"/>
      <c r="N177" s="160"/>
      <c r="O177" s="157"/>
      <c r="P177" s="158"/>
      <c r="Q177" s="159"/>
      <c r="R177" s="160"/>
      <c r="S177" s="157"/>
      <c r="T177" s="157">
        <v>187</v>
      </c>
      <c r="U177" s="157"/>
      <c r="V177" s="157"/>
      <c r="W177" s="157"/>
      <c r="X177" s="158"/>
      <c r="Y177" s="159"/>
      <c r="Z177" s="160"/>
      <c r="AA177" s="157"/>
      <c r="AB177" s="157"/>
      <c r="AC177" s="161"/>
      <c r="AD177" s="243"/>
      <c r="AE177" s="159"/>
      <c r="AF177" s="159"/>
      <c r="AG177" s="159"/>
      <c r="AH177" s="159"/>
      <c r="AI177" s="159"/>
      <c r="AJ177" s="159"/>
      <c r="AK177" s="159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597"/>
      <c r="BJ177" s="597"/>
      <c r="BK177" s="603"/>
      <c r="BL177" s="597"/>
      <c r="BM177" s="607"/>
      <c r="BN177" s="593"/>
    </row>
    <row r="178" spans="1:66" ht="15.75">
      <c r="A178" s="192" t="s">
        <v>221</v>
      </c>
      <c r="B178" s="156"/>
      <c r="C178" s="284" t="s">
        <v>554</v>
      </c>
      <c r="D178" s="284" t="s">
        <v>554</v>
      </c>
      <c r="E178" s="284" t="s">
        <v>554</v>
      </c>
      <c r="F178" s="160"/>
      <c r="G178" s="157"/>
      <c r="H178" s="157"/>
      <c r="I178" s="158"/>
      <c r="J178" s="315"/>
      <c r="K178" s="541">
        <v>118</v>
      </c>
      <c r="L178" s="587"/>
      <c r="M178" s="584"/>
      <c r="N178" s="160"/>
      <c r="O178" s="157"/>
      <c r="P178" s="158"/>
      <c r="Q178" s="159"/>
      <c r="R178" s="160"/>
      <c r="S178" s="157"/>
      <c r="T178" s="157">
        <v>193</v>
      </c>
      <c r="U178" s="157"/>
      <c r="V178" s="157"/>
      <c r="W178" s="157"/>
      <c r="X178" s="158"/>
      <c r="Y178" s="159"/>
      <c r="Z178" s="160"/>
      <c r="AA178" s="157"/>
      <c r="AB178" s="157"/>
      <c r="AC178" s="161"/>
      <c r="AD178" s="243"/>
      <c r="AE178" s="159"/>
      <c r="AF178" s="159"/>
      <c r="AG178" s="159"/>
      <c r="AH178" s="159"/>
      <c r="AI178" s="159"/>
      <c r="AJ178" s="159"/>
      <c r="AK178" s="159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597"/>
      <c r="BJ178" s="597"/>
      <c r="BK178" s="603"/>
      <c r="BL178" s="597"/>
      <c r="BM178" s="607"/>
      <c r="BN178" s="593"/>
    </row>
    <row r="179" spans="1:66" ht="15.75">
      <c r="A179" s="192" t="s">
        <v>237</v>
      </c>
      <c r="B179" s="156"/>
      <c r="C179" s="284" t="s">
        <v>555</v>
      </c>
      <c r="D179" s="284" t="s">
        <v>555</v>
      </c>
      <c r="E179" s="284" t="s">
        <v>555</v>
      </c>
      <c r="F179" s="160"/>
      <c r="G179" s="157"/>
      <c r="H179" s="157"/>
      <c r="I179" s="158"/>
      <c r="J179" s="315"/>
      <c r="K179" s="541">
        <v>119</v>
      </c>
      <c r="L179" s="587"/>
      <c r="M179" s="584"/>
      <c r="N179" s="160"/>
      <c r="O179" s="157"/>
      <c r="P179" s="158"/>
      <c r="Q179" s="159"/>
      <c r="R179" s="160"/>
      <c r="S179" s="157"/>
      <c r="T179" s="157">
        <v>199</v>
      </c>
      <c r="U179" s="157"/>
      <c r="V179" s="157"/>
      <c r="W179" s="157"/>
      <c r="X179" s="158"/>
      <c r="Y179" s="159"/>
      <c r="Z179" s="160"/>
      <c r="AA179" s="157"/>
      <c r="AB179" s="157"/>
      <c r="AC179" s="161"/>
      <c r="AD179" s="243"/>
      <c r="AE179" s="159"/>
      <c r="AF179" s="159"/>
      <c r="AG179" s="159"/>
      <c r="AH179" s="159"/>
      <c r="AI179" s="159"/>
      <c r="AJ179" s="159"/>
      <c r="AK179" s="159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597"/>
      <c r="BJ179" s="597"/>
      <c r="BK179" s="603"/>
      <c r="BL179" s="597"/>
      <c r="BM179" s="607"/>
      <c r="BN179" s="593"/>
    </row>
    <row r="180" spans="1:66" ht="16.5" thickBot="1">
      <c r="A180" s="192" t="s">
        <v>222</v>
      </c>
      <c r="B180" s="156"/>
      <c r="C180" s="284" t="s">
        <v>556</v>
      </c>
      <c r="D180" s="284" t="s">
        <v>556</v>
      </c>
      <c r="E180" s="284" t="s">
        <v>556</v>
      </c>
      <c r="F180" s="160"/>
      <c r="G180" s="157"/>
      <c r="H180" s="157"/>
      <c r="I180" s="158"/>
      <c r="J180" s="315"/>
      <c r="K180" s="541">
        <v>120</v>
      </c>
      <c r="L180" s="587"/>
      <c r="M180" s="584"/>
      <c r="N180" s="160"/>
      <c r="O180" s="157"/>
      <c r="P180" s="158"/>
      <c r="Q180" s="159"/>
      <c r="R180" s="160"/>
      <c r="S180" s="157"/>
      <c r="T180" s="157">
        <v>205</v>
      </c>
      <c r="U180" s="157"/>
      <c r="V180" s="157"/>
      <c r="W180" s="157"/>
      <c r="X180" s="158"/>
      <c r="Y180" s="159"/>
      <c r="Z180" s="160"/>
      <c r="AA180" s="157"/>
      <c r="AB180" s="157"/>
      <c r="AC180" s="161"/>
      <c r="AD180" s="243"/>
      <c r="AE180" s="159"/>
      <c r="AF180" s="159"/>
      <c r="AG180" s="159"/>
      <c r="AH180" s="159"/>
      <c r="AI180" s="159"/>
      <c r="AJ180" s="159"/>
      <c r="AK180" s="159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354"/>
      <c r="BF180" s="354"/>
      <c r="BG180" s="354"/>
      <c r="BH180" s="354"/>
      <c r="BI180" s="598"/>
      <c r="BJ180" s="598"/>
      <c r="BK180" s="620"/>
      <c r="BL180" s="598"/>
      <c r="BM180" s="621"/>
      <c r="BN180" s="622"/>
    </row>
    <row r="181" spans="1:66" ht="21" customHeight="1">
      <c r="A181" s="192" t="s">
        <v>223</v>
      </c>
      <c r="B181" s="156"/>
      <c r="C181" s="284" t="s">
        <v>557</v>
      </c>
      <c r="D181" s="284" t="s">
        <v>557</v>
      </c>
      <c r="E181" s="284" t="s">
        <v>557</v>
      </c>
      <c r="F181" s="160"/>
      <c r="G181" s="157"/>
      <c r="H181" s="157"/>
      <c r="I181" s="158"/>
      <c r="J181" s="315"/>
      <c r="K181" s="541"/>
      <c r="L181" s="587"/>
      <c r="M181" s="584"/>
      <c r="N181" s="160"/>
      <c r="O181" s="157"/>
      <c r="P181" s="158"/>
      <c r="Q181" s="159"/>
      <c r="R181" s="160"/>
      <c r="S181" s="157"/>
      <c r="T181" s="157"/>
      <c r="U181" s="157"/>
      <c r="V181" s="157"/>
      <c r="W181" s="157"/>
      <c r="X181" s="158"/>
      <c r="Y181" s="159"/>
      <c r="Z181" s="160"/>
      <c r="AA181" s="157"/>
      <c r="AB181" s="157"/>
      <c r="AC181" s="161"/>
      <c r="AD181" s="243"/>
      <c r="AE181" s="159"/>
      <c r="AF181" s="159"/>
      <c r="AG181" s="159"/>
      <c r="AH181" s="159"/>
      <c r="AI181" s="159"/>
      <c r="AJ181" s="159"/>
      <c r="AK181" s="159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10"/>
      <c r="BF181" s="210"/>
      <c r="BG181" s="210"/>
      <c r="BH181" s="210"/>
      <c r="BI181" s="599"/>
      <c r="BJ181" s="599"/>
      <c r="BK181" s="609"/>
      <c r="BL181" s="599"/>
      <c r="BM181" s="610"/>
      <c r="BN181" s="611"/>
    </row>
    <row r="182" spans="1:66" ht="16.899999999999999" customHeight="1">
      <c r="A182" s="192" t="s">
        <v>238</v>
      </c>
      <c r="B182" s="156"/>
      <c r="C182" s="284" t="s">
        <v>596</v>
      </c>
      <c r="D182" s="284" t="s">
        <v>596</v>
      </c>
      <c r="E182" s="284" t="s">
        <v>558</v>
      </c>
      <c r="F182" s="160"/>
      <c r="G182" s="157"/>
      <c r="H182" s="157"/>
      <c r="I182" s="158"/>
      <c r="J182" s="315"/>
      <c r="K182" s="541"/>
      <c r="L182" s="587"/>
      <c r="M182" s="584"/>
      <c r="N182" s="160"/>
      <c r="O182" s="157"/>
      <c r="P182" s="158"/>
      <c r="Q182" s="159"/>
      <c r="R182" s="160"/>
      <c r="S182" s="157"/>
      <c r="T182" s="157"/>
      <c r="U182" s="157"/>
      <c r="V182" s="157"/>
      <c r="W182" s="157"/>
      <c r="X182" s="158"/>
      <c r="Y182" s="159"/>
      <c r="Z182" s="160"/>
      <c r="AA182" s="157"/>
      <c r="AB182" s="157"/>
      <c r="AC182" s="161"/>
      <c r="AD182" s="243"/>
      <c r="AE182" s="159"/>
      <c r="AF182" s="159"/>
      <c r="AG182" s="159"/>
      <c r="AH182" s="159"/>
      <c r="AI182" s="159"/>
      <c r="AJ182" s="159"/>
      <c r="AK182" s="159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597"/>
      <c r="BJ182" s="597"/>
      <c r="BK182" s="603"/>
      <c r="BL182" s="597"/>
      <c r="BM182" s="607"/>
      <c r="BN182" s="593"/>
    </row>
    <row r="183" spans="1:66" ht="22.15" customHeight="1">
      <c r="A183" s="192" t="s">
        <v>239</v>
      </c>
      <c r="B183" s="156"/>
      <c r="C183" s="284" t="s">
        <v>597</v>
      </c>
      <c r="D183" s="284" t="s">
        <v>597</v>
      </c>
      <c r="E183" s="284" t="s">
        <v>559</v>
      </c>
      <c r="F183" s="160"/>
      <c r="G183" s="157"/>
      <c r="H183" s="157"/>
      <c r="I183" s="158"/>
      <c r="J183" s="315"/>
      <c r="K183" s="541"/>
      <c r="L183" s="587"/>
      <c r="M183" s="584"/>
      <c r="N183" s="160"/>
      <c r="O183" s="157"/>
      <c r="P183" s="158"/>
      <c r="Q183" s="159"/>
      <c r="R183" s="160"/>
      <c r="S183" s="157"/>
      <c r="T183" s="157"/>
      <c r="U183" s="157"/>
      <c r="V183" s="157"/>
      <c r="W183" s="157"/>
      <c r="X183" s="158"/>
      <c r="Y183" s="159"/>
      <c r="Z183" s="160"/>
      <c r="AA183" s="157"/>
      <c r="AB183" s="157"/>
      <c r="AC183" s="161"/>
      <c r="AD183" s="243"/>
      <c r="AE183" s="159"/>
      <c r="AF183" s="159"/>
      <c r="AG183" s="159"/>
      <c r="AH183" s="159"/>
      <c r="AI183" s="159"/>
      <c r="AJ183" s="159"/>
      <c r="AK183" s="159"/>
      <c r="AL183" s="262"/>
      <c r="AM183" s="262"/>
      <c r="AN183" s="262"/>
      <c r="AO183" s="262"/>
      <c r="AP183" s="262"/>
      <c r="AQ183" s="262"/>
      <c r="AR183" s="262"/>
      <c r="AS183" s="262"/>
      <c r="AT183" s="262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597"/>
      <c r="BJ183" s="597"/>
      <c r="BK183" s="603"/>
      <c r="BL183" s="597"/>
      <c r="BM183" s="607"/>
      <c r="BN183" s="593"/>
    </row>
    <row r="184" spans="1:66" ht="13.15" customHeight="1" thickBot="1">
      <c r="A184" s="193" t="s">
        <v>1067</v>
      </c>
      <c r="B184" s="162"/>
      <c r="C184" s="285" t="s">
        <v>1068</v>
      </c>
      <c r="D184" s="285" t="s">
        <v>1068</v>
      </c>
      <c r="E184" s="285" t="s">
        <v>1068</v>
      </c>
      <c r="F184" s="166"/>
      <c r="G184" s="163"/>
      <c r="H184" s="163"/>
      <c r="I184" s="164"/>
      <c r="J184" s="316"/>
      <c r="K184" s="540">
        <v>121</v>
      </c>
      <c r="L184" s="587"/>
      <c r="M184" s="584"/>
      <c r="N184" s="166"/>
      <c r="O184" s="163"/>
      <c r="P184" s="164"/>
      <c r="Q184" s="165"/>
      <c r="R184" s="166"/>
      <c r="S184" s="163"/>
      <c r="T184" s="163">
        <v>215</v>
      </c>
      <c r="U184" s="163"/>
      <c r="V184" s="163"/>
      <c r="W184" s="163"/>
      <c r="X184" s="164"/>
      <c r="Y184" s="165"/>
      <c r="Z184" s="166"/>
      <c r="AA184" s="163"/>
      <c r="AB184" s="163"/>
      <c r="AC184" s="167"/>
      <c r="AD184" s="244"/>
      <c r="AE184" s="165"/>
      <c r="AF184" s="165"/>
      <c r="AG184" s="165"/>
      <c r="AH184" s="165"/>
      <c r="AI184" s="165"/>
      <c r="AJ184" s="165"/>
      <c r="AK184" s="165"/>
      <c r="AL184" s="263"/>
      <c r="AM184" s="263"/>
      <c r="AN184" s="263"/>
      <c r="AO184" s="263"/>
      <c r="AP184" s="263"/>
      <c r="AQ184" s="263"/>
      <c r="AR184" s="263"/>
      <c r="AS184" s="263"/>
      <c r="AT184" s="263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597"/>
      <c r="BJ184" s="597"/>
      <c r="BK184" s="603"/>
      <c r="BL184" s="597"/>
      <c r="BM184" s="607"/>
      <c r="BN184" s="593"/>
    </row>
    <row r="185" spans="1:66" ht="15.6" customHeight="1">
      <c r="A185" s="178" t="s">
        <v>128</v>
      </c>
      <c r="B185" s="102"/>
      <c r="C185" s="102" t="s">
        <v>1133</v>
      </c>
      <c r="D185" s="102" t="s">
        <v>1134</v>
      </c>
      <c r="E185" s="102" t="s">
        <v>1134</v>
      </c>
      <c r="F185" s="106"/>
      <c r="G185" s="103"/>
      <c r="H185" s="103"/>
      <c r="I185" s="104"/>
      <c r="J185" s="317"/>
      <c r="K185" s="539"/>
      <c r="L185" s="587"/>
      <c r="M185" s="584"/>
      <c r="N185" s="106"/>
      <c r="O185" s="103"/>
      <c r="P185" s="104"/>
      <c r="Q185" s="105"/>
      <c r="R185" s="106"/>
      <c r="S185" s="103"/>
      <c r="T185" s="103"/>
      <c r="U185" s="103"/>
      <c r="V185" s="103"/>
      <c r="W185" s="103"/>
      <c r="X185" s="104"/>
      <c r="Y185" s="105"/>
      <c r="Z185" s="106"/>
      <c r="AA185" s="103"/>
      <c r="AB185" s="103"/>
      <c r="AC185" s="107">
        <v>1</v>
      </c>
      <c r="AD185" s="245">
        <v>1</v>
      </c>
      <c r="AE185" s="105"/>
      <c r="AF185" s="105"/>
      <c r="AG185" s="105"/>
      <c r="AH185" s="105"/>
      <c r="AI185" s="105"/>
      <c r="AJ185" s="105"/>
      <c r="AK185" s="105"/>
      <c r="AL185" s="264"/>
      <c r="AM185" s="548"/>
      <c r="AN185" s="548"/>
      <c r="AO185" s="548"/>
      <c r="AP185" s="548"/>
      <c r="AQ185" s="548"/>
      <c r="AR185" s="548"/>
      <c r="AS185" s="548"/>
      <c r="AT185" s="54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597"/>
      <c r="BJ185" s="597"/>
      <c r="BK185" s="603"/>
      <c r="BL185" s="597"/>
      <c r="BM185" s="607"/>
      <c r="BN185" s="593"/>
    </row>
    <row r="186" spans="1:66" ht="16.5" customHeight="1" thickBot="1">
      <c r="A186" s="181" t="s">
        <v>129</v>
      </c>
      <c r="B186" s="108"/>
      <c r="C186" s="108" t="s">
        <v>130</v>
      </c>
      <c r="D186" s="108" t="s">
        <v>130</v>
      </c>
      <c r="E186" s="108" t="s">
        <v>130</v>
      </c>
      <c r="F186" s="112"/>
      <c r="G186" s="109"/>
      <c r="H186" s="109"/>
      <c r="I186" s="110"/>
      <c r="J186" s="318"/>
      <c r="K186" s="540"/>
      <c r="L186" s="587"/>
      <c r="M186" s="584"/>
      <c r="N186" s="112"/>
      <c r="O186" s="109"/>
      <c r="P186" s="110"/>
      <c r="Q186" s="111"/>
      <c r="R186" s="112"/>
      <c r="S186" s="109"/>
      <c r="T186" s="109"/>
      <c r="U186" s="109"/>
      <c r="V186" s="109"/>
      <c r="W186" s="109"/>
      <c r="X186" s="110"/>
      <c r="Y186" s="111"/>
      <c r="Z186" s="112"/>
      <c r="AA186" s="109"/>
      <c r="AB186" s="109"/>
      <c r="AC186" s="113">
        <v>2</v>
      </c>
      <c r="AD186" s="246">
        <v>1</v>
      </c>
      <c r="AE186" s="111"/>
      <c r="AF186" s="111"/>
      <c r="AG186" s="111"/>
      <c r="AH186" s="111"/>
      <c r="AI186" s="111"/>
      <c r="AJ186" s="111"/>
      <c r="AK186" s="111"/>
      <c r="AL186" s="265"/>
      <c r="AM186" s="549"/>
      <c r="AN186" s="549"/>
      <c r="AO186" s="549"/>
      <c r="AP186" s="549"/>
      <c r="AQ186" s="549"/>
      <c r="AR186" s="549"/>
      <c r="AS186" s="549"/>
      <c r="AT186" s="549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597"/>
      <c r="BJ186" s="597"/>
      <c r="BK186" s="603"/>
      <c r="BL186" s="597"/>
      <c r="BM186" s="607"/>
      <c r="BN186" s="593"/>
    </row>
    <row r="187" spans="1:66" ht="16.5" thickBot="1">
      <c r="A187" s="194" t="s">
        <v>1127</v>
      </c>
      <c r="B187" s="74" t="s">
        <v>1128</v>
      </c>
      <c r="C187" s="74" t="s">
        <v>1059</v>
      </c>
      <c r="D187" s="74" t="s">
        <v>132</v>
      </c>
      <c r="E187" s="74" t="s">
        <v>1059</v>
      </c>
      <c r="F187" s="90">
        <v>1</v>
      </c>
      <c r="G187" s="63"/>
      <c r="H187" s="63"/>
      <c r="I187" s="83"/>
      <c r="J187" s="319"/>
      <c r="K187" s="539"/>
      <c r="L187" s="587"/>
      <c r="M187" s="584"/>
      <c r="N187" s="90"/>
      <c r="O187" s="63"/>
      <c r="P187" s="83"/>
      <c r="Q187" s="96"/>
      <c r="R187" s="90"/>
      <c r="S187" s="63"/>
      <c r="T187" s="63"/>
      <c r="U187" s="63"/>
      <c r="V187" s="63"/>
      <c r="W187" s="63"/>
      <c r="X187" s="83"/>
      <c r="Y187" s="96"/>
      <c r="Z187" s="90"/>
      <c r="AA187" s="63"/>
      <c r="AB187" s="63"/>
      <c r="AC187" s="64"/>
      <c r="AD187" s="247"/>
      <c r="AE187" s="96">
        <v>1</v>
      </c>
      <c r="AF187" s="96">
        <v>1</v>
      </c>
      <c r="AG187" s="96">
        <v>1</v>
      </c>
      <c r="AH187" s="96"/>
      <c r="AI187" s="96"/>
      <c r="AJ187" s="96"/>
      <c r="AK187" s="96">
        <v>1</v>
      </c>
      <c r="AL187" s="266"/>
      <c r="AM187" s="266"/>
      <c r="AN187" s="266">
        <v>5</v>
      </c>
      <c r="AO187" s="266"/>
      <c r="AP187" s="266">
        <v>6</v>
      </c>
      <c r="AQ187" s="553">
        <v>5</v>
      </c>
      <c r="AR187" s="553"/>
      <c r="AS187" s="266"/>
      <c r="AT187" s="266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354"/>
      <c r="BF187" s="354"/>
      <c r="BG187" s="354"/>
      <c r="BH187" s="354"/>
      <c r="BI187" s="600">
        <v>3</v>
      </c>
      <c r="BJ187" s="600"/>
      <c r="BK187" s="604">
        <v>3</v>
      </c>
      <c r="BL187" s="600"/>
      <c r="BM187" s="608">
        <v>3</v>
      </c>
      <c r="BN187" s="594"/>
    </row>
    <row r="188" spans="1:66" ht="15.75">
      <c r="A188" s="494" t="s">
        <v>1174</v>
      </c>
      <c r="B188" s="495"/>
      <c r="C188" s="495" t="s">
        <v>1175</v>
      </c>
      <c r="D188" s="495" t="s">
        <v>1175</v>
      </c>
      <c r="E188" s="495" t="s">
        <v>1175</v>
      </c>
      <c r="F188" s="496"/>
      <c r="G188" s="497"/>
      <c r="H188" s="497"/>
      <c r="I188" s="498"/>
      <c r="J188" s="499"/>
      <c r="K188" s="544"/>
      <c r="L188" s="589">
        <v>3</v>
      </c>
      <c r="M188" s="31"/>
      <c r="N188" s="496"/>
      <c r="O188" s="497"/>
      <c r="P188" s="498"/>
      <c r="Q188" s="500"/>
      <c r="R188" s="496"/>
      <c r="S188" s="497"/>
      <c r="T188" s="497"/>
      <c r="U188" s="497"/>
      <c r="V188" s="497"/>
      <c r="W188" s="497"/>
      <c r="X188" s="498"/>
      <c r="Y188" s="500"/>
      <c r="Z188" s="496"/>
      <c r="AA188" s="497"/>
      <c r="AB188" s="497"/>
      <c r="AC188" s="501"/>
      <c r="AD188" s="502"/>
      <c r="AE188" s="500"/>
      <c r="AF188" s="500"/>
      <c r="AG188" s="500"/>
      <c r="AH188" s="500"/>
      <c r="AI188" s="500"/>
      <c r="AJ188" s="500"/>
      <c r="AK188" s="500"/>
      <c r="AL188" s="503"/>
      <c r="AM188" s="503"/>
      <c r="AN188" s="503"/>
      <c r="AO188" s="503"/>
      <c r="AP188" s="503"/>
      <c r="AQ188" s="503"/>
      <c r="AR188" s="503"/>
      <c r="AS188" s="503"/>
      <c r="AT188" s="503"/>
      <c r="AU188" s="372"/>
      <c r="AV188" s="372"/>
      <c r="AW188" s="372"/>
      <c r="AX188" s="372"/>
      <c r="AY188" s="372"/>
      <c r="AZ188" s="372"/>
      <c r="BA188" s="372"/>
      <c r="BB188" s="372"/>
      <c r="BC188" s="372"/>
      <c r="BD188" s="372"/>
      <c r="BE188" s="554"/>
      <c r="BF188" s="554"/>
      <c r="BG188" s="554"/>
      <c r="BH188" s="554"/>
      <c r="BI188" s="596"/>
      <c r="BJ188" s="596"/>
      <c r="BK188" s="602"/>
      <c r="BL188" s="596"/>
      <c r="BM188" s="606"/>
      <c r="BN188" s="592"/>
    </row>
    <row r="189" spans="1:66" ht="16.5" thickBot="1">
      <c r="A189" s="494" t="s">
        <v>1222</v>
      </c>
      <c r="B189" s="495"/>
      <c r="C189" s="495" t="s">
        <v>1175</v>
      </c>
      <c r="D189" s="495" t="s">
        <v>1223</v>
      </c>
      <c r="E189" s="495" t="s">
        <v>1223</v>
      </c>
      <c r="F189" s="496"/>
      <c r="G189" s="497"/>
      <c r="H189" s="497"/>
      <c r="I189" s="498"/>
      <c r="J189" s="499"/>
      <c r="K189" s="544"/>
      <c r="L189" s="589">
        <v>3</v>
      </c>
      <c r="M189" s="37">
        <v>3</v>
      </c>
      <c r="N189" s="496"/>
      <c r="O189" s="497"/>
      <c r="P189" s="498"/>
      <c r="Q189" s="500"/>
      <c r="R189" s="496"/>
      <c r="S189" s="497"/>
      <c r="T189" s="497"/>
      <c r="U189" s="497"/>
      <c r="V189" s="497"/>
      <c r="W189" s="497"/>
      <c r="X189" s="498"/>
      <c r="Y189" s="500"/>
      <c r="Z189" s="496">
        <v>3</v>
      </c>
      <c r="AA189" s="497">
        <v>3</v>
      </c>
      <c r="AB189" s="497"/>
      <c r="AC189" s="501"/>
      <c r="AD189" s="502"/>
      <c r="AE189" s="500"/>
      <c r="AF189" s="500"/>
      <c r="AG189" s="500"/>
      <c r="AH189" s="500"/>
      <c r="AI189" s="500"/>
      <c r="AJ189" s="500"/>
      <c r="AK189" s="500"/>
      <c r="AL189" s="503"/>
      <c r="AM189" s="503">
        <v>5</v>
      </c>
      <c r="AN189" s="503"/>
      <c r="AO189" s="503">
        <v>6</v>
      </c>
      <c r="AP189" s="503"/>
      <c r="AQ189" s="554"/>
      <c r="AR189" s="554"/>
      <c r="AS189" s="554"/>
      <c r="AT189" s="554"/>
      <c r="AU189" s="372"/>
      <c r="AV189" s="372"/>
      <c r="AW189" s="372"/>
      <c r="AX189" s="372"/>
      <c r="AY189" s="372"/>
      <c r="AZ189" s="372"/>
      <c r="BA189" s="372"/>
      <c r="BB189" s="372"/>
      <c r="BC189" s="372"/>
      <c r="BD189" s="372"/>
      <c r="BE189" s="372"/>
      <c r="BF189" s="372"/>
      <c r="BG189" s="372"/>
      <c r="BH189" s="372"/>
      <c r="BI189" s="597"/>
      <c r="BJ189" s="597"/>
      <c r="BK189" s="603"/>
      <c r="BL189" s="597"/>
      <c r="BM189" s="607"/>
      <c r="BN189" s="593"/>
    </row>
    <row r="190" spans="1:66" ht="16.5" thickBot="1">
      <c r="A190" s="494" t="s">
        <v>1291</v>
      </c>
      <c r="B190" s="495"/>
      <c r="C190" s="495" t="s">
        <v>1175</v>
      </c>
      <c r="D190" s="495" t="s">
        <v>1223</v>
      </c>
      <c r="E190" s="495" t="s">
        <v>1223</v>
      </c>
      <c r="F190" s="496"/>
      <c r="G190" s="497"/>
      <c r="H190" s="497"/>
      <c r="I190" s="498"/>
      <c r="J190" s="499"/>
      <c r="K190" s="544"/>
      <c r="L190" s="589"/>
      <c r="M190" s="37"/>
      <c r="N190" s="496"/>
      <c r="O190" s="497"/>
      <c r="P190" s="498"/>
      <c r="Q190" s="500"/>
      <c r="R190" s="496"/>
      <c r="S190" s="497"/>
      <c r="T190" s="497"/>
      <c r="U190" s="497"/>
      <c r="V190" s="497"/>
      <c r="W190" s="497"/>
      <c r="X190" s="498"/>
      <c r="Y190" s="500"/>
      <c r="Z190" s="496"/>
      <c r="AA190" s="497"/>
      <c r="AB190" s="497"/>
      <c r="AC190" s="501"/>
      <c r="AD190" s="502"/>
      <c r="AE190" s="500"/>
      <c r="AF190" s="500"/>
      <c r="AG190" s="500"/>
      <c r="AH190" s="500"/>
      <c r="AI190" s="500"/>
      <c r="AJ190" s="500"/>
      <c r="AK190" s="500"/>
      <c r="AL190" s="503"/>
      <c r="AM190" s="503"/>
      <c r="AN190" s="503"/>
      <c r="AO190" s="503"/>
      <c r="AP190" s="503"/>
      <c r="AQ190" s="554"/>
      <c r="AR190" s="554"/>
      <c r="AS190" s="554"/>
      <c r="AT190" s="554"/>
      <c r="AU190" s="372"/>
      <c r="AV190" s="372"/>
      <c r="AW190" s="372"/>
      <c r="AX190" s="372">
        <v>4</v>
      </c>
      <c r="AY190" s="372"/>
      <c r="AZ190" s="372"/>
      <c r="BA190" s="372"/>
      <c r="BB190" s="372">
        <v>4</v>
      </c>
      <c r="BC190" s="372"/>
      <c r="BD190" s="372"/>
      <c r="BE190" s="372"/>
      <c r="BF190" s="372"/>
      <c r="BG190" s="372"/>
      <c r="BH190" s="372"/>
      <c r="BI190" s="597"/>
      <c r="BJ190" s="597"/>
      <c r="BK190" s="603"/>
      <c r="BL190" s="597"/>
      <c r="BM190" s="607"/>
      <c r="BN190" s="593"/>
    </row>
    <row r="191" spans="1:66" ht="16.5" thickBot="1">
      <c r="A191" s="494" t="s">
        <v>1241</v>
      </c>
      <c r="B191" s="495"/>
      <c r="C191" s="495" t="s">
        <v>1239</v>
      </c>
      <c r="D191" s="495" t="s">
        <v>1239</v>
      </c>
      <c r="E191" s="495" t="s">
        <v>1239</v>
      </c>
      <c r="F191" s="496"/>
      <c r="G191" s="497"/>
      <c r="H191" s="497"/>
      <c r="I191" s="498"/>
      <c r="J191" s="499"/>
      <c r="K191" s="544"/>
      <c r="L191" s="589">
        <v>3</v>
      </c>
      <c r="M191" s="37">
        <v>3</v>
      </c>
      <c r="N191" s="496"/>
      <c r="O191" s="497"/>
      <c r="P191" s="498"/>
      <c r="Q191" s="500"/>
      <c r="R191" s="496"/>
      <c r="S191" s="497"/>
      <c r="T191" s="497"/>
      <c r="U191" s="497"/>
      <c r="V191" s="497"/>
      <c r="W191" s="497"/>
      <c r="X191" s="498"/>
      <c r="Y191" s="500"/>
      <c r="Z191" s="496"/>
      <c r="AA191" s="497"/>
      <c r="AB191" s="497"/>
      <c r="AC191" s="501"/>
      <c r="AD191" s="502"/>
      <c r="AE191" s="500"/>
      <c r="AF191" s="500"/>
      <c r="AG191" s="500"/>
      <c r="AH191" s="500"/>
      <c r="AI191" s="500"/>
      <c r="AJ191" s="500"/>
      <c r="AK191" s="500"/>
      <c r="AL191" s="503"/>
      <c r="AM191" s="503"/>
      <c r="AN191" s="503"/>
      <c r="AO191" s="503"/>
      <c r="AP191" s="503"/>
      <c r="AQ191" s="554"/>
      <c r="AR191" s="554"/>
      <c r="AS191" s="554">
        <v>5</v>
      </c>
      <c r="AT191" s="554"/>
      <c r="AU191" s="372"/>
      <c r="AV191" s="372"/>
      <c r="AW191" s="372"/>
      <c r="AX191" s="372"/>
      <c r="AY191" s="372"/>
      <c r="AZ191" s="372"/>
      <c r="BA191" s="372"/>
      <c r="BB191" s="372"/>
      <c r="BC191" s="372"/>
      <c r="BD191" s="372"/>
      <c r="BE191" s="372"/>
      <c r="BF191" s="372"/>
      <c r="BG191" s="372"/>
      <c r="BH191" s="372"/>
      <c r="BI191" s="597"/>
      <c r="BJ191" s="597"/>
      <c r="BK191" s="603"/>
      <c r="BL191" s="597"/>
      <c r="BM191" s="607"/>
      <c r="BN191" s="593"/>
    </row>
    <row r="192" spans="1:66" ht="15.75">
      <c r="A192" s="187" t="s">
        <v>133</v>
      </c>
      <c r="B192" s="75"/>
      <c r="C192" s="75" t="s">
        <v>134</v>
      </c>
      <c r="D192" s="75" t="s">
        <v>134</v>
      </c>
      <c r="E192" s="75" t="s">
        <v>134</v>
      </c>
      <c r="F192" s="91"/>
      <c r="I192" s="84"/>
      <c r="J192" s="307"/>
      <c r="K192" s="541">
        <v>122</v>
      </c>
      <c r="L192" s="587"/>
      <c r="M192" s="584"/>
      <c r="N192" s="91"/>
      <c r="O192" s="54">
        <v>30</v>
      </c>
      <c r="P192" s="84">
        <v>30</v>
      </c>
      <c r="Q192" s="97"/>
      <c r="R192" s="91"/>
      <c r="X192" s="84"/>
      <c r="Y192" s="97"/>
      <c r="Z192" s="91"/>
      <c r="AD192" s="235"/>
      <c r="AE192" s="97"/>
      <c r="AF192" s="97"/>
      <c r="AG192" s="97"/>
      <c r="AH192" s="97"/>
      <c r="AI192" s="97"/>
      <c r="AJ192" s="97"/>
      <c r="AK192" s="97"/>
      <c r="AL192" s="79"/>
      <c r="AM192" s="79"/>
      <c r="AN192" s="79"/>
      <c r="AO192" s="79"/>
      <c r="AP192" s="79"/>
      <c r="AQ192" s="79"/>
      <c r="AR192" s="79"/>
      <c r="AS192" s="79"/>
      <c r="AT192" s="79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597"/>
      <c r="BJ192" s="597"/>
      <c r="BK192" s="603"/>
      <c r="BL192" s="597"/>
      <c r="BM192" s="607"/>
      <c r="BN192" s="593"/>
    </row>
    <row r="193" spans="1:66" ht="15.75">
      <c r="A193" s="195" t="s">
        <v>713</v>
      </c>
      <c r="B193" s="168"/>
      <c r="C193" s="168" t="s">
        <v>275</v>
      </c>
      <c r="D193" s="168" t="s">
        <v>275</v>
      </c>
      <c r="E193" s="168" t="s">
        <v>275</v>
      </c>
      <c r="F193" s="172"/>
      <c r="G193" s="169"/>
      <c r="H193" s="169"/>
      <c r="I193" s="170"/>
      <c r="J193" s="320"/>
      <c r="K193" s="541"/>
      <c r="L193" s="587"/>
      <c r="M193" s="584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70"/>
      <c r="Y193" s="171"/>
      <c r="Z193" s="172"/>
      <c r="AA193" s="169"/>
      <c r="AB193" s="169"/>
      <c r="AC193" s="173"/>
      <c r="AD193" s="248"/>
      <c r="AE193" s="171"/>
      <c r="AF193" s="171"/>
      <c r="AG193" s="171"/>
      <c r="AH193" s="171"/>
      <c r="AI193" s="171"/>
      <c r="AJ193" s="171"/>
      <c r="AK193" s="171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597"/>
      <c r="BJ193" s="597"/>
      <c r="BK193" s="603"/>
      <c r="BL193" s="597"/>
      <c r="BM193" s="607"/>
      <c r="BN193" s="593"/>
    </row>
    <row r="194" spans="1:66" ht="15.75">
      <c r="A194" s="195" t="s">
        <v>714</v>
      </c>
      <c r="B194" s="168"/>
      <c r="C194" s="168" t="s">
        <v>561</v>
      </c>
      <c r="D194" s="168" t="s">
        <v>561</v>
      </c>
      <c r="E194" s="168" t="s">
        <v>561</v>
      </c>
      <c r="F194" s="172"/>
      <c r="G194" s="169"/>
      <c r="H194" s="169"/>
      <c r="I194" s="170"/>
      <c r="J194" s="320"/>
      <c r="K194" s="541"/>
      <c r="L194" s="587"/>
      <c r="M194" s="584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70"/>
      <c r="Y194" s="171"/>
      <c r="Z194" s="172"/>
      <c r="AA194" s="169"/>
      <c r="AB194" s="169"/>
      <c r="AC194" s="173"/>
      <c r="AD194" s="248"/>
      <c r="AE194" s="171"/>
      <c r="AF194" s="171"/>
      <c r="AG194" s="171"/>
      <c r="AH194" s="171"/>
      <c r="AI194" s="171"/>
      <c r="AJ194" s="171"/>
      <c r="AK194" s="171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597"/>
      <c r="BJ194" s="597"/>
      <c r="BK194" s="603"/>
      <c r="BL194" s="597"/>
      <c r="BM194" s="607"/>
      <c r="BN194" s="593"/>
    </row>
    <row r="195" spans="1:66" ht="15.75">
      <c r="A195" s="195" t="s">
        <v>715</v>
      </c>
      <c r="B195" s="168"/>
      <c r="C195" s="168" t="s">
        <v>562</v>
      </c>
      <c r="D195" s="168" t="s">
        <v>562</v>
      </c>
      <c r="E195" s="168" t="s">
        <v>562</v>
      </c>
      <c r="F195" s="172"/>
      <c r="G195" s="169"/>
      <c r="H195" s="169"/>
      <c r="I195" s="170"/>
      <c r="J195" s="320"/>
      <c r="K195" s="541"/>
      <c r="L195" s="587"/>
      <c r="M195" s="584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70"/>
      <c r="Y195" s="171"/>
      <c r="Z195" s="172"/>
      <c r="AA195" s="169"/>
      <c r="AB195" s="169"/>
      <c r="AC195" s="173"/>
      <c r="AD195" s="248"/>
      <c r="AE195" s="171"/>
      <c r="AF195" s="171"/>
      <c r="AG195" s="171"/>
      <c r="AH195" s="171"/>
      <c r="AI195" s="171"/>
      <c r="AJ195" s="171"/>
      <c r="AK195" s="171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597"/>
      <c r="BJ195" s="597"/>
      <c r="BK195" s="603"/>
      <c r="BL195" s="597"/>
      <c r="BM195" s="607"/>
      <c r="BN195" s="593"/>
    </row>
    <row r="196" spans="1:66" ht="15.75">
      <c r="A196" s="195" t="s">
        <v>716</v>
      </c>
      <c r="B196" s="168"/>
      <c r="C196" s="168" t="s">
        <v>563</v>
      </c>
      <c r="D196" s="168" t="s">
        <v>563</v>
      </c>
      <c r="E196" s="168" t="s">
        <v>563</v>
      </c>
      <c r="F196" s="172"/>
      <c r="G196" s="169"/>
      <c r="H196" s="169"/>
      <c r="I196" s="170"/>
      <c r="J196" s="320"/>
      <c r="K196" s="541"/>
      <c r="L196" s="587"/>
      <c r="M196" s="584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70"/>
      <c r="Y196" s="171"/>
      <c r="Z196" s="172"/>
      <c r="AA196" s="169"/>
      <c r="AB196" s="169"/>
      <c r="AC196" s="173"/>
      <c r="AD196" s="248"/>
      <c r="AE196" s="171"/>
      <c r="AF196" s="171"/>
      <c r="AG196" s="171"/>
      <c r="AH196" s="171"/>
      <c r="AI196" s="171"/>
      <c r="AJ196" s="171"/>
      <c r="AK196" s="171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597"/>
      <c r="BJ196" s="597"/>
      <c r="BK196" s="603"/>
      <c r="BL196" s="597"/>
      <c r="BM196" s="607"/>
      <c r="BN196" s="593"/>
    </row>
    <row r="197" spans="1:66" ht="15.75">
      <c r="A197" s="195" t="s">
        <v>717</v>
      </c>
      <c r="B197" s="168"/>
      <c r="C197" s="168" t="s">
        <v>560</v>
      </c>
      <c r="D197" s="168" t="s">
        <v>560</v>
      </c>
      <c r="E197" s="168" t="s">
        <v>560</v>
      </c>
      <c r="F197" s="172"/>
      <c r="G197" s="169"/>
      <c r="H197" s="169"/>
      <c r="I197" s="170"/>
      <c r="J197" s="320"/>
      <c r="K197" s="541"/>
      <c r="L197" s="587"/>
      <c r="M197" s="584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70"/>
      <c r="Y197" s="171"/>
      <c r="Z197" s="172"/>
      <c r="AA197" s="169"/>
      <c r="AB197" s="169"/>
      <c r="AC197" s="173"/>
      <c r="AD197" s="248"/>
      <c r="AE197" s="171"/>
      <c r="AF197" s="171"/>
      <c r="AG197" s="171"/>
      <c r="AH197" s="171"/>
      <c r="AI197" s="171"/>
      <c r="AJ197" s="171"/>
      <c r="AK197" s="171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597"/>
      <c r="BJ197" s="597"/>
      <c r="BK197" s="603"/>
      <c r="BL197" s="597"/>
      <c r="BM197" s="607"/>
      <c r="BN197" s="593"/>
    </row>
    <row r="198" spans="1:66" ht="15.75">
      <c r="A198" s="195" t="s">
        <v>718</v>
      </c>
      <c r="B198" s="168"/>
      <c r="C198" s="168" t="s">
        <v>280</v>
      </c>
      <c r="D198" s="168" t="s">
        <v>280</v>
      </c>
      <c r="E198" s="168" t="s">
        <v>280</v>
      </c>
      <c r="F198" s="172"/>
      <c r="G198" s="169"/>
      <c r="H198" s="169"/>
      <c r="I198" s="170"/>
      <c r="J198" s="320"/>
      <c r="K198" s="541"/>
      <c r="L198" s="587"/>
      <c r="M198" s="584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70"/>
      <c r="Y198" s="171"/>
      <c r="Z198" s="172"/>
      <c r="AA198" s="169"/>
      <c r="AB198" s="169"/>
      <c r="AC198" s="173"/>
      <c r="AD198" s="248"/>
      <c r="AE198" s="171"/>
      <c r="AF198" s="171"/>
      <c r="AG198" s="171"/>
      <c r="AH198" s="171"/>
      <c r="AI198" s="171"/>
      <c r="AJ198" s="171"/>
      <c r="AK198" s="171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597"/>
      <c r="BJ198" s="597"/>
      <c r="BK198" s="603"/>
      <c r="BL198" s="597"/>
      <c r="BM198" s="607"/>
      <c r="BN198" s="593"/>
    </row>
    <row r="199" spans="1:66" ht="15.75">
      <c r="A199" s="195" t="s">
        <v>719</v>
      </c>
      <c r="B199" s="168"/>
      <c r="C199" s="168" t="s">
        <v>281</v>
      </c>
      <c r="D199" s="168" t="s">
        <v>281</v>
      </c>
      <c r="E199" s="168" t="s">
        <v>281</v>
      </c>
      <c r="F199" s="172"/>
      <c r="G199" s="169"/>
      <c r="H199" s="169"/>
      <c r="I199" s="170"/>
      <c r="J199" s="320"/>
      <c r="K199" s="541"/>
      <c r="L199" s="587"/>
      <c r="M199" s="584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70"/>
      <c r="Y199" s="171"/>
      <c r="Z199" s="172"/>
      <c r="AA199" s="169"/>
      <c r="AB199" s="169"/>
      <c r="AC199" s="173"/>
      <c r="AD199" s="248"/>
      <c r="AE199" s="171"/>
      <c r="AF199" s="171"/>
      <c r="AG199" s="171"/>
      <c r="AH199" s="171"/>
      <c r="AI199" s="171"/>
      <c r="AJ199" s="171"/>
      <c r="AK199" s="171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597"/>
      <c r="BJ199" s="597"/>
      <c r="BK199" s="603"/>
      <c r="BL199" s="597"/>
      <c r="BM199" s="607"/>
      <c r="BN199" s="593"/>
    </row>
    <row r="200" spans="1:66" ht="15.75">
      <c r="A200" s="196" t="s">
        <v>720</v>
      </c>
      <c r="B200" s="174"/>
      <c r="C200" s="168" t="s">
        <v>564</v>
      </c>
      <c r="D200" s="168" t="s">
        <v>564</v>
      </c>
      <c r="E200" s="168" t="s">
        <v>564</v>
      </c>
      <c r="F200" s="172"/>
      <c r="G200" s="169"/>
      <c r="H200" s="169"/>
      <c r="I200" s="170"/>
      <c r="J200" s="320"/>
      <c r="K200" s="541">
        <v>123</v>
      </c>
      <c r="L200" s="587"/>
      <c r="M200" s="584"/>
      <c r="N200" s="172"/>
      <c r="O200" s="169"/>
      <c r="P200" s="170"/>
      <c r="Q200" s="171"/>
      <c r="R200" s="172"/>
      <c r="S200" s="169"/>
      <c r="T200" s="169">
        <v>9</v>
      </c>
      <c r="U200" s="169"/>
      <c r="V200" s="169"/>
      <c r="W200" s="169"/>
      <c r="X200" s="170"/>
      <c r="Y200" s="171"/>
      <c r="Z200" s="172"/>
      <c r="AA200" s="169"/>
      <c r="AB200" s="169"/>
      <c r="AC200" s="173"/>
      <c r="AD200" s="248"/>
      <c r="AE200" s="171"/>
      <c r="AF200" s="171"/>
      <c r="AG200" s="171"/>
      <c r="AH200" s="171"/>
      <c r="AI200" s="171"/>
      <c r="AJ200" s="171"/>
      <c r="AK200" s="171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597"/>
      <c r="BJ200" s="597"/>
      <c r="BK200" s="603"/>
      <c r="BL200" s="597"/>
      <c r="BM200" s="607"/>
      <c r="BN200" s="593"/>
    </row>
    <row r="201" spans="1:66" ht="15.75">
      <c r="A201" s="195" t="s">
        <v>721</v>
      </c>
      <c r="B201" s="168"/>
      <c r="C201" s="168" t="s">
        <v>565</v>
      </c>
      <c r="D201" s="168" t="s">
        <v>565</v>
      </c>
      <c r="E201" s="168" t="s">
        <v>565</v>
      </c>
      <c r="F201" s="172"/>
      <c r="G201" s="169"/>
      <c r="H201" s="169"/>
      <c r="I201" s="170"/>
      <c r="J201" s="320"/>
      <c r="K201" s="541">
        <v>124</v>
      </c>
      <c r="L201" s="587"/>
      <c r="M201" s="584"/>
      <c r="N201" s="172"/>
      <c r="O201" s="169"/>
      <c r="P201" s="170"/>
      <c r="Q201" s="171"/>
      <c r="R201" s="172"/>
      <c r="S201" s="169"/>
      <c r="T201" s="169">
        <v>10</v>
      </c>
      <c r="U201" s="169"/>
      <c r="V201" s="169"/>
      <c r="W201" s="169"/>
      <c r="X201" s="170"/>
      <c r="Y201" s="171"/>
      <c r="Z201" s="172"/>
      <c r="AA201" s="169"/>
      <c r="AB201" s="169"/>
      <c r="AC201" s="173"/>
      <c r="AD201" s="248"/>
      <c r="AE201" s="171"/>
      <c r="AF201" s="171"/>
      <c r="AG201" s="171"/>
      <c r="AH201" s="171"/>
      <c r="AI201" s="171"/>
      <c r="AJ201" s="171"/>
      <c r="AK201" s="171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597"/>
      <c r="BJ201" s="597"/>
      <c r="BK201" s="603"/>
      <c r="BL201" s="597"/>
      <c r="BM201" s="607"/>
      <c r="BN201" s="593"/>
    </row>
    <row r="202" spans="1:66" ht="15.75">
      <c r="A202" s="195" t="s">
        <v>722</v>
      </c>
      <c r="B202" s="168"/>
      <c r="C202" s="168" t="s">
        <v>566</v>
      </c>
      <c r="D202" s="168" t="s">
        <v>566</v>
      </c>
      <c r="E202" s="168" t="s">
        <v>566</v>
      </c>
      <c r="F202" s="172"/>
      <c r="G202" s="169"/>
      <c r="H202" s="169"/>
      <c r="I202" s="170"/>
      <c r="J202" s="320"/>
      <c r="K202" s="541">
        <v>125</v>
      </c>
      <c r="L202" s="587"/>
      <c r="M202" s="584"/>
      <c r="N202" s="172"/>
      <c r="O202" s="169"/>
      <c r="P202" s="170"/>
      <c r="Q202" s="171"/>
      <c r="R202" s="172"/>
      <c r="S202" s="169"/>
      <c r="T202" s="169">
        <v>11</v>
      </c>
      <c r="U202" s="169"/>
      <c r="V202" s="169"/>
      <c r="W202" s="169"/>
      <c r="X202" s="170"/>
      <c r="Y202" s="171"/>
      <c r="Z202" s="172"/>
      <c r="AA202" s="169"/>
      <c r="AB202" s="169"/>
      <c r="AC202" s="173"/>
      <c r="AD202" s="248"/>
      <c r="AE202" s="171"/>
      <c r="AF202" s="171"/>
      <c r="AG202" s="171"/>
      <c r="AH202" s="171"/>
      <c r="AI202" s="171"/>
      <c r="AJ202" s="171"/>
      <c r="AK202" s="171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597"/>
      <c r="BJ202" s="597"/>
      <c r="BK202" s="603"/>
      <c r="BL202" s="597"/>
      <c r="BM202" s="607"/>
      <c r="BN202" s="593"/>
    </row>
    <row r="203" spans="1:66" ht="15.75">
      <c r="A203" s="195" t="s">
        <v>723</v>
      </c>
      <c r="B203" s="168"/>
      <c r="C203" s="168" t="s">
        <v>567</v>
      </c>
      <c r="D203" s="168" t="s">
        <v>567</v>
      </c>
      <c r="E203" s="168" t="s">
        <v>567</v>
      </c>
      <c r="F203" s="172"/>
      <c r="G203" s="169"/>
      <c r="H203" s="169"/>
      <c r="I203" s="170"/>
      <c r="J203" s="320"/>
      <c r="K203" s="541">
        <v>126</v>
      </c>
      <c r="L203" s="587"/>
      <c r="M203" s="584"/>
      <c r="N203" s="172"/>
      <c r="O203" s="169"/>
      <c r="P203" s="170"/>
      <c r="Q203" s="171"/>
      <c r="R203" s="172"/>
      <c r="S203" s="169"/>
      <c r="T203" s="169">
        <v>12</v>
      </c>
      <c r="U203" s="169"/>
      <c r="V203" s="169"/>
      <c r="W203" s="169"/>
      <c r="X203" s="170"/>
      <c r="Y203" s="171"/>
      <c r="Z203" s="172"/>
      <c r="AA203" s="169"/>
      <c r="AB203" s="169"/>
      <c r="AC203" s="173"/>
      <c r="AD203" s="248"/>
      <c r="AE203" s="171"/>
      <c r="AF203" s="171"/>
      <c r="AG203" s="171"/>
      <c r="AH203" s="171"/>
      <c r="AI203" s="171"/>
      <c r="AJ203" s="171"/>
      <c r="AK203" s="171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597"/>
      <c r="BJ203" s="597"/>
      <c r="BK203" s="603"/>
      <c r="BL203" s="597"/>
      <c r="BM203" s="607"/>
      <c r="BN203" s="593"/>
    </row>
    <row r="204" spans="1:66" ht="15.75">
      <c r="A204" s="195" t="s">
        <v>724</v>
      </c>
      <c r="B204" s="168"/>
      <c r="C204" s="168" t="s">
        <v>286</v>
      </c>
      <c r="D204" s="168" t="s">
        <v>286</v>
      </c>
      <c r="E204" s="168" t="s">
        <v>286</v>
      </c>
      <c r="F204" s="172"/>
      <c r="G204" s="169"/>
      <c r="H204" s="169"/>
      <c r="I204" s="170"/>
      <c r="J204" s="320"/>
      <c r="K204" s="541"/>
      <c r="L204" s="587"/>
      <c r="M204" s="584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70"/>
      <c r="Y204" s="171"/>
      <c r="Z204" s="172"/>
      <c r="AA204" s="169"/>
      <c r="AB204" s="169"/>
      <c r="AC204" s="173"/>
      <c r="AD204" s="248"/>
      <c r="AE204" s="171"/>
      <c r="AF204" s="171"/>
      <c r="AG204" s="171"/>
      <c r="AH204" s="171"/>
      <c r="AI204" s="171"/>
      <c r="AJ204" s="171"/>
      <c r="AK204" s="171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597"/>
      <c r="BJ204" s="597"/>
      <c r="BK204" s="603"/>
      <c r="BL204" s="597"/>
      <c r="BM204" s="607"/>
      <c r="BN204" s="593"/>
    </row>
    <row r="205" spans="1:66" ht="15.75">
      <c r="A205" s="195" t="s">
        <v>725</v>
      </c>
      <c r="B205" s="168"/>
      <c r="C205" s="168" t="s">
        <v>287</v>
      </c>
      <c r="D205" s="168" t="s">
        <v>287</v>
      </c>
      <c r="E205" s="168" t="s">
        <v>287</v>
      </c>
      <c r="F205" s="172"/>
      <c r="G205" s="169"/>
      <c r="H205" s="169"/>
      <c r="I205" s="170"/>
      <c r="J205" s="320"/>
      <c r="K205" s="541"/>
      <c r="L205" s="587"/>
      <c r="M205" s="584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70"/>
      <c r="Y205" s="171"/>
      <c r="Z205" s="172"/>
      <c r="AA205" s="169"/>
      <c r="AB205" s="169"/>
      <c r="AC205" s="173"/>
      <c r="AD205" s="248"/>
      <c r="AE205" s="171"/>
      <c r="AF205" s="171"/>
      <c r="AG205" s="171"/>
      <c r="AH205" s="171"/>
      <c r="AI205" s="171"/>
      <c r="AJ205" s="171"/>
      <c r="AK205" s="171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597"/>
      <c r="BJ205" s="597"/>
      <c r="BK205" s="603"/>
      <c r="BL205" s="597"/>
      <c r="BM205" s="607"/>
      <c r="BN205" s="593"/>
    </row>
    <row r="206" spans="1:66" ht="15.75">
      <c r="A206" s="195" t="s">
        <v>726</v>
      </c>
      <c r="B206" s="168"/>
      <c r="C206" s="168" t="s">
        <v>568</v>
      </c>
      <c r="D206" s="168" t="s">
        <v>568</v>
      </c>
      <c r="E206" s="168" t="s">
        <v>288</v>
      </c>
      <c r="F206" s="172"/>
      <c r="G206" s="169"/>
      <c r="H206" s="169"/>
      <c r="I206" s="170"/>
      <c r="J206" s="320"/>
      <c r="K206" s="541"/>
      <c r="L206" s="587"/>
      <c r="M206" s="584"/>
      <c r="N206" s="172"/>
      <c r="O206" s="169"/>
      <c r="P206" s="170"/>
      <c r="Q206" s="171"/>
      <c r="R206" s="172"/>
      <c r="S206" s="169"/>
      <c r="T206" s="169"/>
      <c r="U206" s="169"/>
      <c r="V206" s="169"/>
      <c r="W206" s="169"/>
      <c r="X206" s="170"/>
      <c r="Y206" s="171"/>
      <c r="Z206" s="172"/>
      <c r="AA206" s="169"/>
      <c r="AB206" s="169"/>
      <c r="AC206" s="173"/>
      <c r="AD206" s="248"/>
      <c r="AE206" s="171"/>
      <c r="AF206" s="171"/>
      <c r="AG206" s="171"/>
      <c r="AH206" s="171"/>
      <c r="AI206" s="171"/>
      <c r="AJ206" s="171"/>
      <c r="AK206" s="171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597"/>
      <c r="BJ206" s="597"/>
      <c r="BK206" s="603"/>
      <c r="BL206" s="597"/>
      <c r="BM206" s="607"/>
      <c r="BN206" s="593"/>
    </row>
    <row r="207" spans="1:66" ht="15.75">
      <c r="A207" s="195" t="s">
        <v>727</v>
      </c>
      <c r="B207" s="168"/>
      <c r="C207" s="168" t="s">
        <v>569</v>
      </c>
      <c r="D207" s="168" t="s">
        <v>569</v>
      </c>
      <c r="E207" s="168" t="s">
        <v>289</v>
      </c>
      <c r="F207" s="172"/>
      <c r="G207" s="169"/>
      <c r="H207" s="169"/>
      <c r="I207" s="170"/>
      <c r="J207" s="320"/>
      <c r="K207" s="541"/>
      <c r="L207" s="587"/>
      <c r="M207" s="584"/>
      <c r="N207" s="172"/>
      <c r="O207" s="169"/>
      <c r="P207" s="170"/>
      <c r="Q207" s="171"/>
      <c r="R207" s="172"/>
      <c r="S207" s="169"/>
      <c r="T207" s="169"/>
      <c r="U207" s="169"/>
      <c r="V207" s="169"/>
      <c r="W207" s="169"/>
      <c r="X207" s="170"/>
      <c r="Y207" s="171"/>
      <c r="Z207" s="172"/>
      <c r="AA207" s="169"/>
      <c r="AB207" s="169"/>
      <c r="AC207" s="173"/>
      <c r="AD207" s="248"/>
      <c r="AE207" s="171"/>
      <c r="AF207" s="171"/>
      <c r="AG207" s="171"/>
      <c r="AH207" s="171"/>
      <c r="AI207" s="171"/>
      <c r="AJ207" s="171"/>
      <c r="AK207" s="171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597"/>
      <c r="BJ207" s="597"/>
      <c r="BK207" s="603"/>
      <c r="BL207" s="597"/>
      <c r="BM207" s="607"/>
      <c r="BN207" s="593"/>
    </row>
    <row r="208" spans="1:66" ht="15.75">
      <c r="A208" s="195" t="s">
        <v>728</v>
      </c>
      <c r="B208" s="168"/>
      <c r="C208" s="168" t="s">
        <v>570</v>
      </c>
      <c r="D208" s="168" t="s">
        <v>570</v>
      </c>
      <c r="E208" s="168" t="s">
        <v>290</v>
      </c>
      <c r="F208" s="172"/>
      <c r="G208" s="169"/>
      <c r="H208" s="169"/>
      <c r="I208" s="170"/>
      <c r="J208" s="320"/>
      <c r="K208" s="541"/>
      <c r="L208" s="587"/>
      <c r="M208" s="584"/>
      <c r="N208" s="172"/>
      <c r="O208" s="169"/>
      <c r="P208" s="170"/>
      <c r="Q208" s="171"/>
      <c r="R208" s="172"/>
      <c r="S208" s="169"/>
      <c r="T208" s="169"/>
      <c r="U208" s="169"/>
      <c r="V208" s="169"/>
      <c r="W208" s="169"/>
      <c r="X208" s="170"/>
      <c r="Y208" s="171"/>
      <c r="Z208" s="172"/>
      <c r="AA208" s="169"/>
      <c r="AB208" s="169"/>
      <c r="AC208" s="173"/>
      <c r="AD208" s="248"/>
      <c r="AE208" s="171"/>
      <c r="AF208" s="171"/>
      <c r="AG208" s="171"/>
      <c r="AH208" s="171"/>
      <c r="AI208" s="171"/>
      <c r="AJ208" s="171"/>
      <c r="AK208" s="171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597"/>
      <c r="BJ208" s="597"/>
      <c r="BK208" s="603"/>
      <c r="BL208" s="597"/>
      <c r="BM208" s="607"/>
      <c r="BN208" s="593"/>
    </row>
    <row r="209" spans="1:66" ht="15.75">
      <c r="A209" s="195" t="s">
        <v>729</v>
      </c>
      <c r="B209" s="168"/>
      <c r="C209" s="168" t="s">
        <v>571</v>
      </c>
      <c r="D209" s="168" t="s">
        <v>571</v>
      </c>
      <c r="E209" s="168" t="s">
        <v>291</v>
      </c>
      <c r="F209" s="172"/>
      <c r="G209" s="169"/>
      <c r="H209" s="169"/>
      <c r="I209" s="170"/>
      <c r="J209" s="320"/>
      <c r="K209" s="541"/>
      <c r="L209" s="587"/>
      <c r="M209" s="584"/>
      <c r="N209" s="172"/>
      <c r="O209" s="169"/>
      <c r="P209" s="170"/>
      <c r="Q209" s="171"/>
      <c r="R209" s="172"/>
      <c r="S209" s="169"/>
      <c r="T209" s="169"/>
      <c r="U209" s="169"/>
      <c r="V209" s="169"/>
      <c r="W209" s="169"/>
      <c r="X209" s="170"/>
      <c r="Y209" s="171"/>
      <c r="Z209" s="172"/>
      <c r="AA209" s="169"/>
      <c r="AB209" s="169"/>
      <c r="AC209" s="173"/>
      <c r="AD209" s="248"/>
      <c r="AE209" s="171"/>
      <c r="AF209" s="171"/>
      <c r="AG209" s="171"/>
      <c r="AH209" s="171"/>
      <c r="AI209" s="171"/>
      <c r="AJ209" s="171"/>
      <c r="AK209" s="171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597"/>
      <c r="BJ209" s="597"/>
      <c r="BK209" s="603"/>
      <c r="BL209" s="597"/>
      <c r="BM209" s="607"/>
      <c r="BN209" s="593"/>
    </row>
    <row r="210" spans="1:66" ht="15.75">
      <c r="A210" s="195" t="s">
        <v>730</v>
      </c>
      <c r="B210" s="168"/>
      <c r="C210" s="168" t="s">
        <v>292</v>
      </c>
      <c r="D210" s="168" t="s">
        <v>292</v>
      </c>
      <c r="E210" s="168" t="s">
        <v>292</v>
      </c>
      <c r="F210" s="172"/>
      <c r="G210" s="169"/>
      <c r="H210" s="169"/>
      <c r="I210" s="170"/>
      <c r="J210" s="320"/>
      <c r="K210" s="541"/>
      <c r="L210" s="587"/>
      <c r="M210" s="584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70"/>
      <c r="Y210" s="171"/>
      <c r="Z210" s="172"/>
      <c r="AA210" s="169"/>
      <c r="AB210" s="169"/>
      <c r="AC210" s="173"/>
      <c r="AD210" s="248"/>
      <c r="AE210" s="171"/>
      <c r="AF210" s="171"/>
      <c r="AG210" s="171"/>
      <c r="AH210" s="171"/>
      <c r="AI210" s="171"/>
      <c r="AJ210" s="171"/>
      <c r="AK210" s="171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597"/>
      <c r="BJ210" s="597"/>
      <c r="BK210" s="603"/>
      <c r="BL210" s="597"/>
      <c r="BM210" s="607"/>
      <c r="BN210" s="593"/>
    </row>
    <row r="211" spans="1:66" ht="15.75">
      <c r="A211" s="195" t="s">
        <v>731</v>
      </c>
      <c r="B211" s="168"/>
      <c r="C211" s="168" t="s">
        <v>293</v>
      </c>
      <c r="D211" s="168" t="s">
        <v>293</v>
      </c>
      <c r="E211" s="168" t="s">
        <v>293</v>
      </c>
      <c r="F211" s="172"/>
      <c r="G211" s="169"/>
      <c r="H211" s="169"/>
      <c r="I211" s="170"/>
      <c r="J211" s="320"/>
      <c r="K211" s="541"/>
      <c r="L211" s="587"/>
      <c r="M211" s="584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70"/>
      <c r="Y211" s="171"/>
      <c r="Z211" s="172"/>
      <c r="AA211" s="169"/>
      <c r="AB211" s="169"/>
      <c r="AC211" s="173"/>
      <c r="AD211" s="248"/>
      <c r="AE211" s="171"/>
      <c r="AF211" s="171"/>
      <c r="AG211" s="171"/>
      <c r="AH211" s="171"/>
      <c r="AI211" s="171"/>
      <c r="AJ211" s="171"/>
      <c r="AK211" s="171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597"/>
      <c r="BJ211" s="597"/>
      <c r="BK211" s="603"/>
      <c r="BL211" s="597"/>
      <c r="BM211" s="607"/>
      <c r="BN211" s="593"/>
    </row>
    <row r="212" spans="1:66" ht="15.75">
      <c r="A212" s="195" t="s">
        <v>732</v>
      </c>
      <c r="B212" s="168"/>
      <c r="C212" s="168" t="s">
        <v>572</v>
      </c>
      <c r="D212" s="168" t="s">
        <v>572</v>
      </c>
      <c r="E212" s="168" t="s">
        <v>294</v>
      </c>
      <c r="F212" s="172"/>
      <c r="G212" s="169"/>
      <c r="H212" s="169"/>
      <c r="I212" s="170"/>
      <c r="J212" s="320"/>
      <c r="K212" s="541">
        <v>127</v>
      </c>
      <c r="L212" s="587"/>
      <c r="M212" s="584"/>
      <c r="N212" s="172"/>
      <c r="O212" s="169"/>
      <c r="P212" s="170"/>
      <c r="Q212" s="171"/>
      <c r="R212" s="172"/>
      <c r="S212" s="169"/>
      <c r="T212" s="169">
        <v>21</v>
      </c>
      <c r="U212" s="169"/>
      <c r="V212" s="169"/>
      <c r="W212" s="169"/>
      <c r="X212" s="170"/>
      <c r="Y212" s="171"/>
      <c r="Z212" s="172"/>
      <c r="AA212" s="169"/>
      <c r="AB212" s="169"/>
      <c r="AC212" s="173"/>
      <c r="AD212" s="248"/>
      <c r="AE212" s="171"/>
      <c r="AF212" s="171"/>
      <c r="AG212" s="171"/>
      <c r="AH212" s="171"/>
      <c r="AI212" s="171"/>
      <c r="AJ212" s="171"/>
      <c r="AK212" s="171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597"/>
      <c r="BJ212" s="597"/>
      <c r="BK212" s="603"/>
      <c r="BL212" s="597"/>
      <c r="BM212" s="607"/>
      <c r="BN212" s="593"/>
    </row>
    <row r="213" spans="1:66" ht="15.75">
      <c r="A213" s="195" t="s">
        <v>733</v>
      </c>
      <c r="B213" s="168"/>
      <c r="C213" s="168" t="s">
        <v>573</v>
      </c>
      <c r="D213" s="168" t="s">
        <v>573</v>
      </c>
      <c r="E213" s="168" t="s">
        <v>295</v>
      </c>
      <c r="F213" s="172"/>
      <c r="G213" s="169"/>
      <c r="H213" s="169"/>
      <c r="I213" s="170"/>
      <c r="J213" s="320"/>
      <c r="K213" s="541">
        <v>128</v>
      </c>
      <c r="L213" s="587"/>
      <c r="M213" s="584"/>
      <c r="N213" s="172"/>
      <c r="O213" s="169"/>
      <c r="P213" s="170"/>
      <c r="Q213" s="171"/>
      <c r="R213" s="172"/>
      <c r="S213" s="169"/>
      <c r="T213" s="169">
        <v>22</v>
      </c>
      <c r="U213" s="169"/>
      <c r="V213" s="169"/>
      <c r="W213" s="169"/>
      <c r="X213" s="170"/>
      <c r="Y213" s="171"/>
      <c r="Z213" s="172"/>
      <c r="AA213" s="169"/>
      <c r="AB213" s="169"/>
      <c r="AC213" s="173"/>
      <c r="AD213" s="248"/>
      <c r="AE213" s="171"/>
      <c r="AF213" s="171"/>
      <c r="AG213" s="171"/>
      <c r="AH213" s="171"/>
      <c r="AI213" s="171"/>
      <c r="AJ213" s="171"/>
      <c r="AK213" s="171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597"/>
      <c r="BJ213" s="597"/>
      <c r="BK213" s="603"/>
      <c r="BL213" s="597"/>
      <c r="BM213" s="607"/>
      <c r="BN213" s="593"/>
    </row>
    <row r="214" spans="1:66" ht="15.75">
      <c r="A214" s="195" t="s">
        <v>734</v>
      </c>
      <c r="B214" s="168"/>
      <c r="C214" s="168" t="s">
        <v>574</v>
      </c>
      <c r="D214" s="168" t="s">
        <v>574</v>
      </c>
      <c r="E214" s="168" t="s">
        <v>296</v>
      </c>
      <c r="F214" s="172"/>
      <c r="G214" s="169"/>
      <c r="H214" s="169"/>
      <c r="I214" s="170"/>
      <c r="J214" s="320"/>
      <c r="K214" s="541">
        <v>129</v>
      </c>
      <c r="L214" s="587"/>
      <c r="M214" s="584"/>
      <c r="N214" s="172"/>
      <c r="O214" s="169"/>
      <c r="P214" s="170"/>
      <c r="Q214" s="171"/>
      <c r="R214" s="172"/>
      <c r="S214" s="169"/>
      <c r="T214" s="169">
        <v>23</v>
      </c>
      <c r="U214" s="169"/>
      <c r="V214" s="169"/>
      <c r="W214" s="169"/>
      <c r="X214" s="170"/>
      <c r="Y214" s="171"/>
      <c r="Z214" s="172"/>
      <c r="AA214" s="169"/>
      <c r="AB214" s="169"/>
      <c r="AC214" s="173"/>
      <c r="AD214" s="248"/>
      <c r="AE214" s="171"/>
      <c r="AF214" s="171"/>
      <c r="AG214" s="171"/>
      <c r="AH214" s="171"/>
      <c r="AI214" s="171"/>
      <c r="AJ214" s="171"/>
      <c r="AK214" s="171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597"/>
      <c r="BJ214" s="597"/>
      <c r="BK214" s="603"/>
      <c r="BL214" s="597"/>
      <c r="BM214" s="607"/>
      <c r="BN214" s="593"/>
    </row>
    <row r="215" spans="1:66" ht="15.75">
      <c r="A215" s="195" t="s">
        <v>735</v>
      </c>
      <c r="B215" s="168"/>
      <c r="C215" s="168" t="s">
        <v>575</v>
      </c>
      <c r="D215" s="168" t="s">
        <v>575</v>
      </c>
      <c r="E215" s="168" t="s">
        <v>297</v>
      </c>
      <c r="F215" s="172"/>
      <c r="G215" s="169"/>
      <c r="H215" s="169"/>
      <c r="I215" s="170"/>
      <c r="J215" s="320"/>
      <c r="K215" s="541">
        <v>130</v>
      </c>
      <c r="L215" s="587"/>
      <c r="M215" s="584"/>
      <c r="N215" s="172"/>
      <c r="O215" s="169"/>
      <c r="P215" s="170"/>
      <c r="Q215" s="171"/>
      <c r="R215" s="172"/>
      <c r="S215" s="169"/>
      <c r="T215" s="169">
        <v>24</v>
      </c>
      <c r="U215" s="169"/>
      <c r="V215" s="169"/>
      <c r="W215" s="169"/>
      <c r="X215" s="170"/>
      <c r="Y215" s="171"/>
      <c r="Z215" s="172"/>
      <c r="AA215" s="169"/>
      <c r="AB215" s="169"/>
      <c r="AC215" s="173"/>
      <c r="AD215" s="248"/>
      <c r="AE215" s="171"/>
      <c r="AF215" s="171"/>
      <c r="AG215" s="171"/>
      <c r="AH215" s="171"/>
      <c r="AI215" s="171"/>
      <c r="AJ215" s="171"/>
      <c r="AK215" s="171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597"/>
      <c r="BJ215" s="597"/>
      <c r="BK215" s="603"/>
      <c r="BL215" s="597"/>
      <c r="BM215" s="607"/>
      <c r="BN215" s="593"/>
    </row>
    <row r="216" spans="1:66" ht="15.75">
      <c r="A216" s="195" t="s">
        <v>736</v>
      </c>
      <c r="B216" s="168"/>
      <c r="C216" s="168" t="s">
        <v>299</v>
      </c>
      <c r="D216" s="168" t="s">
        <v>299</v>
      </c>
      <c r="E216" s="168" t="s">
        <v>298</v>
      </c>
      <c r="F216" s="172"/>
      <c r="G216" s="169"/>
      <c r="H216" s="169"/>
      <c r="I216" s="170"/>
      <c r="J216" s="320"/>
      <c r="K216" s="541"/>
      <c r="L216" s="587"/>
      <c r="M216" s="584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70"/>
      <c r="Y216" s="171"/>
      <c r="Z216" s="172"/>
      <c r="AA216" s="169"/>
      <c r="AB216" s="169"/>
      <c r="AC216" s="173"/>
      <c r="AD216" s="248"/>
      <c r="AE216" s="171"/>
      <c r="AF216" s="171"/>
      <c r="AG216" s="171"/>
      <c r="AH216" s="171"/>
      <c r="AI216" s="171"/>
      <c r="AJ216" s="171"/>
      <c r="AK216" s="171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597"/>
      <c r="BJ216" s="597"/>
      <c r="BK216" s="603"/>
      <c r="BL216" s="597"/>
      <c r="BM216" s="607"/>
      <c r="BN216" s="593"/>
    </row>
    <row r="217" spans="1:66" ht="15.75">
      <c r="A217" s="195" t="s">
        <v>737</v>
      </c>
      <c r="B217" s="168"/>
      <c r="C217" s="168" t="s">
        <v>299</v>
      </c>
      <c r="D217" s="168" t="s">
        <v>299</v>
      </c>
      <c r="E217" s="168" t="s">
        <v>299</v>
      </c>
      <c r="F217" s="172"/>
      <c r="G217" s="169"/>
      <c r="H217" s="169"/>
      <c r="I217" s="170"/>
      <c r="J217" s="320"/>
      <c r="K217" s="541"/>
      <c r="L217" s="587"/>
      <c r="M217" s="584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70"/>
      <c r="Y217" s="171"/>
      <c r="Z217" s="172"/>
      <c r="AA217" s="169"/>
      <c r="AB217" s="169"/>
      <c r="AC217" s="173"/>
      <c r="AD217" s="248"/>
      <c r="AE217" s="171"/>
      <c r="AF217" s="171"/>
      <c r="AG217" s="171"/>
      <c r="AH217" s="171"/>
      <c r="AI217" s="171"/>
      <c r="AJ217" s="171"/>
      <c r="AK217" s="171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597"/>
      <c r="BJ217" s="597"/>
      <c r="BK217" s="603"/>
      <c r="BL217" s="597"/>
      <c r="BM217" s="607"/>
      <c r="BN217" s="593"/>
    </row>
    <row r="218" spans="1:66" ht="15.75">
      <c r="A218" s="195" t="s">
        <v>738</v>
      </c>
      <c r="B218" s="168"/>
      <c r="C218" s="168" t="s">
        <v>576</v>
      </c>
      <c r="D218" s="168" t="s">
        <v>576</v>
      </c>
      <c r="E218" s="168" t="s">
        <v>300</v>
      </c>
      <c r="F218" s="172"/>
      <c r="G218" s="169"/>
      <c r="H218" s="169"/>
      <c r="I218" s="170"/>
      <c r="J218" s="320"/>
      <c r="K218" s="541">
        <v>131</v>
      </c>
      <c r="L218" s="587"/>
      <c r="M218" s="584"/>
      <c r="N218" s="172"/>
      <c r="O218" s="169"/>
      <c r="P218" s="170"/>
      <c r="Q218" s="171"/>
      <c r="R218" s="172"/>
      <c r="S218" s="169"/>
      <c r="T218" s="169">
        <v>27</v>
      </c>
      <c r="U218" s="169"/>
      <c r="V218" s="169"/>
      <c r="W218" s="169"/>
      <c r="X218" s="170"/>
      <c r="Y218" s="171"/>
      <c r="Z218" s="172"/>
      <c r="AA218" s="169"/>
      <c r="AB218" s="169"/>
      <c r="AC218" s="173"/>
      <c r="AD218" s="248"/>
      <c r="AE218" s="171"/>
      <c r="AF218" s="171"/>
      <c r="AG218" s="171"/>
      <c r="AH218" s="171"/>
      <c r="AI218" s="171"/>
      <c r="AJ218" s="171"/>
      <c r="AK218" s="171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597"/>
      <c r="BJ218" s="597"/>
      <c r="BK218" s="603"/>
      <c r="BL218" s="597"/>
      <c r="BM218" s="607"/>
      <c r="BN218" s="593"/>
    </row>
    <row r="219" spans="1:66" ht="15.75">
      <c r="A219" s="195" t="s">
        <v>739</v>
      </c>
      <c r="B219" s="168"/>
      <c r="C219" s="168" t="s">
        <v>577</v>
      </c>
      <c r="D219" s="168" t="s">
        <v>577</v>
      </c>
      <c r="E219" s="168" t="s">
        <v>301</v>
      </c>
      <c r="F219" s="172"/>
      <c r="G219" s="169"/>
      <c r="H219" s="169"/>
      <c r="I219" s="170"/>
      <c r="J219" s="320"/>
      <c r="K219" s="541">
        <v>132</v>
      </c>
      <c r="L219" s="587"/>
      <c r="M219" s="584"/>
      <c r="N219" s="172"/>
      <c r="O219" s="169"/>
      <c r="P219" s="170"/>
      <c r="Q219" s="171"/>
      <c r="R219" s="172"/>
      <c r="S219" s="169"/>
      <c r="T219" s="169">
        <v>28</v>
      </c>
      <c r="U219" s="169"/>
      <c r="V219" s="169"/>
      <c r="W219" s="169"/>
      <c r="X219" s="170"/>
      <c r="Y219" s="171"/>
      <c r="Z219" s="172"/>
      <c r="AA219" s="169"/>
      <c r="AB219" s="169"/>
      <c r="AC219" s="173"/>
      <c r="AD219" s="248"/>
      <c r="AE219" s="171"/>
      <c r="AF219" s="171"/>
      <c r="AG219" s="171"/>
      <c r="AH219" s="171"/>
      <c r="AI219" s="171"/>
      <c r="AJ219" s="171"/>
      <c r="AK219" s="171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597"/>
      <c r="BJ219" s="597"/>
      <c r="BK219" s="603"/>
      <c r="BL219" s="597"/>
      <c r="BM219" s="607"/>
      <c r="BN219" s="593"/>
    </row>
    <row r="220" spans="1:66" ht="15.75">
      <c r="A220" s="195" t="s">
        <v>740</v>
      </c>
      <c r="B220" s="168"/>
      <c r="C220" s="168" t="s">
        <v>578</v>
      </c>
      <c r="D220" s="168" t="s">
        <v>578</v>
      </c>
      <c r="E220" s="168" t="s">
        <v>302</v>
      </c>
      <c r="F220" s="172"/>
      <c r="G220" s="169"/>
      <c r="H220" s="169"/>
      <c r="I220" s="170"/>
      <c r="J220" s="320"/>
      <c r="K220" s="541">
        <v>133</v>
      </c>
      <c r="L220" s="587"/>
      <c r="M220" s="584"/>
      <c r="N220" s="172"/>
      <c r="O220" s="169"/>
      <c r="P220" s="170"/>
      <c r="Q220" s="171"/>
      <c r="R220" s="172"/>
      <c r="S220" s="169"/>
      <c r="T220" s="169">
        <v>29</v>
      </c>
      <c r="U220" s="169"/>
      <c r="V220" s="169"/>
      <c r="W220" s="169"/>
      <c r="X220" s="170"/>
      <c r="Y220" s="171"/>
      <c r="Z220" s="172"/>
      <c r="AA220" s="169"/>
      <c r="AB220" s="169"/>
      <c r="AC220" s="173"/>
      <c r="AD220" s="248"/>
      <c r="AE220" s="171"/>
      <c r="AF220" s="171"/>
      <c r="AG220" s="171"/>
      <c r="AH220" s="171"/>
      <c r="AI220" s="171"/>
      <c r="AJ220" s="171"/>
      <c r="AK220" s="171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597"/>
      <c r="BJ220" s="597"/>
      <c r="BK220" s="603"/>
      <c r="BL220" s="597"/>
      <c r="BM220" s="607"/>
      <c r="BN220" s="593"/>
    </row>
    <row r="221" spans="1:66" ht="15.75">
      <c r="A221" s="195" t="s">
        <v>741</v>
      </c>
      <c r="B221" s="168"/>
      <c r="C221" s="168" t="s">
        <v>579</v>
      </c>
      <c r="D221" s="168" t="s">
        <v>579</v>
      </c>
      <c r="E221" s="168" t="s">
        <v>303</v>
      </c>
      <c r="F221" s="172"/>
      <c r="G221" s="169"/>
      <c r="H221" s="169"/>
      <c r="I221" s="170"/>
      <c r="J221" s="320"/>
      <c r="K221" s="541">
        <v>134</v>
      </c>
      <c r="L221" s="587"/>
      <c r="M221" s="584"/>
      <c r="N221" s="172"/>
      <c r="O221" s="169"/>
      <c r="P221" s="170"/>
      <c r="Q221" s="171"/>
      <c r="R221" s="172"/>
      <c r="S221" s="169"/>
      <c r="T221" s="169">
        <v>30</v>
      </c>
      <c r="U221" s="169"/>
      <c r="V221" s="169"/>
      <c r="W221" s="169"/>
      <c r="X221" s="170"/>
      <c r="Y221" s="171"/>
      <c r="Z221" s="172"/>
      <c r="AA221" s="169"/>
      <c r="AB221" s="169"/>
      <c r="AC221" s="173"/>
      <c r="AD221" s="248"/>
      <c r="AE221" s="171"/>
      <c r="AF221" s="171"/>
      <c r="AG221" s="171"/>
      <c r="AH221" s="171"/>
      <c r="AI221" s="171"/>
      <c r="AJ221" s="171"/>
      <c r="AK221" s="171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597"/>
      <c r="BJ221" s="597"/>
      <c r="BK221" s="603"/>
      <c r="BL221" s="597"/>
      <c r="BM221" s="607"/>
      <c r="BN221" s="593"/>
    </row>
    <row r="222" spans="1:66" ht="15.75">
      <c r="A222" s="195" t="s">
        <v>742</v>
      </c>
      <c r="B222" s="168"/>
      <c r="C222" s="168" t="s">
        <v>304</v>
      </c>
      <c r="D222" s="168" t="s">
        <v>304</v>
      </c>
      <c r="E222" s="168" t="s">
        <v>304</v>
      </c>
      <c r="F222" s="172"/>
      <c r="G222" s="169"/>
      <c r="H222" s="169"/>
      <c r="I222" s="170"/>
      <c r="J222" s="320"/>
      <c r="K222" s="541"/>
      <c r="L222" s="587"/>
      <c r="M222" s="584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70"/>
      <c r="Y222" s="171"/>
      <c r="Z222" s="172"/>
      <c r="AA222" s="169"/>
      <c r="AB222" s="169"/>
      <c r="AC222" s="173"/>
      <c r="AD222" s="248"/>
      <c r="AE222" s="171"/>
      <c r="AF222" s="171"/>
      <c r="AG222" s="171"/>
      <c r="AH222" s="171"/>
      <c r="AI222" s="171"/>
      <c r="AJ222" s="171"/>
      <c r="AK222" s="171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597"/>
      <c r="BJ222" s="597"/>
      <c r="BK222" s="603"/>
      <c r="BL222" s="597"/>
      <c r="BM222" s="607"/>
      <c r="BN222" s="593"/>
    </row>
    <row r="223" spans="1:66" ht="15.75">
      <c r="A223" s="195" t="s">
        <v>743</v>
      </c>
      <c r="B223" s="168"/>
      <c r="C223" s="168" t="s">
        <v>305</v>
      </c>
      <c r="D223" s="168" t="s">
        <v>305</v>
      </c>
      <c r="E223" s="168" t="s">
        <v>305</v>
      </c>
      <c r="F223" s="172"/>
      <c r="G223" s="169"/>
      <c r="H223" s="169"/>
      <c r="I223" s="170"/>
      <c r="J223" s="320"/>
      <c r="K223" s="541"/>
      <c r="L223" s="587"/>
      <c r="M223" s="584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70"/>
      <c r="Y223" s="171"/>
      <c r="Z223" s="172"/>
      <c r="AA223" s="169"/>
      <c r="AB223" s="169"/>
      <c r="AC223" s="173"/>
      <c r="AD223" s="248"/>
      <c r="AE223" s="171"/>
      <c r="AF223" s="171"/>
      <c r="AG223" s="171"/>
      <c r="AH223" s="171"/>
      <c r="AI223" s="171"/>
      <c r="AJ223" s="171"/>
      <c r="AK223" s="171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597"/>
      <c r="BJ223" s="597"/>
      <c r="BK223" s="603"/>
      <c r="BL223" s="597"/>
      <c r="BM223" s="607"/>
      <c r="BN223" s="593"/>
    </row>
    <row r="224" spans="1:66" ht="15.75">
      <c r="A224" s="195" t="s">
        <v>744</v>
      </c>
      <c r="B224" s="168"/>
      <c r="C224" s="168" t="s">
        <v>580</v>
      </c>
      <c r="D224" s="168" t="s">
        <v>580</v>
      </c>
      <c r="E224" s="168" t="s">
        <v>306</v>
      </c>
      <c r="F224" s="172"/>
      <c r="G224" s="169"/>
      <c r="H224" s="169"/>
      <c r="I224" s="170"/>
      <c r="J224" s="320"/>
      <c r="K224" s="541">
        <v>135</v>
      </c>
      <c r="L224" s="587"/>
      <c r="M224" s="584"/>
      <c r="N224" s="172"/>
      <c r="O224" s="169"/>
      <c r="P224" s="170"/>
      <c r="Q224" s="171"/>
      <c r="R224" s="172"/>
      <c r="S224" s="169"/>
      <c r="T224" s="169">
        <v>33</v>
      </c>
      <c r="U224" s="169"/>
      <c r="V224" s="169"/>
      <c r="W224" s="169"/>
      <c r="X224" s="170"/>
      <c r="Y224" s="171"/>
      <c r="Z224" s="172"/>
      <c r="AA224" s="169"/>
      <c r="AB224" s="169"/>
      <c r="AC224" s="173"/>
      <c r="AD224" s="248"/>
      <c r="AE224" s="171"/>
      <c r="AF224" s="171"/>
      <c r="AG224" s="171"/>
      <c r="AH224" s="171"/>
      <c r="AI224" s="171"/>
      <c r="AJ224" s="171"/>
      <c r="AK224" s="171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597"/>
      <c r="BJ224" s="597"/>
      <c r="BK224" s="603"/>
      <c r="BL224" s="597"/>
      <c r="BM224" s="607"/>
      <c r="BN224" s="593"/>
    </row>
    <row r="225" spans="1:66" ht="15.75">
      <c r="A225" s="195" t="s">
        <v>745</v>
      </c>
      <c r="B225" s="168"/>
      <c r="C225" s="168" t="s">
        <v>581</v>
      </c>
      <c r="D225" s="168" t="s">
        <v>581</v>
      </c>
      <c r="E225" s="168" t="s">
        <v>307</v>
      </c>
      <c r="F225" s="172"/>
      <c r="G225" s="169"/>
      <c r="H225" s="169"/>
      <c r="I225" s="170"/>
      <c r="J225" s="320"/>
      <c r="K225" s="541">
        <v>136</v>
      </c>
      <c r="L225" s="587"/>
      <c r="M225" s="584"/>
      <c r="N225" s="172"/>
      <c r="O225" s="169"/>
      <c r="P225" s="170"/>
      <c r="Q225" s="171"/>
      <c r="R225" s="172"/>
      <c r="S225" s="169"/>
      <c r="T225" s="169">
        <v>34</v>
      </c>
      <c r="U225" s="169"/>
      <c r="V225" s="169"/>
      <c r="W225" s="169"/>
      <c r="X225" s="170"/>
      <c r="Y225" s="171"/>
      <c r="Z225" s="172"/>
      <c r="AA225" s="169"/>
      <c r="AB225" s="169"/>
      <c r="AC225" s="173"/>
      <c r="AD225" s="248"/>
      <c r="AE225" s="171"/>
      <c r="AF225" s="171"/>
      <c r="AG225" s="171"/>
      <c r="AH225" s="171"/>
      <c r="AI225" s="171"/>
      <c r="AJ225" s="171"/>
      <c r="AK225" s="171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597"/>
      <c r="BJ225" s="597"/>
      <c r="BK225" s="603"/>
      <c r="BL225" s="597"/>
      <c r="BM225" s="607"/>
      <c r="BN225" s="593"/>
    </row>
    <row r="226" spans="1:66" ht="15.75">
      <c r="A226" s="195" t="s">
        <v>746</v>
      </c>
      <c r="B226" s="168"/>
      <c r="C226" s="168" t="s">
        <v>582</v>
      </c>
      <c r="D226" s="168" t="s">
        <v>582</v>
      </c>
      <c r="E226" s="168" t="s">
        <v>308</v>
      </c>
      <c r="F226" s="172"/>
      <c r="G226" s="169"/>
      <c r="H226" s="169"/>
      <c r="I226" s="170"/>
      <c r="J226" s="320"/>
      <c r="K226" s="541">
        <v>137</v>
      </c>
      <c r="L226" s="587"/>
      <c r="M226" s="584"/>
      <c r="N226" s="172"/>
      <c r="O226" s="169"/>
      <c r="P226" s="170"/>
      <c r="Q226" s="171"/>
      <c r="R226" s="172"/>
      <c r="S226" s="169"/>
      <c r="T226" s="169">
        <v>35</v>
      </c>
      <c r="U226" s="169"/>
      <c r="V226" s="169"/>
      <c r="W226" s="169"/>
      <c r="X226" s="170"/>
      <c r="Y226" s="171"/>
      <c r="Z226" s="172"/>
      <c r="AA226" s="169"/>
      <c r="AB226" s="169"/>
      <c r="AC226" s="173"/>
      <c r="AD226" s="248"/>
      <c r="AE226" s="171"/>
      <c r="AF226" s="171"/>
      <c r="AG226" s="171"/>
      <c r="AH226" s="171"/>
      <c r="AI226" s="171"/>
      <c r="AJ226" s="171"/>
      <c r="AK226" s="171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597"/>
      <c r="BJ226" s="597"/>
      <c r="BK226" s="603"/>
      <c r="BL226" s="597"/>
      <c r="BM226" s="607"/>
      <c r="BN226" s="593"/>
    </row>
    <row r="227" spans="1:66" ht="15.75">
      <c r="A227" s="195" t="s">
        <v>747</v>
      </c>
      <c r="B227" s="168"/>
      <c r="C227" s="168" t="s">
        <v>583</v>
      </c>
      <c r="D227" s="168" t="s">
        <v>583</v>
      </c>
      <c r="E227" s="168" t="s">
        <v>309</v>
      </c>
      <c r="F227" s="172"/>
      <c r="G227" s="169"/>
      <c r="H227" s="169"/>
      <c r="I227" s="170"/>
      <c r="J227" s="320"/>
      <c r="K227" s="541">
        <v>138</v>
      </c>
      <c r="L227" s="587"/>
      <c r="M227" s="584"/>
      <c r="N227" s="172"/>
      <c r="O227" s="169"/>
      <c r="P227" s="170"/>
      <c r="Q227" s="171"/>
      <c r="R227" s="172"/>
      <c r="S227" s="169"/>
      <c r="T227" s="169">
        <v>36</v>
      </c>
      <c r="U227" s="169"/>
      <c r="V227" s="169"/>
      <c r="W227" s="169"/>
      <c r="X227" s="170"/>
      <c r="Y227" s="171"/>
      <c r="Z227" s="172"/>
      <c r="AA227" s="169"/>
      <c r="AB227" s="169"/>
      <c r="AC227" s="173"/>
      <c r="AD227" s="248"/>
      <c r="AE227" s="171"/>
      <c r="AF227" s="171"/>
      <c r="AG227" s="171"/>
      <c r="AH227" s="171"/>
      <c r="AI227" s="171"/>
      <c r="AJ227" s="171"/>
      <c r="AK227" s="171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597"/>
      <c r="BJ227" s="597"/>
      <c r="BK227" s="603"/>
      <c r="BL227" s="597"/>
      <c r="BM227" s="607"/>
      <c r="BN227" s="593"/>
    </row>
    <row r="228" spans="1:66" ht="15.75">
      <c r="A228" s="195" t="s">
        <v>748</v>
      </c>
      <c r="B228" s="168"/>
      <c r="C228" s="168" t="s">
        <v>310</v>
      </c>
      <c r="D228" s="168" t="s">
        <v>310</v>
      </c>
      <c r="E228" s="168" t="s">
        <v>310</v>
      </c>
      <c r="F228" s="172"/>
      <c r="G228" s="169"/>
      <c r="H228" s="169"/>
      <c r="I228" s="170"/>
      <c r="J228" s="320"/>
      <c r="K228" s="541"/>
      <c r="L228" s="587"/>
      <c r="M228" s="584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70"/>
      <c r="Y228" s="171"/>
      <c r="Z228" s="172"/>
      <c r="AA228" s="169"/>
      <c r="AB228" s="169"/>
      <c r="AC228" s="173"/>
      <c r="AD228" s="248"/>
      <c r="AE228" s="171"/>
      <c r="AF228" s="171"/>
      <c r="AG228" s="171"/>
      <c r="AH228" s="171"/>
      <c r="AI228" s="171"/>
      <c r="AJ228" s="171"/>
      <c r="AK228" s="171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597"/>
      <c r="BJ228" s="597"/>
      <c r="BK228" s="603"/>
      <c r="BL228" s="597"/>
      <c r="BM228" s="607"/>
      <c r="BN228" s="593"/>
    </row>
    <row r="229" spans="1:66" ht="15.75">
      <c r="A229" s="195" t="s">
        <v>749</v>
      </c>
      <c r="B229" s="168"/>
      <c r="C229" s="168" t="s">
        <v>311</v>
      </c>
      <c r="D229" s="168" t="s">
        <v>311</v>
      </c>
      <c r="E229" s="168" t="s">
        <v>311</v>
      </c>
      <c r="F229" s="172"/>
      <c r="G229" s="169"/>
      <c r="H229" s="169"/>
      <c r="I229" s="170"/>
      <c r="J229" s="320"/>
      <c r="K229" s="541"/>
      <c r="L229" s="587"/>
      <c r="M229" s="584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70"/>
      <c r="Y229" s="171"/>
      <c r="Z229" s="172"/>
      <c r="AA229" s="169"/>
      <c r="AB229" s="169"/>
      <c r="AC229" s="173"/>
      <c r="AD229" s="248"/>
      <c r="AE229" s="171"/>
      <c r="AF229" s="171"/>
      <c r="AG229" s="171"/>
      <c r="AH229" s="171"/>
      <c r="AI229" s="171"/>
      <c r="AJ229" s="171"/>
      <c r="AK229" s="171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597"/>
      <c r="BJ229" s="597"/>
      <c r="BK229" s="603"/>
      <c r="BL229" s="597"/>
      <c r="BM229" s="607"/>
      <c r="BN229" s="593"/>
    </row>
    <row r="230" spans="1:66" ht="15.75">
      <c r="A230" s="195" t="s">
        <v>750</v>
      </c>
      <c r="B230" s="168"/>
      <c r="C230" s="168" t="s">
        <v>584</v>
      </c>
      <c r="D230" s="168" t="s">
        <v>584</v>
      </c>
      <c r="E230" s="168" t="s">
        <v>312</v>
      </c>
      <c r="F230" s="172"/>
      <c r="G230" s="169"/>
      <c r="H230" s="169"/>
      <c r="I230" s="170"/>
      <c r="J230" s="320"/>
      <c r="K230" s="541"/>
      <c r="L230" s="587"/>
      <c r="M230" s="584"/>
      <c r="N230" s="172"/>
      <c r="O230" s="169"/>
      <c r="P230" s="170"/>
      <c r="Q230" s="171"/>
      <c r="R230" s="172"/>
      <c r="S230" s="169"/>
      <c r="T230" s="169"/>
      <c r="U230" s="169"/>
      <c r="V230" s="169"/>
      <c r="W230" s="169"/>
      <c r="X230" s="170"/>
      <c r="Y230" s="171"/>
      <c r="Z230" s="172"/>
      <c r="AA230" s="169"/>
      <c r="AB230" s="169"/>
      <c r="AC230" s="173"/>
      <c r="AD230" s="248"/>
      <c r="AE230" s="171"/>
      <c r="AF230" s="171"/>
      <c r="AG230" s="171"/>
      <c r="AH230" s="171"/>
      <c r="AI230" s="171"/>
      <c r="AJ230" s="171"/>
      <c r="AK230" s="171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597"/>
      <c r="BJ230" s="597"/>
      <c r="BK230" s="603"/>
      <c r="BL230" s="597"/>
      <c r="BM230" s="607"/>
      <c r="BN230" s="593"/>
    </row>
    <row r="231" spans="1:66" ht="15.75">
      <c r="A231" s="195" t="s">
        <v>751</v>
      </c>
      <c r="B231" s="168"/>
      <c r="C231" s="168" t="s">
        <v>585</v>
      </c>
      <c r="D231" s="168" t="s">
        <v>585</v>
      </c>
      <c r="E231" s="168" t="s">
        <v>313</v>
      </c>
      <c r="F231" s="172"/>
      <c r="G231" s="169"/>
      <c r="H231" s="169"/>
      <c r="I231" s="170"/>
      <c r="J231" s="320"/>
      <c r="K231" s="541"/>
      <c r="L231" s="587"/>
      <c r="M231" s="584"/>
      <c r="N231" s="172"/>
      <c r="O231" s="169"/>
      <c r="P231" s="170"/>
      <c r="Q231" s="171"/>
      <c r="R231" s="172"/>
      <c r="S231" s="169"/>
      <c r="T231" s="169"/>
      <c r="U231" s="169"/>
      <c r="V231" s="169"/>
      <c r="W231" s="169"/>
      <c r="X231" s="170"/>
      <c r="Y231" s="171"/>
      <c r="Z231" s="172"/>
      <c r="AA231" s="169"/>
      <c r="AB231" s="169"/>
      <c r="AC231" s="173"/>
      <c r="AD231" s="248"/>
      <c r="AE231" s="171"/>
      <c r="AF231" s="171"/>
      <c r="AG231" s="171"/>
      <c r="AH231" s="171"/>
      <c r="AI231" s="171"/>
      <c r="AJ231" s="171"/>
      <c r="AK231" s="171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597"/>
      <c r="BJ231" s="597"/>
      <c r="BK231" s="603"/>
      <c r="BL231" s="597"/>
      <c r="BM231" s="607"/>
      <c r="BN231" s="593"/>
    </row>
    <row r="232" spans="1:66" ht="15.75">
      <c r="A232" s="195" t="s">
        <v>752</v>
      </c>
      <c r="B232" s="168"/>
      <c r="C232" s="168" t="s">
        <v>586</v>
      </c>
      <c r="D232" s="168" t="s">
        <v>586</v>
      </c>
      <c r="E232" s="168" t="s">
        <v>314</v>
      </c>
      <c r="F232" s="172"/>
      <c r="G232" s="169"/>
      <c r="H232" s="169"/>
      <c r="I232" s="170"/>
      <c r="J232" s="320"/>
      <c r="K232" s="541"/>
      <c r="L232" s="587"/>
      <c r="M232" s="584"/>
      <c r="N232" s="172"/>
      <c r="O232" s="169"/>
      <c r="P232" s="170"/>
      <c r="Q232" s="171"/>
      <c r="R232" s="172"/>
      <c r="S232" s="169"/>
      <c r="T232" s="169"/>
      <c r="U232" s="169"/>
      <c r="V232" s="169"/>
      <c r="W232" s="169"/>
      <c r="X232" s="170"/>
      <c r="Y232" s="171"/>
      <c r="Z232" s="172"/>
      <c r="AA232" s="169"/>
      <c r="AB232" s="169"/>
      <c r="AC232" s="173"/>
      <c r="AD232" s="248"/>
      <c r="AE232" s="171"/>
      <c r="AF232" s="171"/>
      <c r="AG232" s="171"/>
      <c r="AH232" s="171"/>
      <c r="AI232" s="171"/>
      <c r="AJ232" s="171"/>
      <c r="AK232" s="171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597"/>
      <c r="BJ232" s="597"/>
      <c r="BK232" s="603"/>
      <c r="BL232" s="597"/>
      <c r="BM232" s="607"/>
      <c r="BN232" s="593"/>
    </row>
    <row r="233" spans="1:66" ht="15.75">
      <c r="A233" s="195" t="s">
        <v>753</v>
      </c>
      <c r="B233" s="168"/>
      <c r="C233" s="168" t="s">
        <v>587</v>
      </c>
      <c r="D233" s="168" t="s">
        <v>587</v>
      </c>
      <c r="E233" s="168" t="s">
        <v>315</v>
      </c>
      <c r="F233" s="172"/>
      <c r="G233" s="169"/>
      <c r="H233" s="169"/>
      <c r="I233" s="170"/>
      <c r="J233" s="320"/>
      <c r="K233" s="541"/>
      <c r="L233" s="587"/>
      <c r="M233" s="584"/>
      <c r="N233" s="172"/>
      <c r="O233" s="169"/>
      <c r="P233" s="170"/>
      <c r="Q233" s="171"/>
      <c r="R233" s="172"/>
      <c r="S233" s="169"/>
      <c r="T233" s="169"/>
      <c r="U233" s="169"/>
      <c r="V233" s="169"/>
      <c r="W233" s="169"/>
      <c r="X233" s="170"/>
      <c r="Y233" s="171"/>
      <c r="Z233" s="172"/>
      <c r="AA233" s="169"/>
      <c r="AB233" s="169"/>
      <c r="AC233" s="173"/>
      <c r="AD233" s="248"/>
      <c r="AE233" s="171"/>
      <c r="AF233" s="171"/>
      <c r="AG233" s="171"/>
      <c r="AH233" s="171"/>
      <c r="AI233" s="171"/>
      <c r="AJ233" s="171"/>
      <c r="AK233" s="171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597"/>
      <c r="BJ233" s="597"/>
      <c r="BK233" s="603"/>
      <c r="BL233" s="597"/>
      <c r="BM233" s="607"/>
      <c r="BN233" s="593"/>
    </row>
    <row r="234" spans="1:66" ht="15.75">
      <c r="A234" s="195" t="s">
        <v>754</v>
      </c>
      <c r="B234" s="168"/>
      <c r="C234" s="168" t="s">
        <v>316</v>
      </c>
      <c r="D234" s="168" t="s">
        <v>316</v>
      </c>
      <c r="E234" s="168" t="s">
        <v>316</v>
      </c>
      <c r="F234" s="172"/>
      <c r="G234" s="169"/>
      <c r="H234" s="169"/>
      <c r="I234" s="170"/>
      <c r="J234" s="320"/>
      <c r="K234" s="541"/>
      <c r="L234" s="587"/>
      <c r="M234" s="584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70"/>
      <c r="Y234" s="171"/>
      <c r="Z234" s="172"/>
      <c r="AA234" s="169"/>
      <c r="AB234" s="169"/>
      <c r="AC234" s="173"/>
      <c r="AD234" s="248"/>
      <c r="AE234" s="171"/>
      <c r="AF234" s="171"/>
      <c r="AG234" s="171"/>
      <c r="AH234" s="171"/>
      <c r="AI234" s="171"/>
      <c r="AJ234" s="171"/>
      <c r="AK234" s="171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597"/>
      <c r="BJ234" s="597"/>
      <c r="BK234" s="603"/>
      <c r="BL234" s="597"/>
      <c r="BM234" s="607"/>
      <c r="BN234" s="593"/>
    </row>
    <row r="235" spans="1:66" ht="15.75">
      <c r="A235" s="197" t="s">
        <v>755</v>
      </c>
      <c r="B235" s="175"/>
      <c r="C235" s="175" t="s">
        <v>317</v>
      </c>
      <c r="D235" s="175" t="s">
        <v>317</v>
      </c>
      <c r="E235" s="175" t="s">
        <v>317</v>
      </c>
      <c r="F235" s="172"/>
      <c r="G235" s="169"/>
      <c r="H235" s="169"/>
      <c r="I235" s="170"/>
      <c r="J235" s="320"/>
      <c r="K235" s="541"/>
      <c r="L235" s="587"/>
      <c r="M235" s="584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70"/>
      <c r="Y235" s="171"/>
      <c r="Z235" s="172"/>
      <c r="AA235" s="169"/>
      <c r="AB235" s="169"/>
      <c r="AC235" s="173"/>
      <c r="AD235" s="248"/>
      <c r="AE235" s="171"/>
      <c r="AF235" s="171"/>
      <c r="AG235" s="171"/>
      <c r="AH235" s="171"/>
      <c r="AI235" s="171"/>
      <c r="AJ235" s="171"/>
      <c r="AK235" s="171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597"/>
      <c r="BJ235" s="597"/>
      <c r="BK235" s="603"/>
      <c r="BL235" s="597"/>
      <c r="BM235" s="607"/>
      <c r="BN235" s="593"/>
    </row>
    <row r="236" spans="1:66" ht="15.75">
      <c r="A236" s="197" t="s">
        <v>756</v>
      </c>
      <c r="B236" s="175"/>
      <c r="C236" s="168" t="s">
        <v>588</v>
      </c>
      <c r="D236" s="168" t="s">
        <v>588</v>
      </c>
      <c r="E236" s="175" t="s">
        <v>318</v>
      </c>
      <c r="F236" s="172"/>
      <c r="G236" s="169"/>
      <c r="H236" s="169"/>
      <c r="I236" s="170"/>
      <c r="J236" s="320"/>
      <c r="K236" s="541">
        <v>139</v>
      </c>
      <c r="L236" s="587"/>
      <c r="M236" s="584"/>
      <c r="N236" s="172"/>
      <c r="O236" s="169"/>
      <c r="P236" s="170"/>
      <c r="Q236" s="171"/>
      <c r="R236" s="172"/>
      <c r="S236" s="169"/>
      <c r="T236" s="169">
        <v>45</v>
      </c>
      <c r="U236" s="169"/>
      <c r="V236" s="169"/>
      <c r="W236" s="169"/>
      <c r="X236" s="170"/>
      <c r="Y236" s="171"/>
      <c r="Z236" s="172"/>
      <c r="AA236" s="169"/>
      <c r="AB236" s="169"/>
      <c r="AC236" s="173"/>
      <c r="AD236" s="248"/>
      <c r="AE236" s="171"/>
      <c r="AF236" s="171"/>
      <c r="AG236" s="171"/>
      <c r="AH236" s="171"/>
      <c r="AI236" s="171"/>
      <c r="AJ236" s="171"/>
      <c r="AK236" s="171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597"/>
      <c r="BJ236" s="597"/>
      <c r="BK236" s="603"/>
      <c r="BL236" s="597"/>
      <c r="BM236" s="607"/>
      <c r="BN236" s="593"/>
    </row>
    <row r="237" spans="1:66" ht="15.75">
      <c r="A237" s="197" t="s">
        <v>757</v>
      </c>
      <c r="B237" s="175"/>
      <c r="C237" s="168" t="s">
        <v>589</v>
      </c>
      <c r="D237" s="168" t="s">
        <v>589</v>
      </c>
      <c r="E237" s="175" t="s">
        <v>319</v>
      </c>
      <c r="F237" s="172"/>
      <c r="G237" s="169"/>
      <c r="H237" s="169"/>
      <c r="I237" s="170"/>
      <c r="J237" s="320"/>
      <c r="K237" s="541">
        <v>140</v>
      </c>
      <c r="L237" s="587"/>
      <c r="M237" s="584"/>
      <c r="N237" s="172"/>
      <c r="O237" s="169"/>
      <c r="P237" s="170"/>
      <c r="Q237" s="171"/>
      <c r="R237" s="172"/>
      <c r="S237" s="169"/>
      <c r="T237" s="169">
        <v>46</v>
      </c>
      <c r="U237" s="169"/>
      <c r="V237" s="169"/>
      <c r="W237" s="169"/>
      <c r="X237" s="170"/>
      <c r="Y237" s="171"/>
      <c r="Z237" s="172"/>
      <c r="AA237" s="169"/>
      <c r="AB237" s="169"/>
      <c r="AC237" s="173"/>
      <c r="AD237" s="248"/>
      <c r="AE237" s="171"/>
      <c r="AF237" s="171"/>
      <c r="AG237" s="171"/>
      <c r="AH237" s="171"/>
      <c r="AI237" s="171"/>
      <c r="AJ237" s="171"/>
      <c r="AK237" s="171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597"/>
      <c r="BJ237" s="597"/>
      <c r="BK237" s="603"/>
      <c r="BL237" s="597"/>
      <c r="BM237" s="607"/>
      <c r="BN237" s="593"/>
    </row>
    <row r="238" spans="1:66" ht="15.75">
      <c r="A238" s="197" t="s">
        <v>1000</v>
      </c>
      <c r="B238" s="175"/>
      <c r="C238" s="168" t="s">
        <v>590</v>
      </c>
      <c r="D238" s="168" t="s">
        <v>590</v>
      </c>
      <c r="E238" s="175" t="s">
        <v>320</v>
      </c>
      <c r="F238" s="172"/>
      <c r="G238" s="169"/>
      <c r="H238" s="169"/>
      <c r="I238" s="170"/>
      <c r="J238" s="320"/>
      <c r="K238" s="541">
        <v>141</v>
      </c>
      <c r="L238" s="587"/>
      <c r="M238" s="584"/>
      <c r="N238" s="172"/>
      <c r="O238" s="169"/>
      <c r="P238" s="170"/>
      <c r="Q238" s="171"/>
      <c r="R238" s="172"/>
      <c r="S238" s="169"/>
      <c r="T238" s="169">
        <v>47</v>
      </c>
      <c r="U238" s="169"/>
      <c r="V238" s="169"/>
      <c r="W238" s="169"/>
      <c r="X238" s="170"/>
      <c r="Y238" s="171"/>
      <c r="Z238" s="172"/>
      <c r="AA238" s="169"/>
      <c r="AB238" s="169"/>
      <c r="AC238" s="173"/>
      <c r="AD238" s="248"/>
      <c r="AE238" s="171"/>
      <c r="AF238" s="171"/>
      <c r="AG238" s="171"/>
      <c r="AH238" s="171"/>
      <c r="AI238" s="171"/>
      <c r="AJ238" s="171"/>
      <c r="AK238" s="171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597"/>
      <c r="BJ238" s="597"/>
      <c r="BK238" s="603"/>
      <c r="BL238" s="597"/>
      <c r="BM238" s="607"/>
      <c r="BN238" s="593"/>
    </row>
    <row r="239" spans="1:66" ht="15.75">
      <c r="A239" s="197" t="s">
        <v>758</v>
      </c>
      <c r="B239" s="175"/>
      <c r="C239" s="168" t="s">
        <v>591</v>
      </c>
      <c r="D239" s="168" t="s">
        <v>591</v>
      </c>
      <c r="E239" s="175" t="s">
        <v>321</v>
      </c>
      <c r="F239" s="172"/>
      <c r="G239" s="169"/>
      <c r="H239" s="169"/>
      <c r="I239" s="170"/>
      <c r="J239" s="320"/>
      <c r="K239" s="541">
        <v>142</v>
      </c>
      <c r="L239" s="587"/>
      <c r="M239" s="584"/>
      <c r="N239" s="172"/>
      <c r="O239" s="169"/>
      <c r="P239" s="170"/>
      <c r="Q239" s="171"/>
      <c r="R239" s="172"/>
      <c r="S239" s="169"/>
      <c r="T239" s="169">
        <v>48</v>
      </c>
      <c r="U239" s="169"/>
      <c r="V239" s="169"/>
      <c r="W239" s="169"/>
      <c r="X239" s="170"/>
      <c r="Y239" s="171"/>
      <c r="Z239" s="172"/>
      <c r="AA239" s="169"/>
      <c r="AB239" s="169"/>
      <c r="AC239" s="173"/>
      <c r="AD239" s="248"/>
      <c r="AE239" s="171"/>
      <c r="AF239" s="171"/>
      <c r="AG239" s="171"/>
      <c r="AH239" s="171"/>
      <c r="AI239" s="171"/>
      <c r="AJ239" s="171"/>
      <c r="AK239" s="171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597"/>
      <c r="BJ239" s="597"/>
      <c r="BK239" s="603"/>
      <c r="BL239" s="597"/>
      <c r="BM239" s="607"/>
      <c r="BN239" s="593"/>
    </row>
    <row r="240" spans="1:66" ht="15.75">
      <c r="A240" s="197" t="s">
        <v>759</v>
      </c>
      <c r="B240" s="175"/>
      <c r="C240" s="175" t="s">
        <v>322</v>
      </c>
      <c r="D240" s="175" t="s">
        <v>322</v>
      </c>
      <c r="E240" s="175" t="s">
        <v>322</v>
      </c>
      <c r="F240" s="172"/>
      <c r="G240" s="169"/>
      <c r="H240" s="169"/>
      <c r="I240" s="170"/>
      <c r="J240" s="320"/>
      <c r="K240" s="541"/>
      <c r="L240" s="587"/>
      <c r="M240" s="584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70"/>
      <c r="Y240" s="171"/>
      <c r="Z240" s="172"/>
      <c r="AA240" s="169"/>
      <c r="AB240" s="169"/>
      <c r="AC240" s="173"/>
      <c r="AD240" s="248"/>
      <c r="AE240" s="171"/>
      <c r="AF240" s="171"/>
      <c r="AG240" s="171"/>
      <c r="AH240" s="171"/>
      <c r="AI240" s="171"/>
      <c r="AJ240" s="171"/>
      <c r="AK240" s="171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597"/>
      <c r="BJ240" s="597"/>
      <c r="BK240" s="603"/>
      <c r="BL240" s="597"/>
      <c r="BM240" s="607"/>
      <c r="BN240" s="593"/>
    </row>
    <row r="241" spans="1:66" ht="15.75">
      <c r="A241" s="197" t="s">
        <v>760</v>
      </c>
      <c r="B241" s="175"/>
      <c r="C241" s="175" t="s">
        <v>323</v>
      </c>
      <c r="D241" s="175" t="s">
        <v>323</v>
      </c>
      <c r="E241" s="175" t="s">
        <v>323</v>
      </c>
      <c r="F241" s="172"/>
      <c r="G241" s="169"/>
      <c r="H241" s="169"/>
      <c r="I241" s="170"/>
      <c r="J241" s="320"/>
      <c r="K241" s="541"/>
      <c r="L241" s="587"/>
      <c r="M241" s="584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70"/>
      <c r="Y241" s="171"/>
      <c r="Z241" s="172"/>
      <c r="AA241" s="169"/>
      <c r="AB241" s="169"/>
      <c r="AC241" s="173"/>
      <c r="AD241" s="248"/>
      <c r="AE241" s="171"/>
      <c r="AF241" s="171"/>
      <c r="AG241" s="171"/>
      <c r="AH241" s="171"/>
      <c r="AI241" s="171"/>
      <c r="AJ241" s="171"/>
      <c r="AK241" s="171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597"/>
      <c r="BJ241" s="597"/>
      <c r="BK241" s="603"/>
      <c r="BL241" s="597"/>
      <c r="BM241" s="607"/>
      <c r="BN241" s="593"/>
    </row>
    <row r="242" spans="1:66" ht="15.75">
      <c r="A242" s="197" t="s">
        <v>761</v>
      </c>
      <c r="B242" s="175"/>
      <c r="C242" s="175" t="s">
        <v>592</v>
      </c>
      <c r="D242" s="175" t="s">
        <v>592</v>
      </c>
      <c r="E242" s="175" t="s">
        <v>324</v>
      </c>
      <c r="F242" s="172"/>
      <c r="G242" s="169"/>
      <c r="H242" s="169"/>
      <c r="I242" s="170"/>
      <c r="J242" s="320"/>
      <c r="K242" s="541">
        <v>143</v>
      </c>
      <c r="L242" s="587"/>
      <c r="M242" s="584"/>
      <c r="N242" s="172"/>
      <c r="O242" s="169"/>
      <c r="P242" s="170"/>
      <c r="Q242" s="171"/>
      <c r="R242" s="172"/>
      <c r="S242" s="169"/>
      <c r="T242" s="169">
        <v>51</v>
      </c>
      <c r="U242" s="169"/>
      <c r="V242" s="169"/>
      <c r="W242" s="169"/>
      <c r="X242" s="170"/>
      <c r="Y242" s="171"/>
      <c r="Z242" s="172"/>
      <c r="AA242" s="169"/>
      <c r="AB242" s="169"/>
      <c r="AC242" s="173"/>
      <c r="AD242" s="248"/>
      <c r="AE242" s="171"/>
      <c r="AF242" s="171"/>
      <c r="AG242" s="171"/>
      <c r="AH242" s="171"/>
      <c r="AI242" s="171"/>
      <c r="AJ242" s="171"/>
      <c r="AK242" s="171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597"/>
      <c r="BJ242" s="597"/>
      <c r="BK242" s="603"/>
      <c r="BL242" s="597"/>
      <c r="BM242" s="607"/>
      <c r="BN242" s="593"/>
    </row>
    <row r="243" spans="1:66" ht="15.75">
      <c r="A243" s="197" t="s">
        <v>762</v>
      </c>
      <c r="B243" s="175"/>
      <c r="C243" s="175" t="s">
        <v>593</v>
      </c>
      <c r="D243" s="175" t="s">
        <v>593</v>
      </c>
      <c r="E243" s="175" t="s">
        <v>325</v>
      </c>
      <c r="F243" s="172"/>
      <c r="G243" s="169"/>
      <c r="H243" s="169"/>
      <c r="I243" s="170"/>
      <c r="J243" s="320"/>
      <c r="K243" s="541">
        <v>144</v>
      </c>
      <c r="L243" s="587"/>
      <c r="M243" s="584"/>
      <c r="N243" s="172"/>
      <c r="O243" s="169"/>
      <c r="P243" s="170"/>
      <c r="Q243" s="171"/>
      <c r="R243" s="172"/>
      <c r="S243" s="169"/>
      <c r="T243" s="169">
        <v>52</v>
      </c>
      <c r="U243" s="169"/>
      <c r="V243" s="169"/>
      <c r="W243" s="169"/>
      <c r="X243" s="170"/>
      <c r="Y243" s="171"/>
      <c r="Z243" s="172"/>
      <c r="AA243" s="169"/>
      <c r="AB243" s="169"/>
      <c r="AC243" s="173"/>
      <c r="AD243" s="248"/>
      <c r="AE243" s="171"/>
      <c r="AF243" s="171"/>
      <c r="AG243" s="171"/>
      <c r="AH243" s="171"/>
      <c r="AI243" s="171"/>
      <c r="AJ243" s="171"/>
      <c r="AK243" s="171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597"/>
      <c r="BJ243" s="597"/>
      <c r="BK243" s="603"/>
      <c r="BL243" s="597"/>
      <c r="BM243" s="607"/>
      <c r="BN243" s="593"/>
    </row>
    <row r="244" spans="1:66" ht="15.75">
      <c r="A244" s="197" t="s">
        <v>763</v>
      </c>
      <c r="B244" s="175"/>
      <c r="C244" s="175" t="s">
        <v>594</v>
      </c>
      <c r="D244" s="175" t="s">
        <v>594</v>
      </c>
      <c r="E244" s="175" t="s">
        <v>326</v>
      </c>
      <c r="F244" s="172"/>
      <c r="G244" s="169"/>
      <c r="H244" s="169"/>
      <c r="I244" s="170"/>
      <c r="J244" s="320"/>
      <c r="K244" s="541">
        <v>145</v>
      </c>
      <c r="L244" s="587"/>
      <c r="M244" s="584"/>
      <c r="N244" s="172"/>
      <c r="O244" s="169"/>
      <c r="P244" s="170"/>
      <c r="Q244" s="171"/>
      <c r="R244" s="172"/>
      <c r="S244" s="169"/>
      <c r="T244" s="169">
        <v>53</v>
      </c>
      <c r="U244" s="169"/>
      <c r="V244" s="169"/>
      <c r="W244" s="169"/>
      <c r="X244" s="170"/>
      <c r="Y244" s="171"/>
      <c r="Z244" s="172"/>
      <c r="AA244" s="169"/>
      <c r="AB244" s="169"/>
      <c r="AC244" s="173"/>
      <c r="AD244" s="248"/>
      <c r="AE244" s="171"/>
      <c r="AF244" s="171"/>
      <c r="AG244" s="171"/>
      <c r="AH244" s="171"/>
      <c r="AI244" s="171"/>
      <c r="AJ244" s="171"/>
      <c r="AK244" s="171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597"/>
      <c r="BJ244" s="597"/>
      <c r="BK244" s="603"/>
      <c r="BL244" s="597"/>
      <c r="BM244" s="607"/>
      <c r="BN244" s="593"/>
    </row>
    <row r="245" spans="1:66" ht="15.75">
      <c r="A245" s="197" t="s">
        <v>764</v>
      </c>
      <c r="B245" s="175"/>
      <c r="C245" s="175" t="s">
        <v>595</v>
      </c>
      <c r="D245" s="175" t="s">
        <v>595</v>
      </c>
      <c r="E245" s="175" t="s">
        <v>327</v>
      </c>
      <c r="F245" s="172"/>
      <c r="G245" s="169"/>
      <c r="H245" s="169"/>
      <c r="I245" s="170"/>
      <c r="J245" s="320"/>
      <c r="K245" s="541">
        <v>146</v>
      </c>
      <c r="L245" s="587"/>
      <c r="M245" s="584"/>
      <c r="N245" s="172"/>
      <c r="O245" s="169"/>
      <c r="P245" s="170"/>
      <c r="Q245" s="171"/>
      <c r="R245" s="172"/>
      <c r="S245" s="169"/>
      <c r="T245" s="169">
        <v>54</v>
      </c>
      <c r="U245" s="169"/>
      <c r="V245" s="169"/>
      <c r="W245" s="169"/>
      <c r="X245" s="170"/>
      <c r="Y245" s="171"/>
      <c r="Z245" s="172"/>
      <c r="AA245" s="169"/>
      <c r="AB245" s="169"/>
      <c r="AC245" s="173"/>
      <c r="AD245" s="248"/>
      <c r="AE245" s="171"/>
      <c r="AF245" s="171"/>
      <c r="AG245" s="171"/>
      <c r="AH245" s="171"/>
      <c r="AI245" s="171"/>
      <c r="AJ245" s="171"/>
      <c r="AK245" s="171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597"/>
      <c r="BJ245" s="597"/>
      <c r="BK245" s="603"/>
      <c r="BL245" s="597"/>
      <c r="BM245" s="607"/>
      <c r="BN245" s="593"/>
    </row>
    <row r="246" spans="1:66" ht="15.75">
      <c r="A246" s="197" t="s">
        <v>765</v>
      </c>
      <c r="B246" s="175"/>
      <c r="C246" s="175" t="s">
        <v>328</v>
      </c>
      <c r="D246" s="175" t="s">
        <v>328</v>
      </c>
      <c r="E246" s="175" t="s">
        <v>328</v>
      </c>
      <c r="F246" s="172"/>
      <c r="G246" s="169"/>
      <c r="H246" s="169"/>
      <c r="I246" s="170"/>
      <c r="J246" s="320"/>
      <c r="K246" s="541"/>
      <c r="L246" s="587"/>
      <c r="M246" s="584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70"/>
      <c r="Y246" s="171"/>
      <c r="Z246" s="172"/>
      <c r="AA246" s="169"/>
      <c r="AB246" s="169"/>
      <c r="AC246" s="173"/>
      <c r="AD246" s="248"/>
      <c r="AE246" s="171"/>
      <c r="AF246" s="171"/>
      <c r="AG246" s="171"/>
      <c r="AH246" s="171"/>
      <c r="AI246" s="171"/>
      <c r="AJ246" s="171"/>
      <c r="AK246" s="171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597"/>
      <c r="BJ246" s="597"/>
      <c r="BK246" s="603"/>
      <c r="BL246" s="597"/>
      <c r="BM246" s="607"/>
      <c r="BN246" s="593"/>
    </row>
    <row r="247" spans="1:66" ht="15.75">
      <c r="A247" s="197" t="s">
        <v>766</v>
      </c>
      <c r="B247" s="175"/>
      <c r="C247" s="175" t="s">
        <v>329</v>
      </c>
      <c r="D247" s="175" t="s">
        <v>329</v>
      </c>
      <c r="E247" s="175" t="s">
        <v>329</v>
      </c>
      <c r="F247" s="172"/>
      <c r="G247" s="169"/>
      <c r="H247" s="169"/>
      <c r="I247" s="170"/>
      <c r="J247" s="320"/>
      <c r="K247" s="541"/>
      <c r="L247" s="587"/>
      <c r="M247" s="584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70"/>
      <c r="Y247" s="171"/>
      <c r="Z247" s="172"/>
      <c r="AA247" s="169"/>
      <c r="AB247" s="169"/>
      <c r="AC247" s="173"/>
      <c r="AD247" s="248"/>
      <c r="AE247" s="171"/>
      <c r="AF247" s="171"/>
      <c r="AG247" s="171"/>
      <c r="AH247" s="171"/>
      <c r="AI247" s="171"/>
      <c r="AJ247" s="171"/>
      <c r="AK247" s="171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597"/>
      <c r="BJ247" s="597"/>
      <c r="BK247" s="603"/>
      <c r="BL247" s="597"/>
      <c r="BM247" s="607"/>
      <c r="BN247" s="593"/>
    </row>
    <row r="248" spans="1:66" ht="15.75">
      <c r="A248" s="197" t="s">
        <v>767</v>
      </c>
      <c r="B248" s="175"/>
      <c r="C248" s="175" t="s">
        <v>598</v>
      </c>
      <c r="D248" s="175" t="s">
        <v>598</v>
      </c>
      <c r="E248" s="175" t="s">
        <v>330</v>
      </c>
      <c r="F248" s="172"/>
      <c r="G248" s="169"/>
      <c r="H248" s="169"/>
      <c r="I248" s="170"/>
      <c r="J248" s="320"/>
      <c r="K248" s="541">
        <v>147</v>
      </c>
      <c r="L248" s="587"/>
      <c r="M248" s="584"/>
      <c r="N248" s="172"/>
      <c r="O248" s="169"/>
      <c r="P248" s="170"/>
      <c r="Q248" s="171"/>
      <c r="R248" s="172"/>
      <c r="S248" s="169"/>
      <c r="T248" s="169">
        <v>57</v>
      </c>
      <c r="U248" s="169"/>
      <c r="V248" s="169"/>
      <c r="W248" s="169"/>
      <c r="X248" s="170"/>
      <c r="Y248" s="171"/>
      <c r="Z248" s="172"/>
      <c r="AA248" s="169"/>
      <c r="AB248" s="169"/>
      <c r="AC248" s="173"/>
      <c r="AD248" s="248"/>
      <c r="AE248" s="171"/>
      <c r="AF248" s="171"/>
      <c r="AG248" s="171"/>
      <c r="AH248" s="171"/>
      <c r="AI248" s="171"/>
      <c r="AJ248" s="171"/>
      <c r="AK248" s="171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597"/>
      <c r="BJ248" s="597"/>
      <c r="BK248" s="603"/>
      <c r="BL248" s="597"/>
      <c r="BM248" s="607"/>
      <c r="BN248" s="593"/>
    </row>
    <row r="249" spans="1:66" ht="15.75">
      <c r="A249" s="197" t="s">
        <v>768</v>
      </c>
      <c r="B249" s="175"/>
      <c r="C249" s="175" t="s">
        <v>626</v>
      </c>
      <c r="D249" s="175" t="s">
        <v>626</v>
      </c>
      <c r="E249" s="175" t="s">
        <v>331</v>
      </c>
      <c r="F249" s="172"/>
      <c r="G249" s="169"/>
      <c r="H249" s="169"/>
      <c r="I249" s="170"/>
      <c r="J249" s="320"/>
      <c r="K249" s="541">
        <v>148</v>
      </c>
      <c r="L249" s="587"/>
      <c r="M249" s="584"/>
      <c r="N249" s="172"/>
      <c r="O249" s="169"/>
      <c r="P249" s="170"/>
      <c r="Q249" s="171"/>
      <c r="R249" s="172"/>
      <c r="S249" s="169"/>
      <c r="T249" s="169">
        <v>58</v>
      </c>
      <c r="U249" s="169"/>
      <c r="V249" s="169"/>
      <c r="W249" s="169"/>
      <c r="X249" s="170"/>
      <c r="Y249" s="171"/>
      <c r="Z249" s="172"/>
      <c r="AA249" s="169"/>
      <c r="AB249" s="169"/>
      <c r="AC249" s="173"/>
      <c r="AD249" s="248"/>
      <c r="AE249" s="171"/>
      <c r="AF249" s="171"/>
      <c r="AG249" s="171"/>
      <c r="AH249" s="171"/>
      <c r="AI249" s="171"/>
      <c r="AJ249" s="171"/>
      <c r="AK249" s="171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597"/>
      <c r="BJ249" s="597"/>
      <c r="BK249" s="603"/>
      <c r="BL249" s="597"/>
      <c r="BM249" s="607"/>
      <c r="BN249" s="593"/>
    </row>
    <row r="250" spans="1:66" ht="15.75">
      <c r="A250" s="197" t="s">
        <v>769</v>
      </c>
      <c r="B250" s="175"/>
      <c r="C250" s="175" t="s">
        <v>680</v>
      </c>
      <c r="D250" s="175" t="s">
        <v>680</v>
      </c>
      <c r="E250" s="175" t="s">
        <v>332</v>
      </c>
      <c r="F250" s="172"/>
      <c r="G250" s="169"/>
      <c r="H250" s="169"/>
      <c r="I250" s="170"/>
      <c r="J250" s="320"/>
      <c r="K250" s="541">
        <v>149</v>
      </c>
      <c r="L250" s="587"/>
      <c r="M250" s="584"/>
      <c r="N250" s="172"/>
      <c r="O250" s="169"/>
      <c r="P250" s="170"/>
      <c r="Q250" s="171"/>
      <c r="R250" s="172"/>
      <c r="S250" s="169"/>
      <c r="T250" s="169">
        <v>59</v>
      </c>
      <c r="U250" s="169"/>
      <c r="V250" s="169"/>
      <c r="W250" s="169"/>
      <c r="X250" s="170"/>
      <c r="Y250" s="171"/>
      <c r="Z250" s="172"/>
      <c r="AA250" s="169"/>
      <c r="AB250" s="169"/>
      <c r="AC250" s="173"/>
      <c r="AD250" s="248"/>
      <c r="AE250" s="171"/>
      <c r="AF250" s="171"/>
      <c r="AG250" s="171"/>
      <c r="AH250" s="171"/>
      <c r="AI250" s="171"/>
      <c r="AJ250" s="171"/>
      <c r="AK250" s="171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597"/>
      <c r="BJ250" s="597"/>
      <c r="BK250" s="603"/>
      <c r="BL250" s="597"/>
      <c r="BM250" s="607"/>
      <c r="BN250" s="593"/>
    </row>
    <row r="251" spans="1:66" ht="15.75">
      <c r="A251" s="197" t="s">
        <v>770</v>
      </c>
      <c r="B251" s="175"/>
      <c r="C251" s="175" t="s">
        <v>679</v>
      </c>
      <c r="D251" s="175" t="s">
        <v>679</v>
      </c>
      <c r="E251" s="175" t="s">
        <v>333</v>
      </c>
      <c r="F251" s="172"/>
      <c r="G251" s="169"/>
      <c r="H251" s="169"/>
      <c r="I251" s="170"/>
      <c r="J251" s="320"/>
      <c r="K251" s="541">
        <v>150</v>
      </c>
      <c r="L251" s="587"/>
      <c r="M251" s="584"/>
      <c r="N251" s="172"/>
      <c r="O251" s="169"/>
      <c r="P251" s="170"/>
      <c r="Q251" s="171"/>
      <c r="R251" s="172"/>
      <c r="S251" s="169"/>
      <c r="T251" s="169">
        <v>60</v>
      </c>
      <c r="U251" s="169"/>
      <c r="V251" s="169"/>
      <c r="W251" s="169"/>
      <c r="X251" s="170"/>
      <c r="Y251" s="171"/>
      <c r="Z251" s="172"/>
      <c r="AA251" s="169"/>
      <c r="AB251" s="169"/>
      <c r="AC251" s="173"/>
      <c r="AD251" s="248"/>
      <c r="AE251" s="171"/>
      <c r="AF251" s="171"/>
      <c r="AG251" s="171"/>
      <c r="AH251" s="171"/>
      <c r="AI251" s="171"/>
      <c r="AJ251" s="171"/>
      <c r="AK251" s="171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597"/>
      <c r="BJ251" s="597"/>
      <c r="BK251" s="603"/>
      <c r="BL251" s="597"/>
      <c r="BM251" s="607"/>
      <c r="BN251" s="593"/>
    </row>
    <row r="252" spans="1:66" ht="15.75">
      <c r="A252" s="197" t="s">
        <v>771</v>
      </c>
      <c r="B252" s="175"/>
      <c r="C252" s="175" t="s">
        <v>334</v>
      </c>
      <c r="D252" s="175" t="s">
        <v>334</v>
      </c>
      <c r="E252" s="175" t="s">
        <v>334</v>
      </c>
      <c r="F252" s="172"/>
      <c r="G252" s="169"/>
      <c r="H252" s="169"/>
      <c r="I252" s="170"/>
      <c r="J252" s="320"/>
      <c r="K252" s="541"/>
      <c r="L252" s="587"/>
      <c r="M252" s="584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70"/>
      <c r="Y252" s="171"/>
      <c r="Z252" s="172"/>
      <c r="AA252" s="169"/>
      <c r="AB252" s="169"/>
      <c r="AC252" s="173"/>
      <c r="AD252" s="248"/>
      <c r="AE252" s="171"/>
      <c r="AF252" s="171"/>
      <c r="AG252" s="171"/>
      <c r="AH252" s="171"/>
      <c r="AI252" s="171"/>
      <c r="AJ252" s="171"/>
      <c r="AK252" s="171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597"/>
      <c r="BJ252" s="597"/>
      <c r="BK252" s="603"/>
      <c r="BL252" s="597"/>
      <c r="BM252" s="607"/>
      <c r="BN252" s="593"/>
    </row>
    <row r="253" spans="1:66" ht="15.75">
      <c r="A253" s="198" t="s">
        <v>772</v>
      </c>
      <c r="B253" s="176"/>
      <c r="C253" s="176" t="s">
        <v>335</v>
      </c>
      <c r="D253" s="176" t="s">
        <v>335</v>
      </c>
      <c r="E253" s="176" t="s">
        <v>335</v>
      </c>
      <c r="F253" s="172"/>
      <c r="G253" s="173"/>
      <c r="H253" s="169"/>
      <c r="I253" s="170"/>
      <c r="J253" s="320"/>
      <c r="K253" s="541"/>
      <c r="L253" s="587"/>
      <c r="M253" s="584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70"/>
      <c r="Y253" s="171"/>
      <c r="Z253" s="172"/>
      <c r="AA253" s="169"/>
      <c r="AB253" s="169"/>
      <c r="AC253" s="173"/>
      <c r="AD253" s="248"/>
      <c r="AE253" s="171"/>
      <c r="AF253" s="171"/>
      <c r="AG253" s="171"/>
      <c r="AH253" s="171"/>
      <c r="AI253" s="171"/>
      <c r="AJ253" s="171"/>
      <c r="AK253" s="171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597"/>
      <c r="BJ253" s="597"/>
      <c r="BK253" s="603"/>
      <c r="BL253" s="597"/>
      <c r="BM253" s="607"/>
      <c r="BN253" s="593"/>
    </row>
    <row r="254" spans="1:66" ht="15.75">
      <c r="A254" s="195" t="s">
        <v>773</v>
      </c>
      <c r="B254" s="168"/>
      <c r="C254" s="168" t="s">
        <v>625</v>
      </c>
      <c r="D254" s="168" t="s">
        <v>625</v>
      </c>
      <c r="E254" s="168" t="s">
        <v>336</v>
      </c>
      <c r="F254" s="172"/>
      <c r="G254" s="173"/>
      <c r="H254" s="169"/>
      <c r="I254" s="170"/>
      <c r="J254" s="320"/>
      <c r="K254" s="541"/>
      <c r="L254" s="587"/>
      <c r="M254" s="584"/>
      <c r="N254" s="172"/>
      <c r="O254" s="169"/>
      <c r="P254" s="170"/>
      <c r="Q254" s="171"/>
      <c r="R254" s="172"/>
      <c r="S254" s="169"/>
      <c r="T254" s="169"/>
      <c r="U254" s="169"/>
      <c r="V254" s="169"/>
      <c r="W254" s="169"/>
      <c r="X254" s="170"/>
      <c r="Y254" s="171"/>
      <c r="Z254" s="172"/>
      <c r="AA254" s="169"/>
      <c r="AB254" s="169"/>
      <c r="AC254" s="173"/>
      <c r="AD254" s="248"/>
      <c r="AE254" s="171"/>
      <c r="AF254" s="171"/>
      <c r="AG254" s="171"/>
      <c r="AH254" s="171"/>
      <c r="AI254" s="171"/>
      <c r="AJ254" s="171"/>
      <c r="AK254" s="171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597"/>
      <c r="BJ254" s="597"/>
      <c r="BK254" s="603"/>
      <c r="BL254" s="597"/>
      <c r="BM254" s="607"/>
      <c r="BN254" s="593"/>
    </row>
    <row r="255" spans="1:66" ht="15.75">
      <c r="A255" s="198" t="s">
        <v>774</v>
      </c>
      <c r="B255" s="176"/>
      <c r="C255" s="176" t="s">
        <v>627</v>
      </c>
      <c r="D255" s="176" t="s">
        <v>627</v>
      </c>
      <c r="E255" s="176" t="s">
        <v>337</v>
      </c>
      <c r="F255" s="172"/>
      <c r="G255" s="173"/>
      <c r="H255" s="169"/>
      <c r="I255" s="170"/>
      <c r="J255" s="320"/>
      <c r="K255" s="541"/>
      <c r="L255" s="587"/>
      <c r="M255" s="584"/>
      <c r="N255" s="172"/>
      <c r="O255" s="169"/>
      <c r="P255" s="170"/>
      <c r="Q255" s="171"/>
      <c r="R255" s="172"/>
      <c r="S255" s="169"/>
      <c r="T255" s="169"/>
      <c r="U255" s="169"/>
      <c r="V255" s="169"/>
      <c r="W255" s="169"/>
      <c r="X255" s="170"/>
      <c r="Y255" s="171"/>
      <c r="Z255" s="172"/>
      <c r="AA255" s="169"/>
      <c r="AB255" s="169"/>
      <c r="AC255" s="173"/>
      <c r="AD255" s="248"/>
      <c r="AE255" s="171"/>
      <c r="AF255" s="171"/>
      <c r="AG255" s="171"/>
      <c r="AH255" s="171"/>
      <c r="AI255" s="171"/>
      <c r="AJ255" s="171"/>
      <c r="AK255" s="171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597"/>
      <c r="BJ255" s="597"/>
      <c r="BK255" s="603"/>
      <c r="BL255" s="597"/>
      <c r="BM255" s="607"/>
      <c r="BN255" s="593"/>
    </row>
    <row r="256" spans="1:66" ht="15.75">
      <c r="A256" s="198" t="s">
        <v>775</v>
      </c>
      <c r="B256" s="176"/>
      <c r="C256" s="176" t="s">
        <v>653</v>
      </c>
      <c r="D256" s="176" t="s">
        <v>653</v>
      </c>
      <c r="E256" s="176" t="s">
        <v>338</v>
      </c>
      <c r="F256" s="172"/>
      <c r="G256" s="173"/>
      <c r="H256" s="169"/>
      <c r="I256" s="170"/>
      <c r="J256" s="320"/>
      <c r="K256" s="541"/>
      <c r="L256" s="587"/>
      <c r="M256" s="584"/>
      <c r="N256" s="172"/>
      <c r="O256" s="169"/>
      <c r="P256" s="170"/>
      <c r="Q256" s="171"/>
      <c r="R256" s="172"/>
      <c r="S256" s="169"/>
      <c r="T256" s="169"/>
      <c r="U256" s="169"/>
      <c r="V256" s="169"/>
      <c r="W256" s="169"/>
      <c r="X256" s="170"/>
      <c r="Y256" s="171"/>
      <c r="Z256" s="172"/>
      <c r="AA256" s="169"/>
      <c r="AB256" s="169"/>
      <c r="AC256" s="173"/>
      <c r="AD256" s="248"/>
      <c r="AE256" s="171"/>
      <c r="AF256" s="171"/>
      <c r="AG256" s="171"/>
      <c r="AH256" s="171"/>
      <c r="AI256" s="171"/>
      <c r="AJ256" s="171"/>
      <c r="AK256" s="171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597"/>
      <c r="BJ256" s="597"/>
      <c r="BK256" s="603"/>
      <c r="BL256" s="597"/>
      <c r="BM256" s="607"/>
      <c r="BN256" s="593"/>
    </row>
    <row r="257" spans="1:66" ht="15.75">
      <c r="A257" s="198" t="s">
        <v>776</v>
      </c>
      <c r="B257" s="176"/>
      <c r="C257" s="176" t="s">
        <v>681</v>
      </c>
      <c r="D257" s="176" t="s">
        <v>681</v>
      </c>
      <c r="E257" s="176" t="s">
        <v>339</v>
      </c>
      <c r="F257" s="172"/>
      <c r="G257" s="173"/>
      <c r="H257" s="169"/>
      <c r="I257" s="170"/>
      <c r="J257" s="320"/>
      <c r="K257" s="541"/>
      <c r="L257" s="587"/>
      <c r="M257" s="584"/>
      <c r="N257" s="172"/>
      <c r="O257" s="169"/>
      <c r="P257" s="170"/>
      <c r="Q257" s="171"/>
      <c r="R257" s="172"/>
      <c r="S257" s="169"/>
      <c r="T257" s="169"/>
      <c r="U257" s="169"/>
      <c r="V257" s="169"/>
      <c r="W257" s="169"/>
      <c r="X257" s="170"/>
      <c r="Y257" s="171"/>
      <c r="Z257" s="172"/>
      <c r="AA257" s="169"/>
      <c r="AB257" s="169"/>
      <c r="AC257" s="173"/>
      <c r="AD257" s="248"/>
      <c r="AE257" s="171"/>
      <c r="AF257" s="171"/>
      <c r="AG257" s="171"/>
      <c r="AH257" s="171"/>
      <c r="AI257" s="171"/>
      <c r="AJ257" s="171"/>
      <c r="AK257" s="171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597"/>
      <c r="BJ257" s="597"/>
      <c r="BK257" s="603"/>
      <c r="BL257" s="597"/>
      <c r="BM257" s="607"/>
      <c r="BN257" s="593"/>
    </row>
    <row r="258" spans="1:66" ht="15.75">
      <c r="A258" s="198" t="s">
        <v>777</v>
      </c>
      <c r="B258" s="176"/>
      <c r="C258" s="176" t="s">
        <v>340</v>
      </c>
      <c r="D258" s="176" t="s">
        <v>340</v>
      </c>
      <c r="E258" s="176" t="s">
        <v>340</v>
      </c>
      <c r="F258" s="172"/>
      <c r="G258" s="173"/>
      <c r="H258" s="169"/>
      <c r="I258" s="170"/>
      <c r="J258" s="320"/>
      <c r="K258" s="541"/>
      <c r="L258" s="587"/>
      <c r="M258" s="584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70"/>
      <c r="Y258" s="171"/>
      <c r="Z258" s="172"/>
      <c r="AA258" s="169"/>
      <c r="AB258" s="169"/>
      <c r="AC258" s="173"/>
      <c r="AD258" s="248"/>
      <c r="AE258" s="171"/>
      <c r="AF258" s="171"/>
      <c r="AG258" s="171"/>
      <c r="AH258" s="171"/>
      <c r="AI258" s="171"/>
      <c r="AJ258" s="171"/>
      <c r="AK258" s="171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597"/>
      <c r="BJ258" s="597"/>
      <c r="BK258" s="603"/>
      <c r="BL258" s="597"/>
      <c r="BM258" s="607"/>
      <c r="BN258" s="593"/>
    </row>
    <row r="259" spans="1:66" ht="15.75">
      <c r="A259" s="198" t="s">
        <v>778</v>
      </c>
      <c r="B259" s="176"/>
      <c r="C259" s="176" t="s">
        <v>341</v>
      </c>
      <c r="D259" s="176" t="s">
        <v>341</v>
      </c>
      <c r="E259" s="176" t="s">
        <v>341</v>
      </c>
      <c r="F259" s="172"/>
      <c r="G259" s="173"/>
      <c r="H259" s="169"/>
      <c r="I259" s="170"/>
      <c r="J259" s="320"/>
      <c r="K259" s="541"/>
      <c r="L259" s="587"/>
      <c r="M259" s="584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70"/>
      <c r="Y259" s="171"/>
      <c r="Z259" s="172"/>
      <c r="AA259" s="169"/>
      <c r="AB259" s="169"/>
      <c r="AC259" s="173"/>
      <c r="AD259" s="248"/>
      <c r="AE259" s="171"/>
      <c r="AF259" s="171"/>
      <c r="AG259" s="171"/>
      <c r="AH259" s="171"/>
      <c r="AI259" s="171"/>
      <c r="AJ259" s="171"/>
      <c r="AK259" s="171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597"/>
      <c r="BJ259" s="597"/>
      <c r="BK259" s="603"/>
      <c r="BL259" s="597"/>
      <c r="BM259" s="607"/>
      <c r="BN259" s="593"/>
    </row>
    <row r="260" spans="1:66" ht="15.75">
      <c r="A260" s="198" t="s">
        <v>779</v>
      </c>
      <c r="B260" s="176"/>
      <c r="C260" s="176" t="s">
        <v>624</v>
      </c>
      <c r="D260" s="176" t="s">
        <v>624</v>
      </c>
      <c r="E260" s="176" t="s">
        <v>342</v>
      </c>
      <c r="F260" s="172"/>
      <c r="G260" s="173"/>
      <c r="H260" s="169"/>
      <c r="I260" s="170"/>
      <c r="J260" s="320"/>
      <c r="K260" s="541">
        <v>151</v>
      </c>
      <c r="L260" s="587"/>
      <c r="M260" s="584"/>
      <c r="N260" s="172"/>
      <c r="O260" s="169"/>
      <c r="P260" s="170"/>
      <c r="Q260" s="171"/>
      <c r="R260" s="172"/>
      <c r="S260" s="169"/>
      <c r="T260" s="169">
        <v>69</v>
      </c>
      <c r="U260" s="169"/>
      <c r="V260" s="169"/>
      <c r="W260" s="169"/>
      <c r="X260" s="170"/>
      <c r="Y260" s="171"/>
      <c r="Z260" s="172"/>
      <c r="AA260" s="169"/>
      <c r="AB260" s="169"/>
      <c r="AC260" s="173"/>
      <c r="AD260" s="248"/>
      <c r="AE260" s="171"/>
      <c r="AF260" s="171"/>
      <c r="AG260" s="171"/>
      <c r="AH260" s="171"/>
      <c r="AI260" s="171"/>
      <c r="AJ260" s="171"/>
      <c r="AK260" s="171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597"/>
      <c r="BJ260" s="597"/>
      <c r="BK260" s="603"/>
      <c r="BL260" s="597"/>
      <c r="BM260" s="607"/>
      <c r="BN260" s="593"/>
    </row>
    <row r="261" spans="1:66" ht="15.75">
      <c r="A261" s="198" t="s">
        <v>780</v>
      </c>
      <c r="B261" s="176"/>
      <c r="C261" s="176" t="s">
        <v>628</v>
      </c>
      <c r="D261" s="176" t="s">
        <v>628</v>
      </c>
      <c r="E261" s="176" t="s">
        <v>343</v>
      </c>
      <c r="F261" s="172"/>
      <c r="G261" s="173"/>
      <c r="H261" s="169"/>
      <c r="I261" s="170"/>
      <c r="J261" s="320"/>
      <c r="K261" s="541">
        <v>152</v>
      </c>
      <c r="L261" s="587"/>
      <c r="M261" s="584"/>
      <c r="N261" s="172"/>
      <c r="O261" s="169"/>
      <c r="P261" s="170"/>
      <c r="Q261" s="171"/>
      <c r="R261" s="172"/>
      <c r="S261" s="169"/>
      <c r="T261" s="169">
        <v>70</v>
      </c>
      <c r="U261" s="169"/>
      <c r="V261" s="169"/>
      <c r="W261" s="169"/>
      <c r="X261" s="170"/>
      <c r="Y261" s="171"/>
      <c r="Z261" s="172"/>
      <c r="AA261" s="169"/>
      <c r="AB261" s="169"/>
      <c r="AC261" s="173"/>
      <c r="AD261" s="248"/>
      <c r="AE261" s="171"/>
      <c r="AF261" s="171"/>
      <c r="AG261" s="171"/>
      <c r="AH261" s="171"/>
      <c r="AI261" s="171"/>
      <c r="AJ261" s="171"/>
      <c r="AK261" s="171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597"/>
      <c r="BJ261" s="597"/>
      <c r="BK261" s="603"/>
      <c r="BL261" s="597"/>
      <c r="BM261" s="607"/>
      <c r="BN261" s="593"/>
    </row>
    <row r="262" spans="1:66" ht="15.75">
      <c r="A262" s="198" t="s">
        <v>781</v>
      </c>
      <c r="B262" s="176"/>
      <c r="C262" s="176" t="s">
        <v>654</v>
      </c>
      <c r="D262" s="176" t="s">
        <v>654</v>
      </c>
      <c r="E262" s="176" t="s">
        <v>344</v>
      </c>
      <c r="F262" s="172"/>
      <c r="G262" s="173"/>
      <c r="H262" s="169"/>
      <c r="I262" s="170"/>
      <c r="J262" s="320"/>
      <c r="K262" s="541">
        <v>153</v>
      </c>
      <c r="L262" s="587"/>
      <c r="M262" s="584"/>
      <c r="N262" s="172"/>
      <c r="O262" s="169"/>
      <c r="P262" s="170"/>
      <c r="Q262" s="171"/>
      <c r="R262" s="172"/>
      <c r="S262" s="169"/>
      <c r="T262" s="169">
        <v>71</v>
      </c>
      <c r="U262" s="169"/>
      <c r="V262" s="169"/>
      <c r="W262" s="169"/>
      <c r="X262" s="170"/>
      <c r="Y262" s="171"/>
      <c r="Z262" s="172"/>
      <c r="AA262" s="169"/>
      <c r="AB262" s="169"/>
      <c r="AC262" s="173"/>
      <c r="AD262" s="248"/>
      <c r="AE262" s="171"/>
      <c r="AF262" s="171"/>
      <c r="AG262" s="171"/>
      <c r="AH262" s="171"/>
      <c r="AI262" s="171"/>
      <c r="AJ262" s="171"/>
      <c r="AK262" s="171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597"/>
      <c r="BJ262" s="597"/>
      <c r="BK262" s="603"/>
      <c r="BL262" s="597"/>
      <c r="BM262" s="607"/>
      <c r="BN262" s="593"/>
    </row>
    <row r="263" spans="1:66" ht="15.75">
      <c r="A263" s="198" t="s">
        <v>782</v>
      </c>
      <c r="B263" s="176"/>
      <c r="C263" s="176" t="s">
        <v>682</v>
      </c>
      <c r="D263" s="176" t="s">
        <v>682</v>
      </c>
      <c r="E263" s="176" t="s">
        <v>345</v>
      </c>
      <c r="F263" s="172"/>
      <c r="G263" s="173"/>
      <c r="H263" s="169"/>
      <c r="I263" s="170"/>
      <c r="J263" s="320"/>
      <c r="K263" s="541">
        <v>154</v>
      </c>
      <c r="L263" s="587"/>
      <c r="M263" s="584"/>
      <c r="N263" s="172"/>
      <c r="O263" s="169"/>
      <c r="P263" s="170"/>
      <c r="Q263" s="171"/>
      <c r="R263" s="172"/>
      <c r="S263" s="169"/>
      <c r="T263" s="169">
        <v>72</v>
      </c>
      <c r="U263" s="169"/>
      <c r="V263" s="169"/>
      <c r="W263" s="169"/>
      <c r="X263" s="170"/>
      <c r="Y263" s="171"/>
      <c r="Z263" s="172"/>
      <c r="AA263" s="169"/>
      <c r="AB263" s="169"/>
      <c r="AC263" s="173"/>
      <c r="AD263" s="248"/>
      <c r="AE263" s="171"/>
      <c r="AF263" s="171"/>
      <c r="AG263" s="171"/>
      <c r="AH263" s="171"/>
      <c r="AI263" s="171"/>
      <c r="AJ263" s="171"/>
      <c r="AK263" s="171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597"/>
      <c r="BJ263" s="597"/>
      <c r="BK263" s="603"/>
      <c r="BL263" s="597"/>
      <c r="BM263" s="607"/>
      <c r="BN263" s="593"/>
    </row>
    <row r="264" spans="1:66" ht="15.75">
      <c r="A264" s="198" t="s">
        <v>783</v>
      </c>
      <c r="B264" s="176"/>
      <c r="C264" s="176" t="s">
        <v>346</v>
      </c>
      <c r="D264" s="176" t="s">
        <v>346</v>
      </c>
      <c r="E264" s="176" t="s">
        <v>346</v>
      </c>
      <c r="F264" s="172"/>
      <c r="G264" s="173"/>
      <c r="H264" s="169"/>
      <c r="I264" s="170"/>
      <c r="J264" s="320"/>
      <c r="K264" s="541"/>
      <c r="L264" s="587"/>
      <c r="M264" s="584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70"/>
      <c r="Y264" s="171"/>
      <c r="Z264" s="172"/>
      <c r="AA264" s="169"/>
      <c r="AB264" s="169"/>
      <c r="AC264" s="173"/>
      <c r="AD264" s="248"/>
      <c r="AE264" s="171"/>
      <c r="AF264" s="171"/>
      <c r="AG264" s="171"/>
      <c r="AH264" s="171"/>
      <c r="AI264" s="171"/>
      <c r="AJ264" s="171"/>
      <c r="AK264" s="171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597"/>
      <c r="BJ264" s="597"/>
      <c r="BK264" s="603"/>
      <c r="BL264" s="597"/>
      <c r="BM264" s="607"/>
      <c r="BN264" s="593"/>
    </row>
    <row r="265" spans="1:66" ht="15.75">
      <c r="A265" s="198" t="s">
        <v>784</v>
      </c>
      <c r="B265" s="176"/>
      <c r="C265" s="176" t="s">
        <v>347</v>
      </c>
      <c r="D265" s="176" t="s">
        <v>347</v>
      </c>
      <c r="E265" s="176" t="s">
        <v>347</v>
      </c>
      <c r="F265" s="172"/>
      <c r="G265" s="173"/>
      <c r="H265" s="169"/>
      <c r="I265" s="170"/>
      <c r="J265" s="320"/>
      <c r="K265" s="541"/>
      <c r="L265" s="587"/>
      <c r="M265" s="584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70"/>
      <c r="Y265" s="171"/>
      <c r="Z265" s="172"/>
      <c r="AA265" s="169"/>
      <c r="AB265" s="169"/>
      <c r="AC265" s="173"/>
      <c r="AD265" s="248"/>
      <c r="AE265" s="171"/>
      <c r="AF265" s="171"/>
      <c r="AG265" s="171"/>
      <c r="AH265" s="171"/>
      <c r="AI265" s="171"/>
      <c r="AJ265" s="171"/>
      <c r="AK265" s="171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597"/>
      <c r="BJ265" s="597"/>
      <c r="BK265" s="603"/>
      <c r="BL265" s="597"/>
      <c r="BM265" s="607"/>
      <c r="BN265" s="593"/>
    </row>
    <row r="266" spans="1:66" ht="15.75">
      <c r="A266" s="198" t="s">
        <v>785</v>
      </c>
      <c r="B266" s="176"/>
      <c r="C266" s="176" t="s">
        <v>623</v>
      </c>
      <c r="D266" s="176" t="s">
        <v>623</v>
      </c>
      <c r="E266" s="176" t="s">
        <v>348</v>
      </c>
      <c r="F266" s="172"/>
      <c r="G266" s="173"/>
      <c r="H266" s="169"/>
      <c r="I266" s="170"/>
      <c r="J266" s="320"/>
      <c r="K266" s="541">
        <v>155</v>
      </c>
      <c r="L266" s="587"/>
      <c r="M266" s="584"/>
      <c r="N266" s="172"/>
      <c r="O266" s="169"/>
      <c r="P266" s="170"/>
      <c r="Q266" s="171"/>
      <c r="R266" s="172"/>
      <c r="S266" s="169"/>
      <c r="T266" s="169">
        <v>75</v>
      </c>
      <c r="U266" s="169"/>
      <c r="V266" s="169"/>
      <c r="W266" s="169"/>
      <c r="X266" s="170"/>
      <c r="Y266" s="171"/>
      <c r="Z266" s="172"/>
      <c r="AA266" s="169"/>
      <c r="AB266" s="169"/>
      <c r="AC266" s="173"/>
      <c r="AD266" s="248"/>
      <c r="AE266" s="171"/>
      <c r="AF266" s="171"/>
      <c r="AG266" s="171"/>
      <c r="AH266" s="171"/>
      <c r="AI266" s="171"/>
      <c r="AJ266" s="171"/>
      <c r="AK266" s="171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597"/>
      <c r="BJ266" s="597"/>
      <c r="BK266" s="603"/>
      <c r="BL266" s="597"/>
      <c r="BM266" s="607"/>
      <c r="BN266" s="593"/>
    </row>
    <row r="267" spans="1:66" ht="15.75">
      <c r="A267" s="198" t="s">
        <v>786</v>
      </c>
      <c r="B267" s="176"/>
      <c r="C267" s="176" t="s">
        <v>629</v>
      </c>
      <c r="D267" s="176" t="s">
        <v>629</v>
      </c>
      <c r="E267" s="176" t="s">
        <v>349</v>
      </c>
      <c r="F267" s="172"/>
      <c r="G267" s="173"/>
      <c r="H267" s="169"/>
      <c r="I267" s="170"/>
      <c r="J267" s="320"/>
      <c r="K267" s="541">
        <v>156</v>
      </c>
      <c r="L267" s="587"/>
      <c r="M267" s="584"/>
      <c r="N267" s="172"/>
      <c r="O267" s="169"/>
      <c r="P267" s="170"/>
      <c r="Q267" s="171"/>
      <c r="R267" s="172"/>
      <c r="S267" s="169"/>
      <c r="T267" s="169">
        <v>76</v>
      </c>
      <c r="U267" s="169"/>
      <c r="V267" s="169"/>
      <c r="W267" s="169"/>
      <c r="X267" s="170"/>
      <c r="Y267" s="171"/>
      <c r="Z267" s="172"/>
      <c r="AA267" s="169"/>
      <c r="AB267" s="169"/>
      <c r="AC267" s="173"/>
      <c r="AD267" s="248"/>
      <c r="AE267" s="171"/>
      <c r="AF267" s="171"/>
      <c r="AG267" s="171"/>
      <c r="AH267" s="171"/>
      <c r="AI267" s="171"/>
      <c r="AJ267" s="171"/>
      <c r="AK267" s="171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597"/>
      <c r="BJ267" s="597"/>
      <c r="BK267" s="603"/>
      <c r="BL267" s="597"/>
      <c r="BM267" s="607"/>
      <c r="BN267" s="593"/>
    </row>
    <row r="268" spans="1:66" ht="15.75">
      <c r="A268" s="198" t="s">
        <v>787</v>
      </c>
      <c r="B268" s="176"/>
      <c r="C268" s="176" t="s">
        <v>655</v>
      </c>
      <c r="D268" s="176" t="s">
        <v>655</v>
      </c>
      <c r="E268" s="176" t="s">
        <v>350</v>
      </c>
      <c r="F268" s="172"/>
      <c r="G268" s="173"/>
      <c r="H268" s="169"/>
      <c r="I268" s="170"/>
      <c r="J268" s="320"/>
      <c r="K268" s="541">
        <v>157</v>
      </c>
      <c r="L268" s="587"/>
      <c r="M268" s="584"/>
      <c r="N268" s="172"/>
      <c r="O268" s="169"/>
      <c r="P268" s="170"/>
      <c r="Q268" s="171"/>
      <c r="R268" s="172"/>
      <c r="S268" s="169"/>
      <c r="T268" s="169">
        <v>77</v>
      </c>
      <c r="U268" s="169"/>
      <c r="V268" s="169"/>
      <c r="W268" s="169"/>
      <c r="X268" s="170"/>
      <c r="Y268" s="171"/>
      <c r="Z268" s="172"/>
      <c r="AA268" s="169"/>
      <c r="AB268" s="169"/>
      <c r="AC268" s="173"/>
      <c r="AD268" s="248"/>
      <c r="AE268" s="171"/>
      <c r="AF268" s="171"/>
      <c r="AG268" s="171"/>
      <c r="AH268" s="171"/>
      <c r="AI268" s="171"/>
      <c r="AJ268" s="171"/>
      <c r="AK268" s="171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597"/>
      <c r="BJ268" s="597"/>
      <c r="BK268" s="603"/>
      <c r="BL268" s="597"/>
      <c r="BM268" s="607"/>
      <c r="BN268" s="593"/>
    </row>
    <row r="269" spans="1:66" ht="15.75">
      <c r="A269" s="198" t="s">
        <v>788</v>
      </c>
      <c r="B269" s="176"/>
      <c r="C269" s="176" t="s">
        <v>708</v>
      </c>
      <c r="D269" s="176" t="s">
        <v>708</v>
      </c>
      <c r="E269" s="176" t="s">
        <v>351</v>
      </c>
      <c r="F269" s="172"/>
      <c r="G269" s="173"/>
      <c r="H269" s="169"/>
      <c r="I269" s="170"/>
      <c r="J269" s="320"/>
      <c r="K269" s="541">
        <v>158</v>
      </c>
      <c r="L269" s="587"/>
      <c r="M269" s="584"/>
      <c r="N269" s="172"/>
      <c r="O269" s="169"/>
      <c r="P269" s="170"/>
      <c r="Q269" s="171"/>
      <c r="R269" s="172"/>
      <c r="S269" s="169"/>
      <c r="T269" s="169">
        <v>78</v>
      </c>
      <c r="U269" s="169"/>
      <c r="V269" s="169"/>
      <c r="W269" s="169"/>
      <c r="X269" s="170"/>
      <c r="Y269" s="171"/>
      <c r="Z269" s="172"/>
      <c r="AA269" s="169"/>
      <c r="AB269" s="169"/>
      <c r="AC269" s="173"/>
      <c r="AD269" s="248"/>
      <c r="AE269" s="171"/>
      <c r="AF269" s="171"/>
      <c r="AG269" s="171"/>
      <c r="AH269" s="171"/>
      <c r="AI269" s="171"/>
      <c r="AJ269" s="171"/>
      <c r="AK269" s="171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597"/>
      <c r="BJ269" s="597"/>
      <c r="BK269" s="603"/>
      <c r="BL269" s="597"/>
      <c r="BM269" s="607"/>
      <c r="BN269" s="593"/>
    </row>
    <row r="270" spans="1:66" ht="15.75">
      <c r="A270" s="198" t="s">
        <v>789</v>
      </c>
      <c r="B270" s="176"/>
      <c r="C270" s="176" t="s">
        <v>352</v>
      </c>
      <c r="D270" s="176" t="s">
        <v>352</v>
      </c>
      <c r="E270" s="176" t="s">
        <v>352</v>
      </c>
      <c r="F270" s="172"/>
      <c r="G270" s="173"/>
      <c r="H270" s="169"/>
      <c r="I270" s="170"/>
      <c r="J270" s="320"/>
      <c r="K270" s="541"/>
      <c r="L270" s="587"/>
      <c r="M270" s="584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70"/>
      <c r="Y270" s="171"/>
      <c r="Z270" s="172"/>
      <c r="AA270" s="169"/>
      <c r="AB270" s="169"/>
      <c r="AC270" s="173"/>
      <c r="AD270" s="248"/>
      <c r="AE270" s="171"/>
      <c r="AF270" s="171"/>
      <c r="AG270" s="171"/>
      <c r="AH270" s="171"/>
      <c r="AI270" s="171"/>
      <c r="AJ270" s="171"/>
      <c r="AK270" s="171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597"/>
      <c r="BJ270" s="597"/>
      <c r="BK270" s="603"/>
      <c r="BL270" s="597"/>
      <c r="BM270" s="607"/>
      <c r="BN270" s="593"/>
    </row>
    <row r="271" spans="1:66" ht="15.75">
      <c r="A271" s="198" t="s">
        <v>790</v>
      </c>
      <c r="B271" s="176"/>
      <c r="C271" s="176" t="s">
        <v>353</v>
      </c>
      <c r="D271" s="176" t="s">
        <v>353</v>
      </c>
      <c r="E271" s="176" t="s">
        <v>353</v>
      </c>
      <c r="F271" s="172"/>
      <c r="G271" s="173"/>
      <c r="H271" s="169"/>
      <c r="I271" s="170"/>
      <c r="J271" s="320"/>
      <c r="K271" s="541"/>
      <c r="L271" s="587"/>
      <c r="M271" s="584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70"/>
      <c r="Y271" s="171"/>
      <c r="Z271" s="172"/>
      <c r="AA271" s="169"/>
      <c r="AB271" s="169"/>
      <c r="AC271" s="173"/>
      <c r="AD271" s="248"/>
      <c r="AE271" s="171"/>
      <c r="AF271" s="171"/>
      <c r="AG271" s="171"/>
      <c r="AH271" s="171"/>
      <c r="AI271" s="171"/>
      <c r="AJ271" s="171"/>
      <c r="AK271" s="171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597"/>
      <c r="BJ271" s="597"/>
      <c r="BK271" s="603"/>
      <c r="BL271" s="597"/>
      <c r="BM271" s="607"/>
      <c r="BN271" s="593"/>
    </row>
    <row r="272" spans="1:66" ht="15.75">
      <c r="A272" s="198" t="s">
        <v>791</v>
      </c>
      <c r="B272" s="176"/>
      <c r="C272" s="176" t="s">
        <v>622</v>
      </c>
      <c r="D272" s="176" t="s">
        <v>622</v>
      </c>
      <c r="E272" s="176" t="s">
        <v>354</v>
      </c>
      <c r="F272" s="172"/>
      <c r="G272" s="173"/>
      <c r="H272" s="169"/>
      <c r="I272" s="170"/>
      <c r="J272" s="320"/>
      <c r="K272" s="541"/>
      <c r="L272" s="587"/>
      <c r="M272" s="584"/>
      <c r="N272" s="172"/>
      <c r="O272" s="169"/>
      <c r="P272" s="170"/>
      <c r="Q272" s="171"/>
      <c r="R272" s="172"/>
      <c r="S272" s="169"/>
      <c r="T272" s="169"/>
      <c r="U272" s="169"/>
      <c r="V272" s="169"/>
      <c r="W272" s="169"/>
      <c r="X272" s="170"/>
      <c r="Y272" s="171"/>
      <c r="Z272" s="172"/>
      <c r="AA272" s="169"/>
      <c r="AB272" s="169"/>
      <c r="AC272" s="173"/>
      <c r="AD272" s="248"/>
      <c r="AE272" s="171"/>
      <c r="AF272" s="171"/>
      <c r="AG272" s="171"/>
      <c r="AH272" s="171"/>
      <c r="AI272" s="171"/>
      <c r="AJ272" s="171"/>
      <c r="AK272" s="171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597"/>
      <c r="BJ272" s="597"/>
      <c r="BK272" s="603"/>
      <c r="BL272" s="597"/>
      <c r="BM272" s="607"/>
      <c r="BN272" s="593"/>
    </row>
    <row r="273" spans="1:66" ht="15.75">
      <c r="A273" s="198" t="s">
        <v>792</v>
      </c>
      <c r="B273" s="176"/>
      <c r="C273" s="176" t="s">
        <v>630</v>
      </c>
      <c r="D273" s="176" t="s">
        <v>630</v>
      </c>
      <c r="E273" s="176" t="s">
        <v>355</v>
      </c>
      <c r="F273" s="172"/>
      <c r="G273" s="173"/>
      <c r="H273" s="169"/>
      <c r="I273" s="170"/>
      <c r="J273" s="320"/>
      <c r="K273" s="541"/>
      <c r="L273" s="587"/>
      <c r="M273" s="584"/>
      <c r="N273" s="172"/>
      <c r="O273" s="169"/>
      <c r="P273" s="170"/>
      <c r="Q273" s="171"/>
      <c r="R273" s="172"/>
      <c r="S273" s="169"/>
      <c r="T273" s="169"/>
      <c r="U273" s="169"/>
      <c r="V273" s="169"/>
      <c r="W273" s="169"/>
      <c r="X273" s="170"/>
      <c r="Y273" s="171"/>
      <c r="Z273" s="172"/>
      <c r="AA273" s="169"/>
      <c r="AB273" s="169"/>
      <c r="AC273" s="173"/>
      <c r="AD273" s="248"/>
      <c r="AE273" s="171"/>
      <c r="AF273" s="171"/>
      <c r="AG273" s="171"/>
      <c r="AH273" s="171"/>
      <c r="AI273" s="171"/>
      <c r="AJ273" s="171"/>
      <c r="AK273" s="171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597"/>
      <c r="BJ273" s="597"/>
      <c r="BK273" s="603"/>
      <c r="BL273" s="597"/>
      <c r="BM273" s="607"/>
      <c r="BN273" s="593"/>
    </row>
    <row r="274" spans="1:66" ht="15.75">
      <c r="A274" s="198" t="s">
        <v>793</v>
      </c>
      <c r="B274" s="176"/>
      <c r="C274" s="176" t="s">
        <v>656</v>
      </c>
      <c r="D274" s="176" t="s">
        <v>656</v>
      </c>
      <c r="E274" s="176" t="s">
        <v>356</v>
      </c>
      <c r="F274" s="172"/>
      <c r="G274" s="173"/>
      <c r="H274" s="169"/>
      <c r="I274" s="170"/>
      <c r="J274" s="320"/>
      <c r="K274" s="541"/>
      <c r="L274" s="587"/>
      <c r="M274" s="584"/>
      <c r="N274" s="172"/>
      <c r="O274" s="169"/>
      <c r="P274" s="170"/>
      <c r="Q274" s="171"/>
      <c r="R274" s="172"/>
      <c r="S274" s="169"/>
      <c r="T274" s="169"/>
      <c r="U274" s="169"/>
      <c r="V274" s="169"/>
      <c r="W274" s="169"/>
      <c r="X274" s="170"/>
      <c r="Y274" s="171"/>
      <c r="Z274" s="172"/>
      <c r="AA274" s="169"/>
      <c r="AB274" s="169"/>
      <c r="AC274" s="173"/>
      <c r="AD274" s="248"/>
      <c r="AE274" s="171"/>
      <c r="AF274" s="171"/>
      <c r="AG274" s="171"/>
      <c r="AH274" s="171"/>
      <c r="AI274" s="171"/>
      <c r="AJ274" s="171"/>
      <c r="AK274" s="171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597"/>
      <c r="BJ274" s="597"/>
      <c r="BK274" s="603"/>
      <c r="BL274" s="597"/>
      <c r="BM274" s="607"/>
      <c r="BN274" s="593"/>
    </row>
    <row r="275" spans="1:66" ht="15.75">
      <c r="A275" s="198" t="s">
        <v>794</v>
      </c>
      <c r="B275" s="176"/>
      <c r="C275" s="176" t="s">
        <v>683</v>
      </c>
      <c r="D275" s="176" t="s">
        <v>683</v>
      </c>
      <c r="E275" s="176" t="s">
        <v>357</v>
      </c>
      <c r="F275" s="172"/>
      <c r="G275" s="173"/>
      <c r="H275" s="169"/>
      <c r="I275" s="170"/>
      <c r="J275" s="320"/>
      <c r="K275" s="541"/>
      <c r="L275" s="587"/>
      <c r="M275" s="584"/>
      <c r="N275" s="172"/>
      <c r="O275" s="169"/>
      <c r="P275" s="170"/>
      <c r="Q275" s="171"/>
      <c r="R275" s="172"/>
      <c r="S275" s="169"/>
      <c r="T275" s="169"/>
      <c r="U275" s="169"/>
      <c r="V275" s="169"/>
      <c r="W275" s="169"/>
      <c r="X275" s="170"/>
      <c r="Y275" s="171"/>
      <c r="Z275" s="172"/>
      <c r="AA275" s="169"/>
      <c r="AB275" s="169"/>
      <c r="AC275" s="173"/>
      <c r="AD275" s="248"/>
      <c r="AE275" s="171"/>
      <c r="AF275" s="171"/>
      <c r="AG275" s="171"/>
      <c r="AH275" s="171"/>
      <c r="AI275" s="171"/>
      <c r="AJ275" s="171"/>
      <c r="AK275" s="171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597"/>
      <c r="BJ275" s="597"/>
      <c r="BK275" s="603"/>
      <c r="BL275" s="597"/>
      <c r="BM275" s="607"/>
      <c r="BN275" s="593"/>
    </row>
    <row r="276" spans="1:66" ht="15.75">
      <c r="A276" s="198" t="s">
        <v>795</v>
      </c>
      <c r="B276" s="176"/>
      <c r="C276" s="176" t="s">
        <v>358</v>
      </c>
      <c r="D276" s="176" t="s">
        <v>358</v>
      </c>
      <c r="E276" s="176" t="s">
        <v>358</v>
      </c>
      <c r="F276" s="172"/>
      <c r="G276" s="173"/>
      <c r="H276" s="169"/>
      <c r="I276" s="170"/>
      <c r="J276" s="320"/>
      <c r="K276" s="541"/>
      <c r="L276" s="587"/>
      <c r="M276" s="584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70"/>
      <c r="Y276" s="171"/>
      <c r="Z276" s="172"/>
      <c r="AA276" s="169"/>
      <c r="AB276" s="169"/>
      <c r="AC276" s="173"/>
      <c r="AD276" s="248"/>
      <c r="AE276" s="171"/>
      <c r="AF276" s="171"/>
      <c r="AG276" s="171"/>
      <c r="AH276" s="171"/>
      <c r="AI276" s="171"/>
      <c r="AJ276" s="171"/>
      <c r="AK276" s="171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597"/>
      <c r="BJ276" s="597"/>
      <c r="BK276" s="603"/>
      <c r="BL276" s="597"/>
      <c r="BM276" s="607"/>
      <c r="BN276" s="593"/>
    </row>
    <row r="277" spans="1:66" ht="15.75">
      <c r="A277" s="198" t="s">
        <v>796</v>
      </c>
      <c r="B277" s="176"/>
      <c r="C277" s="176" t="s">
        <v>359</v>
      </c>
      <c r="D277" s="176" t="s">
        <v>359</v>
      </c>
      <c r="E277" s="176" t="s">
        <v>359</v>
      </c>
      <c r="F277" s="172"/>
      <c r="G277" s="173"/>
      <c r="H277" s="169"/>
      <c r="I277" s="170"/>
      <c r="J277" s="320"/>
      <c r="K277" s="541"/>
      <c r="L277" s="587"/>
      <c r="M277" s="584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70"/>
      <c r="Y277" s="171"/>
      <c r="Z277" s="172"/>
      <c r="AA277" s="169"/>
      <c r="AB277" s="169"/>
      <c r="AC277" s="173"/>
      <c r="AD277" s="248"/>
      <c r="AE277" s="171"/>
      <c r="AF277" s="171"/>
      <c r="AG277" s="171"/>
      <c r="AH277" s="171"/>
      <c r="AI277" s="171"/>
      <c r="AJ277" s="171"/>
      <c r="AK277" s="171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597"/>
      <c r="BJ277" s="597"/>
      <c r="BK277" s="603"/>
      <c r="BL277" s="597"/>
      <c r="BM277" s="607"/>
      <c r="BN277" s="593"/>
    </row>
    <row r="278" spans="1:66" ht="15.75">
      <c r="A278" s="198" t="s">
        <v>797</v>
      </c>
      <c r="B278" s="176"/>
      <c r="C278" s="176" t="s">
        <v>621</v>
      </c>
      <c r="D278" s="176" t="s">
        <v>621</v>
      </c>
      <c r="E278" s="176" t="s">
        <v>360</v>
      </c>
      <c r="F278" s="172"/>
      <c r="G278" s="173"/>
      <c r="H278" s="169"/>
      <c r="I278" s="170"/>
      <c r="J278" s="320"/>
      <c r="K278" s="541">
        <v>159</v>
      </c>
      <c r="L278" s="587"/>
      <c r="M278" s="584"/>
      <c r="N278" s="172"/>
      <c r="O278" s="169"/>
      <c r="P278" s="170"/>
      <c r="Q278" s="171"/>
      <c r="R278" s="172"/>
      <c r="S278" s="169"/>
      <c r="T278" s="169">
        <v>87</v>
      </c>
      <c r="U278" s="169"/>
      <c r="V278" s="169"/>
      <c r="W278" s="169"/>
      <c r="X278" s="170"/>
      <c r="Y278" s="171"/>
      <c r="Z278" s="172"/>
      <c r="AA278" s="169"/>
      <c r="AB278" s="169"/>
      <c r="AC278" s="173"/>
      <c r="AD278" s="248"/>
      <c r="AE278" s="171"/>
      <c r="AF278" s="171"/>
      <c r="AG278" s="171"/>
      <c r="AH278" s="171"/>
      <c r="AI278" s="171"/>
      <c r="AJ278" s="171"/>
      <c r="AK278" s="171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597"/>
      <c r="BJ278" s="597"/>
      <c r="BK278" s="603"/>
      <c r="BL278" s="597"/>
      <c r="BM278" s="607"/>
      <c r="BN278" s="593"/>
    </row>
    <row r="279" spans="1:66" ht="15.75">
      <c r="A279" s="198" t="s">
        <v>798</v>
      </c>
      <c r="B279" s="176"/>
      <c r="C279" s="176" t="s">
        <v>631</v>
      </c>
      <c r="D279" s="176" t="s">
        <v>631</v>
      </c>
      <c r="E279" s="176" t="s">
        <v>361</v>
      </c>
      <c r="F279" s="172"/>
      <c r="G279" s="173"/>
      <c r="H279" s="169"/>
      <c r="I279" s="170"/>
      <c r="J279" s="320"/>
      <c r="K279" s="541">
        <v>160</v>
      </c>
      <c r="L279" s="587"/>
      <c r="M279" s="584"/>
      <c r="N279" s="172"/>
      <c r="O279" s="169"/>
      <c r="P279" s="170"/>
      <c r="Q279" s="171"/>
      <c r="R279" s="172"/>
      <c r="S279" s="169"/>
      <c r="T279" s="169">
        <v>88</v>
      </c>
      <c r="U279" s="169"/>
      <c r="V279" s="169"/>
      <c r="W279" s="169"/>
      <c r="X279" s="170"/>
      <c r="Y279" s="171"/>
      <c r="Z279" s="172"/>
      <c r="AA279" s="169"/>
      <c r="AB279" s="169"/>
      <c r="AC279" s="173"/>
      <c r="AD279" s="248"/>
      <c r="AE279" s="171"/>
      <c r="AF279" s="171"/>
      <c r="AG279" s="171"/>
      <c r="AH279" s="171"/>
      <c r="AI279" s="171"/>
      <c r="AJ279" s="171"/>
      <c r="AK279" s="171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597"/>
      <c r="BJ279" s="597"/>
      <c r="BK279" s="603"/>
      <c r="BL279" s="597"/>
      <c r="BM279" s="607"/>
      <c r="BN279" s="593"/>
    </row>
    <row r="280" spans="1:66" ht="15.75">
      <c r="A280" s="198" t="s">
        <v>799</v>
      </c>
      <c r="B280" s="176"/>
      <c r="C280" s="176" t="s">
        <v>657</v>
      </c>
      <c r="D280" s="176" t="s">
        <v>657</v>
      </c>
      <c r="E280" s="176" t="s">
        <v>362</v>
      </c>
      <c r="F280" s="172"/>
      <c r="G280" s="173"/>
      <c r="H280" s="169"/>
      <c r="I280" s="170"/>
      <c r="J280" s="320"/>
      <c r="K280" s="541">
        <v>161</v>
      </c>
      <c r="L280" s="587"/>
      <c r="M280" s="584"/>
      <c r="N280" s="172"/>
      <c r="O280" s="169"/>
      <c r="P280" s="170"/>
      <c r="Q280" s="171"/>
      <c r="R280" s="172"/>
      <c r="S280" s="169"/>
      <c r="T280" s="169">
        <v>89</v>
      </c>
      <c r="U280" s="169"/>
      <c r="V280" s="169"/>
      <c r="W280" s="169"/>
      <c r="X280" s="170"/>
      <c r="Y280" s="171"/>
      <c r="Z280" s="172"/>
      <c r="AA280" s="169"/>
      <c r="AB280" s="169"/>
      <c r="AC280" s="173"/>
      <c r="AD280" s="248"/>
      <c r="AE280" s="171"/>
      <c r="AF280" s="171"/>
      <c r="AG280" s="171"/>
      <c r="AH280" s="171"/>
      <c r="AI280" s="171"/>
      <c r="AJ280" s="171"/>
      <c r="AK280" s="171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597"/>
      <c r="BJ280" s="597"/>
      <c r="BK280" s="603"/>
      <c r="BL280" s="597"/>
      <c r="BM280" s="607"/>
      <c r="BN280" s="593"/>
    </row>
    <row r="281" spans="1:66" ht="15.75">
      <c r="A281" s="198" t="s">
        <v>800</v>
      </c>
      <c r="B281" s="176"/>
      <c r="C281" s="176" t="s">
        <v>684</v>
      </c>
      <c r="D281" s="176" t="s">
        <v>684</v>
      </c>
      <c r="E281" s="176" t="s">
        <v>363</v>
      </c>
      <c r="F281" s="172"/>
      <c r="G281" s="173"/>
      <c r="H281" s="169"/>
      <c r="I281" s="170"/>
      <c r="J281" s="320"/>
      <c r="K281" s="541"/>
      <c r="L281" s="587"/>
      <c r="M281" s="584"/>
      <c r="N281" s="172"/>
      <c r="O281" s="169"/>
      <c r="P281" s="170"/>
      <c r="Q281" s="171"/>
      <c r="R281" s="172"/>
      <c r="S281" s="169"/>
      <c r="T281" s="169">
        <v>90</v>
      </c>
      <c r="U281" s="169"/>
      <c r="V281" s="169"/>
      <c r="W281" s="169"/>
      <c r="X281" s="170"/>
      <c r="Y281" s="171"/>
      <c r="Z281" s="172"/>
      <c r="AA281" s="169"/>
      <c r="AB281" s="169"/>
      <c r="AC281" s="173"/>
      <c r="AD281" s="248"/>
      <c r="AE281" s="171"/>
      <c r="AF281" s="171"/>
      <c r="AG281" s="171"/>
      <c r="AH281" s="171"/>
      <c r="AI281" s="171"/>
      <c r="AJ281" s="171"/>
      <c r="AK281" s="171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597"/>
      <c r="BJ281" s="597"/>
      <c r="BK281" s="603"/>
      <c r="BL281" s="597"/>
      <c r="BM281" s="607"/>
      <c r="BN281" s="593"/>
    </row>
    <row r="282" spans="1:66" ht="15.75">
      <c r="A282" s="198" t="s">
        <v>803</v>
      </c>
      <c r="B282" s="176"/>
      <c r="C282" s="176" t="s">
        <v>364</v>
      </c>
      <c r="D282" s="176" t="s">
        <v>364</v>
      </c>
      <c r="E282" s="176" t="s">
        <v>364</v>
      </c>
      <c r="F282" s="172"/>
      <c r="G282" s="173"/>
      <c r="H282" s="169"/>
      <c r="I282" s="170"/>
      <c r="J282" s="320"/>
      <c r="K282" s="541"/>
      <c r="L282" s="587"/>
      <c r="M282" s="584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70"/>
      <c r="Y282" s="171"/>
      <c r="Z282" s="172"/>
      <c r="AA282" s="169"/>
      <c r="AB282" s="169"/>
      <c r="AC282" s="173"/>
      <c r="AD282" s="248"/>
      <c r="AE282" s="171"/>
      <c r="AF282" s="171"/>
      <c r="AG282" s="171"/>
      <c r="AH282" s="171"/>
      <c r="AI282" s="171"/>
      <c r="AJ282" s="171"/>
      <c r="AK282" s="171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597"/>
      <c r="BJ282" s="597"/>
      <c r="BK282" s="603"/>
      <c r="BL282" s="597"/>
      <c r="BM282" s="607"/>
      <c r="BN282" s="593"/>
    </row>
    <row r="283" spans="1:66" ht="15.75">
      <c r="A283" s="198" t="s">
        <v>801</v>
      </c>
      <c r="B283" s="176"/>
      <c r="C283" s="176" t="s">
        <v>365</v>
      </c>
      <c r="D283" s="176" t="s">
        <v>365</v>
      </c>
      <c r="E283" s="176" t="s">
        <v>365</v>
      </c>
      <c r="F283" s="172"/>
      <c r="G283" s="173"/>
      <c r="H283" s="169"/>
      <c r="I283" s="170"/>
      <c r="J283" s="320"/>
      <c r="K283" s="541">
        <v>162</v>
      </c>
      <c r="L283" s="587"/>
      <c r="M283" s="584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70"/>
      <c r="Y283" s="171"/>
      <c r="Z283" s="172"/>
      <c r="AA283" s="169"/>
      <c r="AB283" s="169"/>
      <c r="AC283" s="173"/>
      <c r="AD283" s="248"/>
      <c r="AE283" s="171"/>
      <c r="AF283" s="171"/>
      <c r="AG283" s="171"/>
      <c r="AH283" s="171"/>
      <c r="AI283" s="171"/>
      <c r="AJ283" s="171"/>
      <c r="AK283" s="171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597"/>
      <c r="BJ283" s="597"/>
      <c r="BK283" s="603"/>
      <c r="BL283" s="597"/>
      <c r="BM283" s="607"/>
      <c r="BN283" s="593"/>
    </row>
    <row r="284" spans="1:66" ht="15.75">
      <c r="A284" s="198" t="s">
        <v>802</v>
      </c>
      <c r="B284" s="176"/>
      <c r="C284" s="176" t="s">
        <v>620</v>
      </c>
      <c r="D284" s="176" t="s">
        <v>620</v>
      </c>
      <c r="E284" s="176" t="s">
        <v>366</v>
      </c>
      <c r="F284" s="172"/>
      <c r="G284" s="173"/>
      <c r="H284" s="169"/>
      <c r="I284" s="170"/>
      <c r="J284" s="320"/>
      <c r="K284" s="541">
        <v>163</v>
      </c>
      <c r="L284" s="587"/>
      <c r="M284" s="584"/>
      <c r="N284" s="172"/>
      <c r="O284" s="169"/>
      <c r="P284" s="170"/>
      <c r="Q284" s="171"/>
      <c r="R284" s="172"/>
      <c r="S284" s="169"/>
      <c r="T284" s="169">
        <v>93</v>
      </c>
      <c r="U284" s="169"/>
      <c r="V284" s="169"/>
      <c r="W284" s="169"/>
      <c r="X284" s="170"/>
      <c r="Y284" s="171"/>
      <c r="Z284" s="172"/>
      <c r="AA284" s="169"/>
      <c r="AB284" s="169"/>
      <c r="AC284" s="173"/>
      <c r="AD284" s="248"/>
      <c r="AE284" s="171"/>
      <c r="AF284" s="171"/>
      <c r="AG284" s="171"/>
      <c r="AH284" s="171"/>
      <c r="AI284" s="171"/>
      <c r="AJ284" s="171"/>
      <c r="AK284" s="171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597"/>
      <c r="BJ284" s="597"/>
      <c r="BK284" s="603"/>
      <c r="BL284" s="597"/>
      <c r="BM284" s="607"/>
      <c r="BN284" s="593"/>
    </row>
    <row r="285" spans="1:66" ht="15.75">
      <c r="A285" s="198" t="s">
        <v>804</v>
      </c>
      <c r="B285" s="176"/>
      <c r="C285" s="176" t="s">
        <v>632</v>
      </c>
      <c r="D285" s="176" t="s">
        <v>632</v>
      </c>
      <c r="E285" s="176" t="s">
        <v>367</v>
      </c>
      <c r="F285" s="172"/>
      <c r="G285" s="173"/>
      <c r="H285" s="169"/>
      <c r="I285" s="170"/>
      <c r="J285" s="320"/>
      <c r="K285" s="541">
        <v>164</v>
      </c>
      <c r="L285" s="587"/>
      <c r="M285" s="584"/>
      <c r="N285" s="172"/>
      <c r="O285" s="169"/>
      <c r="P285" s="170"/>
      <c r="Q285" s="171"/>
      <c r="R285" s="172"/>
      <c r="S285" s="169"/>
      <c r="T285" s="169">
        <v>94</v>
      </c>
      <c r="U285" s="169"/>
      <c r="V285" s="169"/>
      <c r="W285" s="169"/>
      <c r="X285" s="170"/>
      <c r="Y285" s="171"/>
      <c r="Z285" s="172"/>
      <c r="AA285" s="169"/>
      <c r="AB285" s="169"/>
      <c r="AC285" s="173"/>
      <c r="AD285" s="248"/>
      <c r="AE285" s="171"/>
      <c r="AF285" s="171"/>
      <c r="AG285" s="171"/>
      <c r="AH285" s="171"/>
      <c r="AI285" s="171"/>
      <c r="AJ285" s="171"/>
      <c r="AK285" s="171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597"/>
      <c r="BJ285" s="597"/>
      <c r="BK285" s="603"/>
      <c r="BL285" s="597"/>
      <c r="BM285" s="607"/>
      <c r="BN285" s="593"/>
    </row>
    <row r="286" spans="1:66" ht="15.75">
      <c r="A286" s="198" t="s">
        <v>805</v>
      </c>
      <c r="B286" s="176"/>
      <c r="C286" s="176" t="s">
        <v>658</v>
      </c>
      <c r="D286" s="176" t="s">
        <v>658</v>
      </c>
      <c r="E286" s="176" t="s">
        <v>368</v>
      </c>
      <c r="F286" s="172"/>
      <c r="G286" s="173"/>
      <c r="H286" s="169"/>
      <c r="I286" s="170"/>
      <c r="J286" s="320"/>
      <c r="K286" s="541">
        <v>165</v>
      </c>
      <c r="L286" s="587"/>
      <c r="M286" s="584"/>
      <c r="N286" s="172"/>
      <c r="O286" s="169"/>
      <c r="P286" s="170"/>
      <c r="Q286" s="171"/>
      <c r="R286" s="172"/>
      <c r="S286" s="169"/>
      <c r="T286" s="169">
        <v>95</v>
      </c>
      <c r="U286" s="169"/>
      <c r="V286" s="169"/>
      <c r="W286" s="169"/>
      <c r="X286" s="170"/>
      <c r="Y286" s="171"/>
      <c r="Z286" s="172"/>
      <c r="AA286" s="169"/>
      <c r="AB286" s="169"/>
      <c r="AC286" s="173"/>
      <c r="AD286" s="248"/>
      <c r="AE286" s="171"/>
      <c r="AF286" s="171"/>
      <c r="AG286" s="171"/>
      <c r="AH286" s="171"/>
      <c r="AI286" s="171"/>
      <c r="AJ286" s="171"/>
      <c r="AK286" s="171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597"/>
      <c r="BJ286" s="597"/>
      <c r="BK286" s="603"/>
      <c r="BL286" s="597"/>
      <c r="BM286" s="607"/>
      <c r="BN286" s="593"/>
    </row>
    <row r="287" spans="1:66" ht="15.75">
      <c r="A287" s="198" t="s">
        <v>806</v>
      </c>
      <c r="B287" s="176"/>
      <c r="C287" s="176" t="s">
        <v>685</v>
      </c>
      <c r="D287" s="176" t="s">
        <v>685</v>
      </c>
      <c r="E287" s="176" t="s">
        <v>369</v>
      </c>
      <c r="F287" s="172"/>
      <c r="G287" s="173"/>
      <c r="H287" s="169"/>
      <c r="I287" s="170"/>
      <c r="J287" s="320"/>
      <c r="K287" s="541">
        <v>166</v>
      </c>
      <c r="L287" s="587"/>
      <c r="M287" s="584"/>
      <c r="N287" s="172"/>
      <c r="O287" s="169"/>
      <c r="P287" s="170"/>
      <c r="Q287" s="171"/>
      <c r="R287" s="172"/>
      <c r="S287" s="169"/>
      <c r="T287" s="169">
        <v>96</v>
      </c>
      <c r="U287" s="169"/>
      <c r="V287" s="169"/>
      <c r="W287" s="169"/>
      <c r="X287" s="170"/>
      <c r="Y287" s="171"/>
      <c r="Z287" s="172"/>
      <c r="AA287" s="169"/>
      <c r="AB287" s="169"/>
      <c r="AC287" s="173"/>
      <c r="AD287" s="248"/>
      <c r="AE287" s="171"/>
      <c r="AF287" s="171"/>
      <c r="AG287" s="171"/>
      <c r="AH287" s="171"/>
      <c r="AI287" s="171"/>
      <c r="AJ287" s="171"/>
      <c r="AK287" s="171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597"/>
      <c r="BJ287" s="597"/>
      <c r="BK287" s="603"/>
      <c r="BL287" s="597"/>
      <c r="BM287" s="607"/>
      <c r="BN287" s="593"/>
    </row>
    <row r="288" spans="1:66" ht="15.75">
      <c r="A288" s="198" t="s">
        <v>807</v>
      </c>
      <c r="B288" s="176"/>
      <c r="C288" s="176" t="s">
        <v>370</v>
      </c>
      <c r="D288" s="176" t="s">
        <v>370</v>
      </c>
      <c r="E288" s="176" t="s">
        <v>370</v>
      </c>
      <c r="F288" s="172"/>
      <c r="G288" s="173"/>
      <c r="H288" s="169"/>
      <c r="I288" s="170"/>
      <c r="J288" s="320"/>
      <c r="K288" s="541"/>
      <c r="L288" s="587"/>
      <c r="M288" s="584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70"/>
      <c r="Y288" s="171"/>
      <c r="Z288" s="172"/>
      <c r="AA288" s="169"/>
      <c r="AB288" s="169"/>
      <c r="AC288" s="173"/>
      <c r="AD288" s="248"/>
      <c r="AE288" s="171"/>
      <c r="AF288" s="171"/>
      <c r="AG288" s="171"/>
      <c r="AH288" s="171"/>
      <c r="AI288" s="171"/>
      <c r="AJ288" s="171"/>
      <c r="AK288" s="171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597"/>
      <c r="BJ288" s="597"/>
      <c r="BK288" s="603"/>
      <c r="BL288" s="597"/>
      <c r="BM288" s="607"/>
      <c r="BN288" s="593"/>
    </row>
    <row r="289" spans="1:66" ht="15.75">
      <c r="A289" s="198" t="s">
        <v>808</v>
      </c>
      <c r="B289" s="176"/>
      <c r="C289" s="176" t="s">
        <v>371</v>
      </c>
      <c r="D289" s="176" t="s">
        <v>371</v>
      </c>
      <c r="E289" s="176" t="s">
        <v>371</v>
      </c>
      <c r="F289" s="172"/>
      <c r="G289" s="173"/>
      <c r="H289" s="169"/>
      <c r="I289" s="170"/>
      <c r="J289" s="320"/>
      <c r="K289" s="541"/>
      <c r="L289" s="587"/>
      <c r="M289" s="584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70"/>
      <c r="Y289" s="171"/>
      <c r="Z289" s="172"/>
      <c r="AA289" s="169"/>
      <c r="AB289" s="169"/>
      <c r="AC289" s="173"/>
      <c r="AD289" s="248"/>
      <c r="AE289" s="171"/>
      <c r="AF289" s="171"/>
      <c r="AG289" s="171"/>
      <c r="AH289" s="171"/>
      <c r="AI289" s="171"/>
      <c r="AJ289" s="171"/>
      <c r="AK289" s="171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597"/>
      <c r="BJ289" s="597"/>
      <c r="BK289" s="603"/>
      <c r="BL289" s="597"/>
      <c r="BM289" s="607"/>
      <c r="BN289" s="593"/>
    </row>
    <row r="290" spans="1:66" ht="15.75">
      <c r="A290" s="198" t="s">
        <v>809</v>
      </c>
      <c r="B290" s="176"/>
      <c r="C290" s="176" t="s">
        <v>619</v>
      </c>
      <c r="D290" s="176" t="s">
        <v>619</v>
      </c>
      <c r="E290" s="176" t="s">
        <v>372</v>
      </c>
      <c r="F290" s="172"/>
      <c r="G290" s="173"/>
      <c r="H290" s="169"/>
      <c r="I290" s="170"/>
      <c r="J290" s="320"/>
      <c r="K290" s="541"/>
      <c r="L290" s="587"/>
      <c r="M290" s="584"/>
      <c r="N290" s="172"/>
      <c r="O290" s="169"/>
      <c r="P290" s="170"/>
      <c r="Q290" s="171"/>
      <c r="R290" s="172"/>
      <c r="S290" s="169"/>
      <c r="T290" s="169"/>
      <c r="U290" s="169"/>
      <c r="V290" s="169"/>
      <c r="W290" s="169"/>
      <c r="X290" s="170"/>
      <c r="Y290" s="171"/>
      <c r="Z290" s="172"/>
      <c r="AA290" s="169"/>
      <c r="AB290" s="169"/>
      <c r="AC290" s="173"/>
      <c r="AD290" s="248"/>
      <c r="AE290" s="171"/>
      <c r="AF290" s="171"/>
      <c r="AG290" s="171"/>
      <c r="AH290" s="171"/>
      <c r="AI290" s="171"/>
      <c r="AJ290" s="171"/>
      <c r="AK290" s="171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597"/>
      <c r="BJ290" s="597"/>
      <c r="BK290" s="603"/>
      <c r="BL290" s="597"/>
      <c r="BM290" s="607"/>
      <c r="BN290" s="593"/>
    </row>
    <row r="291" spans="1:66" ht="15.75">
      <c r="A291" s="198" t="s">
        <v>810</v>
      </c>
      <c r="B291" s="176"/>
      <c r="C291" s="176" t="s">
        <v>633</v>
      </c>
      <c r="D291" s="176" t="s">
        <v>633</v>
      </c>
      <c r="E291" s="176" t="s">
        <v>373</v>
      </c>
      <c r="F291" s="172"/>
      <c r="G291" s="173"/>
      <c r="H291" s="169"/>
      <c r="I291" s="170"/>
      <c r="J291" s="320"/>
      <c r="K291" s="541"/>
      <c r="L291" s="587"/>
      <c r="M291" s="584"/>
      <c r="N291" s="172"/>
      <c r="O291" s="169"/>
      <c r="P291" s="170"/>
      <c r="Q291" s="171"/>
      <c r="R291" s="172"/>
      <c r="S291" s="169"/>
      <c r="T291" s="169"/>
      <c r="U291" s="169"/>
      <c r="V291" s="169"/>
      <c r="W291" s="169"/>
      <c r="X291" s="170"/>
      <c r="Y291" s="171"/>
      <c r="Z291" s="172"/>
      <c r="AA291" s="169"/>
      <c r="AB291" s="169"/>
      <c r="AC291" s="173"/>
      <c r="AD291" s="248"/>
      <c r="AE291" s="171"/>
      <c r="AF291" s="171"/>
      <c r="AG291" s="171"/>
      <c r="AH291" s="171"/>
      <c r="AI291" s="171"/>
      <c r="AJ291" s="171"/>
      <c r="AK291" s="171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597"/>
      <c r="BJ291" s="597"/>
      <c r="BK291" s="603"/>
      <c r="BL291" s="597"/>
      <c r="BM291" s="607"/>
      <c r="BN291" s="593"/>
    </row>
    <row r="292" spans="1:66" ht="15.75">
      <c r="A292" s="198" t="s">
        <v>811</v>
      </c>
      <c r="B292" s="176"/>
      <c r="C292" s="176" t="s">
        <v>659</v>
      </c>
      <c r="D292" s="176" t="s">
        <v>659</v>
      </c>
      <c r="E292" s="176" t="s">
        <v>374</v>
      </c>
      <c r="F292" s="172"/>
      <c r="G292" s="173"/>
      <c r="H292" s="169"/>
      <c r="I292" s="170"/>
      <c r="J292" s="320"/>
      <c r="K292" s="541"/>
      <c r="L292" s="587"/>
      <c r="M292" s="584"/>
      <c r="N292" s="172"/>
      <c r="O292" s="169"/>
      <c r="P292" s="170"/>
      <c r="Q292" s="171"/>
      <c r="R292" s="172"/>
      <c r="S292" s="169"/>
      <c r="T292" s="169"/>
      <c r="U292" s="169"/>
      <c r="V292" s="169"/>
      <c r="W292" s="169"/>
      <c r="X292" s="170"/>
      <c r="Y292" s="171"/>
      <c r="Z292" s="172"/>
      <c r="AA292" s="169"/>
      <c r="AB292" s="169"/>
      <c r="AC292" s="173"/>
      <c r="AD292" s="248"/>
      <c r="AE292" s="171"/>
      <c r="AF292" s="171"/>
      <c r="AG292" s="171"/>
      <c r="AH292" s="171"/>
      <c r="AI292" s="171"/>
      <c r="AJ292" s="171"/>
      <c r="AK292" s="171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597"/>
      <c r="BJ292" s="597"/>
      <c r="BK292" s="603"/>
      <c r="BL292" s="597"/>
      <c r="BM292" s="607"/>
      <c r="BN292" s="593"/>
    </row>
    <row r="293" spans="1:66" ht="15.75">
      <c r="A293" s="198" t="s">
        <v>812</v>
      </c>
      <c r="B293" s="176"/>
      <c r="C293" s="176" t="s">
        <v>686</v>
      </c>
      <c r="D293" s="176" t="s">
        <v>686</v>
      </c>
      <c r="E293" s="176" t="s">
        <v>375</v>
      </c>
      <c r="F293" s="172"/>
      <c r="G293" s="173"/>
      <c r="H293" s="169"/>
      <c r="I293" s="170"/>
      <c r="J293" s="320"/>
      <c r="K293" s="541"/>
      <c r="L293" s="587"/>
      <c r="M293" s="584"/>
      <c r="N293" s="172"/>
      <c r="O293" s="169"/>
      <c r="P293" s="170"/>
      <c r="Q293" s="171"/>
      <c r="R293" s="172"/>
      <c r="S293" s="169"/>
      <c r="T293" s="169"/>
      <c r="U293" s="169"/>
      <c r="V293" s="169"/>
      <c r="W293" s="169"/>
      <c r="X293" s="170"/>
      <c r="Y293" s="171"/>
      <c r="Z293" s="172"/>
      <c r="AA293" s="169"/>
      <c r="AB293" s="169"/>
      <c r="AC293" s="173"/>
      <c r="AD293" s="248"/>
      <c r="AE293" s="171"/>
      <c r="AF293" s="171"/>
      <c r="AG293" s="171"/>
      <c r="AH293" s="171"/>
      <c r="AI293" s="171"/>
      <c r="AJ293" s="171"/>
      <c r="AK293" s="171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597"/>
      <c r="BJ293" s="597"/>
      <c r="BK293" s="603"/>
      <c r="BL293" s="597"/>
      <c r="BM293" s="607"/>
      <c r="BN293" s="593"/>
    </row>
    <row r="294" spans="1:66" ht="15.75">
      <c r="A294" s="198" t="s">
        <v>813</v>
      </c>
      <c r="B294" s="176"/>
      <c r="C294" s="176" t="s">
        <v>376</v>
      </c>
      <c r="D294" s="176" t="s">
        <v>376</v>
      </c>
      <c r="E294" s="176" t="s">
        <v>376</v>
      </c>
      <c r="F294" s="172"/>
      <c r="G294" s="173"/>
      <c r="H294" s="169"/>
      <c r="I294" s="170"/>
      <c r="J294" s="320"/>
      <c r="K294" s="541"/>
      <c r="L294" s="587"/>
      <c r="M294" s="584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70"/>
      <c r="Y294" s="171"/>
      <c r="Z294" s="172"/>
      <c r="AA294" s="169"/>
      <c r="AB294" s="169"/>
      <c r="AC294" s="173"/>
      <c r="AD294" s="248"/>
      <c r="AE294" s="171"/>
      <c r="AF294" s="171"/>
      <c r="AG294" s="171"/>
      <c r="AH294" s="171"/>
      <c r="AI294" s="171"/>
      <c r="AJ294" s="171"/>
      <c r="AK294" s="171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597"/>
      <c r="BJ294" s="597"/>
      <c r="BK294" s="603"/>
      <c r="BL294" s="597"/>
      <c r="BM294" s="607"/>
      <c r="BN294" s="593"/>
    </row>
    <row r="295" spans="1:66" ht="15.75">
      <c r="A295" s="198" t="s">
        <v>814</v>
      </c>
      <c r="B295" s="176"/>
      <c r="C295" s="176" t="s">
        <v>504</v>
      </c>
      <c r="D295" s="176" t="s">
        <v>504</v>
      </c>
      <c r="E295" s="176" t="s">
        <v>504</v>
      </c>
      <c r="F295" s="172"/>
      <c r="G295" s="173"/>
      <c r="H295" s="169"/>
      <c r="I295" s="170"/>
      <c r="J295" s="320"/>
      <c r="K295" s="541"/>
      <c r="L295" s="587"/>
      <c r="M295" s="584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70"/>
      <c r="Y295" s="171"/>
      <c r="Z295" s="172"/>
      <c r="AA295" s="169"/>
      <c r="AB295" s="169"/>
      <c r="AC295" s="173"/>
      <c r="AD295" s="248"/>
      <c r="AE295" s="171"/>
      <c r="AF295" s="171"/>
      <c r="AG295" s="171"/>
      <c r="AH295" s="171"/>
      <c r="AI295" s="171"/>
      <c r="AJ295" s="171"/>
      <c r="AK295" s="171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597"/>
      <c r="BJ295" s="597"/>
      <c r="BK295" s="603"/>
      <c r="BL295" s="597"/>
      <c r="BM295" s="607"/>
      <c r="BN295" s="593"/>
    </row>
    <row r="296" spans="1:66" ht="15.75">
      <c r="A296" s="198" t="s">
        <v>815</v>
      </c>
      <c r="B296" s="176"/>
      <c r="C296" s="176" t="s">
        <v>618</v>
      </c>
      <c r="D296" s="176" t="s">
        <v>618</v>
      </c>
      <c r="E296" s="176" t="s">
        <v>385</v>
      </c>
      <c r="F296" s="172"/>
      <c r="G296" s="173"/>
      <c r="H296" s="169"/>
      <c r="I296" s="170"/>
      <c r="J296" s="320"/>
      <c r="K296" s="541">
        <v>167</v>
      </c>
      <c r="L296" s="587"/>
      <c r="M296" s="584"/>
      <c r="N296" s="172"/>
      <c r="O296" s="169"/>
      <c r="P296" s="170"/>
      <c r="Q296" s="171"/>
      <c r="R296" s="172"/>
      <c r="S296" s="169"/>
      <c r="T296" s="169">
        <v>105</v>
      </c>
      <c r="U296" s="169"/>
      <c r="V296" s="169"/>
      <c r="W296" s="169"/>
      <c r="X296" s="170"/>
      <c r="Y296" s="171"/>
      <c r="Z296" s="172"/>
      <c r="AA296" s="169"/>
      <c r="AB296" s="169"/>
      <c r="AC296" s="173"/>
      <c r="AD296" s="248"/>
      <c r="AE296" s="171"/>
      <c r="AF296" s="171"/>
      <c r="AG296" s="171"/>
      <c r="AH296" s="171"/>
      <c r="AI296" s="171"/>
      <c r="AJ296" s="171"/>
      <c r="AK296" s="171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597"/>
      <c r="BJ296" s="597"/>
      <c r="BK296" s="603"/>
      <c r="BL296" s="597"/>
      <c r="BM296" s="607"/>
      <c r="BN296" s="593"/>
    </row>
    <row r="297" spans="1:66" ht="15.75">
      <c r="A297" s="198" t="s">
        <v>816</v>
      </c>
      <c r="B297" s="176"/>
      <c r="C297" s="176" t="s">
        <v>634</v>
      </c>
      <c r="D297" s="176" t="s">
        <v>634</v>
      </c>
      <c r="E297" s="176" t="s">
        <v>386</v>
      </c>
      <c r="F297" s="172"/>
      <c r="G297" s="173"/>
      <c r="H297" s="169"/>
      <c r="I297" s="170"/>
      <c r="J297" s="320"/>
      <c r="K297" s="541">
        <v>168</v>
      </c>
      <c r="L297" s="587"/>
      <c r="M297" s="584"/>
      <c r="N297" s="172"/>
      <c r="O297" s="169"/>
      <c r="P297" s="170"/>
      <c r="Q297" s="171"/>
      <c r="R297" s="172"/>
      <c r="S297" s="169"/>
      <c r="T297" s="169">
        <v>106</v>
      </c>
      <c r="U297" s="169"/>
      <c r="V297" s="169"/>
      <c r="W297" s="169"/>
      <c r="X297" s="170"/>
      <c r="Y297" s="171"/>
      <c r="Z297" s="172"/>
      <c r="AA297" s="169"/>
      <c r="AB297" s="169"/>
      <c r="AC297" s="173"/>
      <c r="AD297" s="248"/>
      <c r="AE297" s="171"/>
      <c r="AF297" s="171"/>
      <c r="AG297" s="171"/>
      <c r="AH297" s="171"/>
      <c r="AI297" s="171"/>
      <c r="AJ297" s="171"/>
      <c r="AK297" s="171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597"/>
      <c r="BJ297" s="597"/>
      <c r="BK297" s="603"/>
      <c r="BL297" s="597"/>
      <c r="BM297" s="607"/>
      <c r="BN297" s="593"/>
    </row>
    <row r="298" spans="1:66" ht="15.75">
      <c r="A298" s="198" t="s">
        <v>817</v>
      </c>
      <c r="B298" s="176"/>
      <c r="C298" s="176" t="s">
        <v>660</v>
      </c>
      <c r="D298" s="176" t="s">
        <v>660</v>
      </c>
      <c r="E298" s="176" t="s">
        <v>387</v>
      </c>
      <c r="F298" s="172"/>
      <c r="G298" s="173"/>
      <c r="H298" s="169"/>
      <c r="I298" s="170"/>
      <c r="J298" s="320"/>
      <c r="K298" s="541">
        <v>169</v>
      </c>
      <c r="L298" s="587"/>
      <c r="M298" s="584"/>
      <c r="N298" s="172"/>
      <c r="O298" s="169"/>
      <c r="P298" s="170"/>
      <c r="Q298" s="171"/>
      <c r="R298" s="172"/>
      <c r="S298" s="169"/>
      <c r="T298" s="169">
        <v>107</v>
      </c>
      <c r="U298" s="169"/>
      <c r="V298" s="169"/>
      <c r="W298" s="169"/>
      <c r="X298" s="170"/>
      <c r="Y298" s="171"/>
      <c r="Z298" s="172"/>
      <c r="AA298" s="169"/>
      <c r="AB298" s="169"/>
      <c r="AC298" s="173"/>
      <c r="AD298" s="248"/>
      <c r="AE298" s="171"/>
      <c r="AF298" s="171"/>
      <c r="AG298" s="171"/>
      <c r="AH298" s="171"/>
      <c r="AI298" s="171"/>
      <c r="AJ298" s="171"/>
      <c r="AK298" s="171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597"/>
      <c r="BJ298" s="597"/>
      <c r="BK298" s="603"/>
      <c r="BL298" s="597"/>
      <c r="BM298" s="607"/>
      <c r="BN298" s="593"/>
    </row>
    <row r="299" spans="1:66" ht="15.75">
      <c r="A299" s="198" t="s">
        <v>818</v>
      </c>
      <c r="B299" s="176"/>
      <c r="C299" s="176" t="s">
        <v>687</v>
      </c>
      <c r="D299" s="176" t="s">
        <v>687</v>
      </c>
      <c r="E299" s="176" t="s">
        <v>388</v>
      </c>
      <c r="F299" s="172"/>
      <c r="G299" s="173"/>
      <c r="H299" s="169"/>
      <c r="I299" s="170"/>
      <c r="J299" s="320"/>
      <c r="K299" s="541">
        <v>170</v>
      </c>
      <c r="L299" s="587"/>
      <c r="M299" s="584"/>
      <c r="N299" s="172"/>
      <c r="O299" s="169"/>
      <c r="P299" s="170"/>
      <c r="Q299" s="171"/>
      <c r="R299" s="172"/>
      <c r="S299" s="169"/>
      <c r="T299" s="169">
        <v>108</v>
      </c>
      <c r="U299" s="169"/>
      <c r="V299" s="169"/>
      <c r="W299" s="169"/>
      <c r="X299" s="170"/>
      <c r="Y299" s="171"/>
      <c r="Z299" s="172"/>
      <c r="AA299" s="169"/>
      <c r="AB299" s="169"/>
      <c r="AC299" s="173"/>
      <c r="AD299" s="248"/>
      <c r="AE299" s="171"/>
      <c r="AF299" s="171"/>
      <c r="AG299" s="171"/>
      <c r="AH299" s="171"/>
      <c r="AI299" s="171"/>
      <c r="AJ299" s="171"/>
      <c r="AK299" s="171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597"/>
      <c r="BJ299" s="597"/>
      <c r="BK299" s="603"/>
      <c r="BL299" s="597"/>
      <c r="BM299" s="607"/>
      <c r="BN299" s="593"/>
    </row>
    <row r="300" spans="1:66" ht="15.75">
      <c r="A300" s="198" t="s">
        <v>819</v>
      </c>
      <c r="B300" s="176"/>
      <c r="C300" s="176" t="s">
        <v>389</v>
      </c>
      <c r="D300" s="176" t="s">
        <v>389</v>
      </c>
      <c r="E300" s="176" t="s">
        <v>389</v>
      </c>
      <c r="F300" s="172"/>
      <c r="G300" s="173"/>
      <c r="H300" s="169"/>
      <c r="I300" s="170"/>
      <c r="J300" s="320"/>
      <c r="K300" s="541"/>
      <c r="L300" s="587"/>
      <c r="M300" s="584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70"/>
      <c r="Y300" s="171"/>
      <c r="Z300" s="172"/>
      <c r="AA300" s="169"/>
      <c r="AB300" s="169"/>
      <c r="AC300" s="173"/>
      <c r="AD300" s="248"/>
      <c r="AE300" s="171"/>
      <c r="AF300" s="171"/>
      <c r="AG300" s="171"/>
      <c r="AH300" s="171"/>
      <c r="AI300" s="171"/>
      <c r="AJ300" s="171"/>
      <c r="AK300" s="171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597"/>
      <c r="BJ300" s="597"/>
      <c r="BK300" s="603"/>
      <c r="BL300" s="597"/>
      <c r="BM300" s="607"/>
      <c r="BN300" s="593"/>
    </row>
    <row r="301" spans="1:66" ht="15.75">
      <c r="A301" s="198" t="s">
        <v>820</v>
      </c>
      <c r="B301" s="176"/>
      <c r="C301" s="176" t="s">
        <v>505</v>
      </c>
      <c r="D301" s="176" t="s">
        <v>505</v>
      </c>
      <c r="E301" s="176" t="s">
        <v>505</v>
      </c>
      <c r="F301" s="172"/>
      <c r="G301" s="173"/>
      <c r="H301" s="169"/>
      <c r="I301" s="170"/>
      <c r="J301" s="320"/>
      <c r="K301" s="541"/>
      <c r="L301" s="587"/>
      <c r="M301" s="584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70"/>
      <c r="Y301" s="171"/>
      <c r="Z301" s="172"/>
      <c r="AA301" s="169"/>
      <c r="AB301" s="169"/>
      <c r="AC301" s="173"/>
      <c r="AD301" s="248"/>
      <c r="AE301" s="171"/>
      <c r="AF301" s="171"/>
      <c r="AG301" s="171"/>
      <c r="AH301" s="171"/>
      <c r="AI301" s="171"/>
      <c r="AJ301" s="171"/>
      <c r="AK301" s="171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597"/>
      <c r="BJ301" s="597"/>
      <c r="BK301" s="603"/>
      <c r="BL301" s="597"/>
      <c r="BM301" s="607"/>
      <c r="BN301" s="593"/>
    </row>
    <row r="302" spans="1:66" ht="15.75">
      <c r="A302" s="198" t="s">
        <v>821</v>
      </c>
      <c r="B302" s="176"/>
      <c r="C302" s="176" t="s">
        <v>617</v>
      </c>
      <c r="D302" s="176" t="s">
        <v>617</v>
      </c>
      <c r="E302" s="176" t="s">
        <v>391</v>
      </c>
      <c r="F302" s="172"/>
      <c r="G302" s="173"/>
      <c r="H302" s="169"/>
      <c r="I302" s="170"/>
      <c r="J302" s="320"/>
      <c r="K302" s="541">
        <v>171</v>
      </c>
      <c r="L302" s="587"/>
      <c r="M302" s="584"/>
      <c r="N302" s="172"/>
      <c r="O302" s="169"/>
      <c r="P302" s="170"/>
      <c r="Q302" s="171"/>
      <c r="R302" s="172"/>
      <c r="S302" s="169"/>
      <c r="T302" s="169">
        <v>111</v>
      </c>
      <c r="U302" s="169"/>
      <c r="V302" s="169"/>
      <c r="W302" s="169"/>
      <c r="X302" s="170"/>
      <c r="Y302" s="171"/>
      <c r="Z302" s="172"/>
      <c r="AA302" s="169"/>
      <c r="AB302" s="169"/>
      <c r="AC302" s="173"/>
      <c r="AD302" s="248"/>
      <c r="AE302" s="171"/>
      <c r="AF302" s="171"/>
      <c r="AG302" s="171"/>
      <c r="AH302" s="171"/>
      <c r="AI302" s="171"/>
      <c r="AJ302" s="171"/>
      <c r="AK302" s="171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597"/>
      <c r="BJ302" s="597"/>
      <c r="BK302" s="603"/>
      <c r="BL302" s="597"/>
      <c r="BM302" s="607"/>
      <c r="BN302" s="593"/>
    </row>
    <row r="303" spans="1:66" ht="15.75">
      <c r="A303" s="198" t="s">
        <v>822</v>
      </c>
      <c r="B303" s="176"/>
      <c r="C303" s="176" t="s">
        <v>636</v>
      </c>
      <c r="D303" s="176" t="s">
        <v>636</v>
      </c>
      <c r="E303" s="176" t="s">
        <v>392</v>
      </c>
      <c r="F303" s="172"/>
      <c r="G303" s="173"/>
      <c r="H303" s="169"/>
      <c r="I303" s="170"/>
      <c r="J303" s="320"/>
      <c r="K303" s="541">
        <v>172</v>
      </c>
      <c r="L303" s="587"/>
      <c r="M303" s="584"/>
      <c r="N303" s="172"/>
      <c r="O303" s="169"/>
      <c r="P303" s="170"/>
      <c r="Q303" s="171"/>
      <c r="R303" s="172"/>
      <c r="S303" s="169"/>
      <c r="T303" s="169">
        <v>112</v>
      </c>
      <c r="U303" s="169"/>
      <c r="V303" s="169"/>
      <c r="W303" s="169"/>
      <c r="X303" s="170"/>
      <c r="Y303" s="171"/>
      <c r="Z303" s="172"/>
      <c r="AA303" s="169"/>
      <c r="AB303" s="169"/>
      <c r="AC303" s="173"/>
      <c r="AD303" s="248"/>
      <c r="AE303" s="171"/>
      <c r="AF303" s="171"/>
      <c r="AG303" s="171"/>
      <c r="AH303" s="171"/>
      <c r="AI303" s="171"/>
      <c r="AJ303" s="171"/>
      <c r="AK303" s="171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597"/>
      <c r="BJ303" s="597"/>
      <c r="BK303" s="603"/>
      <c r="BL303" s="597"/>
      <c r="BM303" s="607"/>
      <c r="BN303" s="593"/>
    </row>
    <row r="304" spans="1:66" ht="15.75">
      <c r="A304" s="198" t="s">
        <v>823</v>
      </c>
      <c r="B304" s="176"/>
      <c r="C304" s="176" t="s">
        <v>661</v>
      </c>
      <c r="D304" s="176" t="s">
        <v>661</v>
      </c>
      <c r="E304" s="176" t="s">
        <v>393</v>
      </c>
      <c r="F304" s="172"/>
      <c r="G304" s="173"/>
      <c r="H304" s="169"/>
      <c r="I304" s="170"/>
      <c r="J304" s="320"/>
      <c r="K304" s="541">
        <v>173</v>
      </c>
      <c r="L304" s="587"/>
      <c r="M304" s="584"/>
      <c r="N304" s="172"/>
      <c r="O304" s="169"/>
      <c r="P304" s="170"/>
      <c r="Q304" s="171"/>
      <c r="R304" s="172"/>
      <c r="S304" s="169"/>
      <c r="T304" s="169">
        <v>113</v>
      </c>
      <c r="U304" s="169"/>
      <c r="V304" s="169"/>
      <c r="W304" s="169"/>
      <c r="X304" s="170"/>
      <c r="Y304" s="171"/>
      <c r="Z304" s="172"/>
      <c r="AA304" s="169"/>
      <c r="AB304" s="169"/>
      <c r="AC304" s="173"/>
      <c r="AD304" s="248"/>
      <c r="AE304" s="171"/>
      <c r="AF304" s="171"/>
      <c r="AG304" s="171"/>
      <c r="AH304" s="171"/>
      <c r="AI304" s="171"/>
      <c r="AJ304" s="171"/>
      <c r="AK304" s="171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597"/>
      <c r="BJ304" s="597"/>
      <c r="BK304" s="603"/>
      <c r="BL304" s="597"/>
      <c r="BM304" s="607"/>
      <c r="BN304" s="593"/>
    </row>
    <row r="305" spans="1:66" ht="15.75">
      <c r="A305" s="198" t="s">
        <v>824</v>
      </c>
      <c r="B305" s="176"/>
      <c r="C305" s="176" t="s">
        <v>688</v>
      </c>
      <c r="D305" s="176" t="s">
        <v>688</v>
      </c>
      <c r="E305" s="176" t="s">
        <v>394</v>
      </c>
      <c r="F305" s="172"/>
      <c r="G305" s="173"/>
      <c r="H305" s="169"/>
      <c r="I305" s="170"/>
      <c r="J305" s="320"/>
      <c r="K305" s="541">
        <v>174</v>
      </c>
      <c r="L305" s="587"/>
      <c r="M305" s="584"/>
      <c r="N305" s="172"/>
      <c r="O305" s="169"/>
      <c r="P305" s="170"/>
      <c r="Q305" s="171"/>
      <c r="R305" s="172"/>
      <c r="S305" s="169"/>
      <c r="T305" s="169">
        <v>114</v>
      </c>
      <c r="U305" s="169"/>
      <c r="V305" s="169"/>
      <c r="W305" s="169"/>
      <c r="X305" s="170"/>
      <c r="Y305" s="171"/>
      <c r="Z305" s="172"/>
      <c r="AA305" s="169"/>
      <c r="AB305" s="169"/>
      <c r="AC305" s="173"/>
      <c r="AD305" s="248"/>
      <c r="AE305" s="171"/>
      <c r="AF305" s="171"/>
      <c r="AG305" s="171"/>
      <c r="AH305" s="171"/>
      <c r="AI305" s="171"/>
      <c r="AJ305" s="171"/>
      <c r="AK305" s="171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597"/>
      <c r="BJ305" s="597"/>
      <c r="BK305" s="603"/>
      <c r="BL305" s="597"/>
      <c r="BM305" s="607"/>
      <c r="BN305" s="593"/>
    </row>
    <row r="306" spans="1:66" ht="15.75">
      <c r="A306" s="198" t="s">
        <v>825</v>
      </c>
      <c r="B306" s="176"/>
      <c r="C306" s="176" t="s">
        <v>395</v>
      </c>
      <c r="D306" s="176" t="s">
        <v>395</v>
      </c>
      <c r="E306" s="176" t="s">
        <v>395</v>
      </c>
      <c r="F306" s="172"/>
      <c r="G306" s="173"/>
      <c r="H306" s="169"/>
      <c r="I306" s="170"/>
      <c r="J306" s="320"/>
      <c r="K306" s="541"/>
      <c r="L306" s="587"/>
      <c r="M306" s="584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70"/>
      <c r="Y306" s="171"/>
      <c r="Z306" s="172"/>
      <c r="AA306" s="169"/>
      <c r="AB306" s="169"/>
      <c r="AC306" s="173"/>
      <c r="AD306" s="248"/>
      <c r="AE306" s="171"/>
      <c r="AF306" s="171"/>
      <c r="AG306" s="171"/>
      <c r="AH306" s="171"/>
      <c r="AI306" s="171"/>
      <c r="AJ306" s="171"/>
      <c r="AK306" s="171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597"/>
      <c r="BJ306" s="597"/>
      <c r="BK306" s="603"/>
      <c r="BL306" s="597"/>
      <c r="BM306" s="607"/>
      <c r="BN306" s="593"/>
    </row>
    <row r="307" spans="1:66" ht="15.75">
      <c r="A307" s="198" t="s">
        <v>826</v>
      </c>
      <c r="B307" s="176"/>
      <c r="C307" s="176" t="s">
        <v>506</v>
      </c>
      <c r="D307" s="176" t="s">
        <v>506</v>
      </c>
      <c r="E307" s="176" t="s">
        <v>506</v>
      </c>
      <c r="F307" s="172"/>
      <c r="G307" s="173"/>
      <c r="H307" s="169"/>
      <c r="I307" s="170"/>
      <c r="J307" s="320"/>
      <c r="K307" s="541"/>
      <c r="L307" s="587"/>
      <c r="M307" s="584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70"/>
      <c r="Y307" s="171"/>
      <c r="Z307" s="172"/>
      <c r="AA307" s="169"/>
      <c r="AB307" s="169"/>
      <c r="AC307" s="173"/>
      <c r="AD307" s="248"/>
      <c r="AE307" s="171"/>
      <c r="AF307" s="171"/>
      <c r="AG307" s="171"/>
      <c r="AH307" s="171"/>
      <c r="AI307" s="171"/>
      <c r="AJ307" s="171"/>
      <c r="AK307" s="171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208"/>
      <c r="BE307" s="208"/>
      <c r="BF307" s="208"/>
      <c r="BG307" s="208"/>
      <c r="BH307" s="208"/>
      <c r="BI307" s="597"/>
      <c r="BJ307" s="597"/>
      <c r="BK307" s="603"/>
      <c r="BL307" s="597"/>
      <c r="BM307" s="607"/>
      <c r="BN307" s="593"/>
    </row>
    <row r="308" spans="1:66" ht="15.75">
      <c r="A308" s="198" t="s">
        <v>827</v>
      </c>
      <c r="B308" s="176"/>
      <c r="C308" s="176" t="s">
        <v>616</v>
      </c>
      <c r="D308" s="176" t="s">
        <v>616</v>
      </c>
      <c r="E308" s="176" t="s">
        <v>397</v>
      </c>
      <c r="F308" s="172"/>
      <c r="G308" s="173"/>
      <c r="H308" s="169"/>
      <c r="I308" s="170"/>
      <c r="J308" s="320"/>
      <c r="K308" s="541">
        <v>175</v>
      </c>
      <c r="L308" s="587"/>
      <c r="M308" s="584"/>
      <c r="N308" s="172"/>
      <c r="O308" s="169"/>
      <c r="P308" s="170"/>
      <c r="Q308" s="171"/>
      <c r="R308" s="172"/>
      <c r="S308" s="169"/>
      <c r="T308" s="169">
        <v>117</v>
      </c>
      <c r="U308" s="169"/>
      <c r="V308" s="169"/>
      <c r="W308" s="169"/>
      <c r="X308" s="170"/>
      <c r="Y308" s="171"/>
      <c r="Z308" s="172"/>
      <c r="AA308" s="169"/>
      <c r="AB308" s="169"/>
      <c r="AC308" s="173"/>
      <c r="AD308" s="248"/>
      <c r="AE308" s="171"/>
      <c r="AF308" s="171"/>
      <c r="AG308" s="171"/>
      <c r="AH308" s="171"/>
      <c r="AI308" s="171"/>
      <c r="AJ308" s="171"/>
      <c r="AK308" s="171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208"/>
      <c r="BE308" s="208"/>
      <c r="BF308" s="208"/>
      <c r="BG308" s="208"/>
      <c r="BH308" s="208"/>
      <c r="BI308" s="597"/>
      <c r="BJ308" s="597"/>
      <c r="BK308" s="603"/>
      <c r="BL308" s="597"/>
      <c r="BM308" s="607"/>
      <c r="BN308" s="593"/>
    </row>
    <row r="309" spans="1:66" ht="15.75">
      <c r="A309" s="198" t="s">
        <v>828</v>
      </c>
      <c r="B309" s="176"/>
      <c r="C309" s="176" t="s">
        <v>638</v>
      </c>
      <c r="D309" s="176" t="s">
        <v>638</v>
      </c>
      <c r="E309" s="176" t="s">
        <v>398</v>
      </c>
      <c r="F309" s="172"/>
      <c r="G309" s="173"/>
      <c r="H309" s="169"/>
      <c r="I309" s="170"/>
      <c r="J309" s="320"/>
      <c r="K309" s="541">
        <v>176</v>
      </c>
      <c r="L309" s="587"/>
      <c r="M309" s="584"/>
      <c r="N309" s="172"/>
      <c r="O309" s="169"/>
      <c r="P309" s="170"/>
      <c r="Q309" s="171"/>
      <c r="R309" s="172"/>
      <c r="S309" s="169"/>
      <c r="T309" s="169">
        <v>118</v>
      </c>
      <c r="U309" s="169"/>
      <c r="V309" s="169"/>
      <c r="W309" s="169"/>
      <c r="X309" s="170"/>
      <c r="Y309" s="171"/>
      <c r="Z309" s="172"/>
      <c r="AA309" s="169"/>
      <c r="AB309" s="169"/>
      <c r="AC309" s="173"/>
      <c r="AD309" s="248"/>
      <c r="AE309" s="171"/>
      <c r="AF309" s="171"/>
      <c r="AG309" s="171"/>
      <c r="AH309" s="171"/>
      <c r="AI309" s="171"/>
      <c r="AJ309" s="171"/>
      <c r="AK309" s="171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597"/>
      <c r="BJ309" s="597"/>
      <c r="BK309" s="603"/>
      <c r="BL309" s="597"/>
      <c r="BM309" s="607"/>
      <c r="BN309" s="593"/>
    </row>
    <row r="310" spans="1:66" ht="15.75">
      <c r="A310" s="198" t="s">
        <v>829</v>
      </c>
      <c r="B310" s="176"/>
      <c r="C310" s="176" t="s">
        <v>662</v>
      </c>
      <c r="D310" s="176" t="s">
        <v>662</v>
      </c>
      <c r="E310" s="176" t="s">
        <v>399</v>
      </c>
      <c r="F310" s="172"/>
      <c r="G310" s="173"/>
      <c r="H310" s="169"/>
      <c r="I310" s="170"/>
      <c r="J310" s="320"/>
      <c r="K310" s="541">
        <v>177</v>
      </c>
      <c r="L310" s="587"/>
      <c r="M310" s="584"/>
      <c r="N310" s="172"/>
      <c r="O310" s="169"/>
      <c r="P310" s="170"/>
      <c r="Q310" s="171"/>
      <c r="R310" s="172"/>
      <c r="S310" s="169"/>
      <c r="T310" s="169">
        <v>119</v>
      </c>
      <c r="U310" s="169"/>
      <c r="V310" s="169"/>
      <c r="W310" s="169"/>
      <c r="X310" s="170"/>
      <c r="Y310" s="171"/>
      <c r="Z310" s="172"/>
      <c r="AA310" s="169"/>
      <c r="AB310" s="169"/>
      <c r="AC310" s="173"/>
      <c r="AD310" s="248"/>
      <c r="AE310" s="171"/>
      <c r="AF310" s="171"/>
      <c r="AG310" s="171"/>
      <c r="AH310" s="171"/>
      <c r="AI310" s="171"/>
      <c r="AJ310" s="171"/>
      <c r="AK310" s="171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208"/>
      <c r="BE310" s="208"/>
      <c r="BF310" s="208"/>
      <c r="BG310" s="208"/>
      <c r="BH310" s="208"/>
      <c r="BI310" s="597"/>
      <c r="BJ310" s="597"/>
      <c r="BK310" s="603"/>
      <c r="BL310" s="597"/>
      <c r="BM310" s="607"/>
      <c r="BN310" s="593"/>
    </row>
    <row r="311" spans="1:66" ht="15.75">
      <c r="A311" s="198" t="s">
        <v>830</v>
      </c>
      <c r="B311" s="176"/>
      <c r="C311" s="176" t="s">
        <v>689</v>
      </c>
      <c r="D311" s="176" t="s">
        <v>689</v>
      </c>
      <c r="E311" s="176" t="s">
        <v>400</v>
      </c>
      <c r="F311" s="172"/>
      <c r="G311" s="173"/>
      <c r="H311" s="169"/>
      <c r="I311" s="170"/>
      <c r="J311" s="320"/>
      <c r="K311" s="541">
        <v>178</v>
      </c>
      <c r="L311" s="587"/>
      <c r="M311" s="584"/>
      <c r="N311" s="172"/>
      <c r="O311" s="169"/>
      <c r="P311" s="170"/>
      <c r="Q311" s="171"/>
      <c r="R311" s="172"/>
      <c r="S311" s="169"/>
      <c r="T311" s="169">
        <v>120</v>
      </c>
      <c r="U311" s="169"/>
      <c r="V311" s="169"/>
      <c r="W311" s="169"/>
      <c r="X311" s="170"/>
      <c r="Y311" s="171"/>
      <c r="Z311" s="172"/>
      <c r="AA311" s="169"/>
      <c r="AB311" s="169"/>
      <c r="AC311" s="173"/>
      <c r="AD311" s="248"/>
      <c r="AE311" s="171"/>
      <c r="AF311" s="171"/>
      <c r="AG311" s="171"/>
      <c r="AH311" s="171"/>
      <c r="AI311" s="171"/>
      <c r="AJ311" s="171"/>
      <c r="AK311" s="171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208"/>
      <c r="BE311" s="208"/>
      <c r="BF311" s="208"/>
      <c r="BG311" s="208"/>
      <c r="BH311" s="208"/>
      <c r="BI311" s="597"/>
      <c r="BJ311" s="597"/>
      <c r="BK311" s="603"/>
      <c r="BL311" s="597"/>
      <c r="BM311" s="607"/>
      <c r="BN311" s="593"/>
    </row>
    <row r="312" spans="1:66" ht="15.75">
      <c r="A312" s="198" t="s">
        <v>831</v>
      </c>
      <c r="B312" s="176"/>
      <c r="C312" s="176" t="s">
        <v>401</v>
      </c>
      <c r="D312" s="176" t="s">
        <v>401</v>
      </c>
      <c r="E312" s="176" t="s">
        <v>401</v>
      </c>
      <c r="F312" s="172"/>
      <c r="G312" s="173"/>
      <c r="H312" s="169"/>
      <c r="I312" s="170"/>
      <c r="J312" s="320"/>
      <c r="K312" s="541"/>
      <c r="L312" s="587"/>
      <c r="M312" s="584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70"/>
      <c r="Y312" s="171"/>
      <c r="Z312" s="172"/>
      <c r="AA312" s="169"/>
      <c r="AB312" s="169"/>
      <c r="AC312" s="173"/>
      <c r="AD312" s="248"/>
      <c r="AE312" s="171"/>
      <c r="AF312" s="171"/>
      <c r="AG312" s="171"/>
      <c r="AH312" s="171"/>
      <c r="AI312" s="171"/>
      <c r="AJ312" s="171"/>
      <c r="AK312" s="171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208"/>
      <c r="BE312" s="208"/>
      <c r="BF312" s="208"/>
      <c r="BG312" s="208"/>
      <c r="BH312" s="208"/>
      <c r="BI312" s="597"/>
      <c r="BJ312" s="597"/>
      <c r="BK312" s="603"/>
      <c r="BL312" s="597"/>
      <c r="BM312" s="607"/>
      <c r="BN312" s="593"/>
    </row>
    <row r="313" spans="1:66" ht="15.75">
      <c r="A313" s="198" t="s">
        <v>832</v>
      </c>
      <c r="B313" s="176"/>
      <c r="C313" s="176" t="s">
        <v>507</v>
      </c>
      <c r="D313" s="176" t="s">
        <v>507</v>
      </c>
      <c r="E313" s="176" t="s">
        <v>507</v>
      </c>
      <c r="F313" s="172"/>
      <c r="G313" s="173"/>
      <c r="H313" s="169"/>
      <c r="I313" s="170"/>
      <c r="J313" s="320"/>
      <c r="K313" s="541"/>
      <c r="L313" s="587"/>
      <c r="M313" s="584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70"/>
      <c r="Y313" s="171"/>
      <c r="Z313" s="172"/>
      <c r="AA313" s="169"/>
      <c r="AB313" s="169"/>
      <c r="AC313" s="173"/>
      <c r="AD313" s="248"/>
      <c r="AE313" s="171"/>
      <c r="AF313" s="171"/>
      <c r="AG313" s="171"/>
      <c r="AH313" s="171"/>
      <c r="AI313" s="171"/>
      <c r="AJ313" s="171"/>
      <c r="AK313" s="171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208"/>
      <c r="BE313" s="208"/>
      <c r="BF313" s="208"/>
      <c r="BG313" s="208"/>
      <c r="BH313" s="208"/>
      <c r="BI313" s="597"/>
      <c r="BJ313" s="597"/>
      <c r="BK313" s="603"/>
      <c r="BL313" s="597"/>
      <c r="BM313" s="607"/>
      <c r="BN313" s="593"/>
    </row>
    <row r="314" spans="1:66" ht="15.75">
      <c r="A314" s="198" t="s">
        <v>833</v>
      </c>
      <c r="B314" s="176"/>
      <c r="C314" s="176" t="s">
        <v>615</v>
      </c>
      <c r="D314" s="176" t="s">
        <v>615</v>
      </c>
      <c r="E314" s="176" t="s">
        <v>403</v>
      </c>
      <c r="F314" s="172"/>
      <c r="G314" s="173"/>
      <c r="H314" s="169"/>
      <c r="I314" s="170"/>
      <c r="J314" s="320"/>
      <c r="K314" s="541">
        <v>179</v>
      </c>
      <c r="L314" s="587"/>
      <c r="M314" s="584"/>
      <c r="N314" s="172"/>
      <c r="O314" s="169"/>
      <c r="P314" s="170"/>
      <c r="Q314" s="171"/>
      <c r="R314" s="172"/>
      <c r="S314" s="169"/>
      <c r="T314" s="169">
        <v>123</v>
      </c>
      <c r="U314" s="169"/>
      <c r="V314" s="169"/>
      <c r="W314" s="169"/>
      <c r="X314" s="170"/>
      <c r="Y314" s="171"/>
      <c r="Z314" s="172"/>
      <c r="AA314" s="169"/>
      <c r="AB314" s="169"/>
      <c r="AC314" s="173"/>
      <c r="AD314" s="248"/>
      <c r="AE314" s="171"/>
      <c r="AF314" s="171"/>
      <c r="AG314" s="171"/>
      <c r="AH314" s="171"/>
      <c r="AI314" s="171"/>
      <c r="AJ314" s="171"/>
      <c r="AK314" s="171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208"/>
      <c r="BH314" s="208"/>
      <c r="BI314" s="597"/>
      <c r="BJ314" s="597"/>
      <c r="BK314" s="603"/>
      <c r="BL314" s="597"/>
      <c r="BM314" s="607"/>
      <c r="BN314" s="593"/>
    </row>
    <row r="315" spans="1:66" ht="15.75">
      <c r="A315" s="198" t="s">
        <v>834</v>
      </c>
      <c r="B315" s="176"/>
      <c r="C315" s="176" t="s">
        <v>639</v>
      </c>
      <c r="D315" s="176" t="s">
        <v>639</v>
      </c>
      <c r="E315" s="176" t="s">
        <v>404</v>
      </c>
      <c r="F315" s="172"/>
      <c r="G315" s="173"/>
      <c r="H315" s="169"/>
      <c r="I315" s="170"/>
      <c r="J315" s="320"/>
      <c r="K315" s="541">
        <v>180</v>
      </c>
      <c r="L315" s="587"/>
      <c r="M315" s="584"/>
      <c r="N315" s="172"/>
      <c r="O315" s="169"/>
      <c r="P315" s="170"/>
      <c r="Q315" s="171"/>
      <c r="R315" s="172"/>
      <c r="S315" s="169"/>
      <c r="T315" s="169">
        <v>124</v>
      </c>
      <c r="U315" s="169"/>
      <c r="V315" s="169"/>
      <c r="W315" s="169"/>
      <c r="X315" s="170"/>
      <c r="Y315" s="171"/>
      <c r="Z315" s="172"/>
      <c r="AA315" s="169"/>
      <c r="AB315" s="169"/>
      <c r="AC315" s="173"/>
      <c r="AD315" s="248"/>
      <c r="AE315" s="171"/>
      <c r="AF315" s="171"/>
      <c r="AG315" s="171"/>
      <c r="AH315" s="171"/>
      <c r="AI315" s="171"/>
      <c r="AJ315" s="171"/>
      <c r="AK315" s="171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208"/>
      <c r="BH315" s="208"/>
      <c r="BI315" s="597"/>
      <c r="BJ315" s="597"/>
      <c r="BK315" s="603"/>
      <c r="BL315" s="597"/>
      <c r="BM315" s="607"/>
      <c r="BN315" s="593"/>
    </row>
    <row r="316" spans="1:66" ht="15.75">
      <c r="A316" s="198" t="s">
        <v>835</v>
      </c>
      <c r="B316" s="176"/>
      <c r="C316" s="176" t="s">
        <v>663</v>
      </c>
      <c r="D316" s="176" t="s">
        <v>663</v>
      </c>
      <c r="E316" s="176" t="s">
        <v>405</v>
      </c>
      <c r="F316" s="172"/>
      <c r="G316" s="173"/>
      <c r="H316" s="169"/>
      <c r="I316" s="170"/>
      <c r="J316" s="320"/>
      <c r="K316" s="541">
        <v>181</v>
      </c>
      <c r="L316" s="587"/>
      <c r="M316" s="584"/>
      <c r="N316" s="172"/>
      <c r="O316" s="169"/>
      <c r="P316" s="170"/>
      <c r="Q316" s="171"/>
      <c r="R316" s="172"/>
      <c r="S316" s="169"/>
      <c r="T316" s="169">
        <v>125</v>
      </c>
      <c r="U316" s="169"/>
      <c r="V316" s="169"/>
      <c r="W316" s="169"/>
      <c r="X316" s="170"/>
      <c r="Y316" s="171"/>
      <c r="Z316" s="172"/>
      <c r="AA316" s="169"/>
      <c r="AB316" s="169"/>
      <c r="AC316" s="173"/>
      <c r="AD316" s="248"/>
      <c r="AE316" s="171"/>
      <c r="AF316" s="171"/>
      <c r="AG316" s="171"/>
      <c r="AH316" s="171"/>
      <c r="AI316" s="171"/>
      <c r="AJ316" s="171"/>
      <c r="AK316" s="171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208"/>
      <c r="BH316" s="208"/>
      <c r="BI316" s="597"/>
      <c r="BJ316" s="597"/>
      <c r="BK316" s="603"/>
      <c r="BL316" s="597"/>
      <c r="BM316" s="607"/>
      <c r="BN316" s="593"/>
    </row>
    <row r="317" spans="1:66" ht="15.75">
      <c r="A317" s="198" t="s">
        <v>836</v>
      </c>
      <c r="B317" s="176"/>
      <c r="C317" s="176" t="s">
        <v>690</v>
      </c>
      <c r="D317" s="176" t="s">
        <v>690</v>
      </c>
      <c r="E317" s="176" t="s">
        <v>406</v>
      </c>
      <c r="F317" s="172"/>
      <c r="G317" s="173"/>
      <c r="H317" s="169"/>
      <c r="I317" s="170"/>
      <c r="J317" s="320"/>
      <c r="K317" s="541">
        <v>182</v>
      </c>
      <c r="L317" s="587"/>
      <c r="M317" s="584"/>
      <c r="N317" s="172"/>
      <c r="O317" s="169"/>
      <c r="P317" s="170"/>
      <c r="Q317" s="171"/>
      <c r="R317" s="172"/>
      <c r="S317" s="169"/>
      <c r="T317" s="169">
        <v>126</v>
      </c>
      <c r="U317" s="169"/>
      <c r="V317" s="169"/>
      <c r="W317" s="169"/>
      <c r="X317" s="170"/>
      <c r="Y317" s="171"/>
      <c r="Z317" s="172"/>
      <c r="AA317" s="169"/>
      <c r="AB317" s="169"/>
      <c r="AC317" s="173"/>
      <c r="AD317" s="248"/>
      <c r="AE317" s="171"/>
      <c r="AF317" s="171"/>
      <c r="AG317" s="171"/>
      <c r="AH317" s="171"/>
      <c r="AI317" s="171"/>
      <c r="AJ317" s="171"/>
      <c r="AK317" s="171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208"/>
      <c r="BH317" s="208"/>
      <c r="BI317" s="597"/>
      <c r="BJ317" s="597"/>
      <c r="BK317" s="603"/>
      <c r="BL317" s="597"/>
      <c r="BM317" s="607"/>
      <c r="BN317" s="593"/>
    </row>
    <row r="318" spans="1:66" ht="15.75">
      <c r="A318" s="198" t="s">
        <v>837</v>
      </c>
      <c r="B318" s="176"/>
      <c r="C318" s="176" t="s">
        <v>407</v>
      </c>
      <c r="D318" s="176" t="s">
        <v>407</v>
      </c>
      <c r="E318" s="176" t="s">
        <v>407</v>
      </c>
      <c r="F318" s="172"/>
      <c r="G318" s="173"/>
      <c r="H318" s="169"/>
      <c r="I318" s="170"/>
      <c r="J318" s="320"/>
      <c r="K318" s="541"/>
      <c r="L318" s="587"/>
      <c r="M318" s="584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70"/>
      <c r="Y318" s="171"/>
      <c r="Z318" s="172"/>
      <c r="AA318" s="169"/>
      <c r="AB318" s="169"/>
      <c r="AC318" s="173"/>
      <c r="AD318" s="248"/>
      <c r="AE318" s="171"/>
      <c r="AF318" s="171"/>
      <c r="AG318" s="171"/>
      <c r="AH318" s="171"/>
      <c r="AI318" s="171"/>
      <c r="AJ318" s="171"/>
      <c r="AK318" s="171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208"/>
      <c r="BH318" s="208"/>
      <c r="BI318" s="597"/>
      <c r="BJ318" s="597"/>
      <c r="BK318" s="603"/>
      <c r="BL318" s="597"/>
      <c r="BM318" s="607"/>
      <c r="BN318" s="593"/>
    </row>
    <row r="319" spans="1:66" ht="15.75">
      <c r="A319" s="198" t="s">
        <v>838</v>
      </c>
      <c r="B319" s="176"/>
      <c r="C319" s="176" t="s">
        <v>508</v>
      </c>
      <c r="D319" s="176" t="s">
        <v>508</v>
      </c>
      <c r="E319" s="176" t="s">
        <v>508</v>
      </c>
      <c r="F319" s="172"/>
      <c r="G319" s="173"/>
      <c r="H319" s="169"/>
      <c r="I319" s="170"/>
      <c r="J319" s="320"/>
      <c r="K319" s="541"/>
      <c r="L319" s="587"/>
      <c r="M319" s="584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70"/>
      <c r="Y319" s="171"/>
      <c r="Z319" s="172"/>
      <c r="AA319" s="169"/>
      <c r="AB319" s="169"/>
      <c r="AC319" s="173"/>
      <c r="AD319" s="248"/>
      <c r="AE319" s="171"/>
      <c r="AF319" s="171"/>
      <c r="AG319" s="171"/>
      <c r="AH319" s="171"/>
      <c r="AI319" s="171"/>
      <c r="AJ319" s="171"/>
      <c r="AK319" s="171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208"/>
      <c r="BE319" s="208"/>
      <c r="BF319" s="208"/>
      <c r="BG319" s="208"/>
      <c r="BH319" s="208"/>
      <c r="BI319" s="597"/>
      <c r="BJ319" s="597"/>
      <c r="BK319" s="603"/>
      <c r="BL319" s="597"/>
      <c r="BM319" s="607"/>
      <c r="BN319" s="593"/>
    </row>
    <row r="320" spans="1:66" ht="15.75">
      <c r="A320" s="198" t="s">
        <v>839</v>
      </c>
      <c r="B320" s="176"/>
      <c r="C320" s="176" t="s">
        <v>614</v>
      </c>
      <c r="D320" s="176" t="s">
        <v>614</v>
      </c>
      <c r="E320" s="176" t="s">
        <v>409</v>
      </c>
      <c r="F320" s="172"/>
      <c r="G320" s="173"/>
      <c r="H320" s="169"/>
      <c r="I320" s="170"/>
      <c r="J320" s="320"/>
      <c r="K320" s="541"/>
      <c r="L320" s="587"/>
      <c r="M320" s="584"/>
      <c r="N320" s="172"/>
      <c r="O320" s="169"/>
      <c r="P320" s="170"/>
      <c r="Q320" s="171"/>
      <c r="R320" s="172"/>
      <c r="S320" s="169"/>
      <c r="T320" s="169"/>
      <c r="U320" s="169"/>
      <c r="V320" s="169"/>
      <c r="W320" s="169"/>
      <c r="X320" s="170"/>
      <c r="Y320" s="171"/>
      <c r="Z320" s="172"/>
      <c r="AA320" s="169"/>
      <c r="AB320" s="169"/>
      <c r="AC320" s="173"/>
      <c r="AD320" s="248"/>
      <c r="AE320" s="171"/>
      <c r="AF320" s="171"/>
      <c r="AG320" s="171"/>
      <c r="AH320" s="171"/>
      <c r="AI320" s="171"/>
      <c r="AJ320" s="171"/>
      <c r="AK320" s="171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208"/>
      <c r="BE320" s="208"/>
      <c r="BF320" s="208"/>
      <c r="BG320" s="208"/>
      <c r="BH320" s="208"/>
      <c r="BI320" s="597"/>
      <c r="BJ320" s="597"/>
      <c r="BK320" s="603"/>
      <c r="BL320" s="597"/>
      <c r="BM320" s="607"/>
      <c r="BN320" s="593"/>
    </row>
    <row r="321" spans="1:66" ht="15.75">
      <c r="A321" s="198" t="s">
        <v>840</v>
      </c>
      <c r="B321" s="176"/>
      <c r="C321" s="176" t="s">
        <v>640</v>
      </c>
      <c r="D321" s="176" t="s">
        <v>640</v>
      </c>
      <c r="E321" s="176" t="s">
        <v>410</v>
      </c>
      <c r="F321" s="172"/>
      <c r="G321" s="173"/>
      <c r="H321" s="169"/>
      <c r="I321" s="170"/>
      <c r="J321" s="320"/>
      <c r="K321" s="541"/>
      <c r="L321" s="587"/>
      <c r="M321" s="584"/>
      <c r="N321" s="172"/>
      <c r="O321" s="169"/>
      <c r="P321" s="170"/>
      <c r="Q321" s="171"/>
      <c r="R321" s="172"/>
      <c r="S321" s="169"/>
      <c r="T321" s="169"/>
      <c r="U321" s="169"/>
      <c r="V321" s="169"/>
      <c r="W321" s="169"/>
      <c r="X321" s="170"/>
      <c r="Y321" s="171"/>
      <c r="Z321" s="172"/>
      <c r="AA321" s="169"/>
      <c r="AB321" s="169"/>
      <c r="AC321" s="173"/>
      <c r="AD321" s="248"/>
      <c r="AE321" s="171"/>
      <c r="AF321" s="171"/>
      <c r="AG321" s="171"/>
      <c r="AH321" s="171"/>
      <c r="AI321" s="171"/>
      <c r="AJ321" s="171"/>
      <c r="AK321" s="171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208"/>
      <c r="BE321" s="208"/>
      <c r="BF321" s="208"/>
      <c r="BG321" s="208"/>
      <c r="BH321" s="208"/>
      <c r="BI321" s="597"/>
      <c r="BJ321" s="597"/>
      <c r="BK321" s="603"/>
      <c r="BL321" s="597"/>
      <c r="BM321" s="607"/>
      <c r="BN321" s="593"/>
    </row>
    <row r="322" spans="1:66" ht="15.75">
      <c r="A322" s="198" t="s">
        <v>841</v>
      </c>
      <c r="B322" s="176"/>
      <c r="C322" s="176" t="s">
        <v>692</v>
      </c>
      <c r="D322" s="176" t="s">
        <v>692</v>
      </c>
      <c r="E322" s="176" t="s">
        <v>411</v>
      </c>
      <c r="F322" s="172"/>
      <c r="G322" s="173"/>
      <c r="H322" s="169"/>
      <c r="I322" s="170"/>
      <c r="J322" s="320"/>
      <c r="K322" s="541"/>
      <c r="L322" s="587"/>
      <c r="M322" s="584"/>
      <c r="N322" s="172"/>
      <c r="O322" s="169"/>
      <c r="P322" s="170"/>
      <c r="Q322" s="171"/>
      <c r="R322" s="172"/>
      <c r="S322" s="169"/>
      <c r="T322" s="169"/>
      <c r="U322" s="169"/>
      <c r="V322" s="169"/>
      <c r="W322" s="169"/>
      <c r="X322" s="170"/>
      <c r="Y322" s="171"/>
      <c r="Z322" s="172"/>
      <c r="AA322" s="169"/>
      <c r="AB322" s="169"/>
      <c r="AC322" s="173"/>
      <c r="AD322" s="248"/>
      <c r="AE322" s="171"/>
      <c r="AF322" s="171"/>
      <c r="AG322" s="171"/>
      <c r="AH322" s="171"/>
      <c r="AI322" s="171"/>
      <c r="AJ322" s="171"/>
      <c r="AK322" s="171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208"/>
      <c r="BE322" s="208"/>
      <c r="BF322" s="208"/>
      <c r="BG322" s="208"/>
      <c r="BH322" s="208"/>
      <c r="BI322" s="597"/>
      <c r="BJ322" s="597"/>
      <c r="BK322" s="603"/>
      <c r="BL322" s="597"/>
      <c r="BM322" s="607"/>
      <c r="BN322" s="593"/>
    </row>
    <row r="323" spans="1:66" ht="15.75">
      <c r="A323" s="198" t="s">
        <v>842</v>
      </c>
      <c r="B323" s="176"/>
      <c r="C323" s="176" t="s">
        <v>691</v>
      </c>
      <c r="D323" s="176" t="s">
        <v>691</v>
      </c>
      <c r="E323" s="176" t="s">
        <v>412</v>
      </c>
      <c r="F323" s="172"/>
      <c r="G323" s="173"/>
      <c r="H323" s="169"/>
      <c r="I323" s="170"/>
      <c r="J323" s="320"/>
      <c r="K323" s="541"/>
      <c r="L323" s="587"/>
      <c r="M323" s="584"/>
      <c r="N323" s="172"/>
      <c r="O323" s="169"/>
      <c r="P323" s="170"/>
      <c r="Q323" s="171"/>
      <c r="R323" s="172"/>
      <c r="S323" s="169"/>
      <c r="T323" s="169"/>
      <c r="U323" s="169"/>
      <c r="V323" s="169"/>
      <c r="W323" s="169"/>
      <c r="X323" s="170"/>
      <c r="Y323" s="171"/>
      <c r="Z323" s="172"/>
      <c r="AA323" s="169"/>
      <c r="AB323" s="169"/>
      <c r="AC323" s="173"/>
      <c r="AD323" s="248"/>
      <c r="AE323" s="171"/>
      <c r="AF323" s="171"/>
      <c r="AG323" s="171"/>
      <c r="AH323" s="171"/>
      <c r="AI323" s="171"/>
      <c r="AJ323" s="171"/>
      <c r="AK323" s="171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208"/>
      <c r="BH323" s="208"/>
      <c r="BI323" s="597"/>
      <c r="BJ323" s="597"/>
      <c r="BK323" s="603"/>
      <c r="BL323" s="597"/>
      <c r="BM323" s="607"/>
      <c r="BN323" s="593"/>
    </row>
    <row r="324" spans="1:66" ht="15.75">
      <c r="A324" s="198" t="s">
        <v>843</v>
      </c>
      <c r="B324" s="176"/>
      <c r="C324" s="176" t="s">
        <v>413</v>
      </c>
      <c r="D324" s="176" t="s">
        <v>413</v>
      </c>
      <c r="E324" s="176" t="s">
        <v>413</v>
      </c>
      <c r="F324" s="172"/>
      <c r="G324" s="173"/>
      <c r="H324" s="169"/>
      <c r="I324" s="170"/>
      <c r="J324" s="320"/>
      <c r="K324" s="541"/>
      <c r="L324" s="587"/>
      <c r="M324" s="584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70"/>
      <c r="Y324" s="171"/>
      <c r="Z324" s="172"/>
      <c r="AA324" s="169"/>
      <c r="AB324" s="169"/>
      <c r="AC324" s="173"/>
      <c r="AD324" s="248"/>
      <c r="AE324" s="171"/>
      <c r="AF324" s="171"/>
      <c r="AG324" s="171"/>
      <c r="AH324" s="171"/>
      <c r="AI324" s="171"/>
      <c r="AJ324" s="171"/>
      <c r="AK324" s="171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208"/>
      <c r="BE324" s="208"/>
      <c r="BF324" s="208"/>
      <c r="BG324" s="208"/>
      <c r="BH324" s="208"/>
      <c r="BI324" s="597"/>
      <c r="BJ324" s="597"/>
      <c r="BK324" s="603"/>
      <c r="BL324" s="597"/>
      <c r="BM324" s="607"/>
      <c r="BN324" s="593"/>
    </row>
    <row r="325" spans="1:66" ht="15.75">
      <c r="A325" s="198" t="s">
        <v>844</v>
      </c>
      <c r="B325" s="176"/>
      <c r="C325" s="176" t="s">
        <v>509</v>
      </c>
      <c r="D325" s="176" t="s">
        <v>509</v>
      </c>
      <c r="E325" s="176" t="s">
        <v>509</v>
      </c>
      <c r="F325" s="172"/>
      <c r="G325" s="173"/>
      <c r="H325" s="169"/>
      <c r="I325" s="170"/>
      <c r="J325" s="320"/>
      <c r="K325" s="541"/>
      <c r="L325" s="587"/>
      <c r="M325" s="584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70"/>
      <c r="Y325" s="171"/>
      <c r="Z325" s="172"/>
      <c r="AA325" s="169"/>
      <c r="AB325" s="169"/>
      <c r="AC325" s="173"/>
      <c r="AD325" s="248"/>
      <c r="AE325" s="171"/>
      <c r="AF325" s="171"/>
      <c r="AG325" s="171"/>
      <c r="AH325" s="171"/>
      <c r="AI325" s="171"/>
      <c r="AJ325" s="171"/>
      <c r="AK325" s="171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208"/>
      <c r="BH325" s="208"/>
      <c r="BI325" s="597"/>
      <c r="BJ325" s="597"/>
      <c r="BK325" s="603"/>
      <c r="BL325" s="597"/>
      <c r="BM325" s="607"/>
      <c r="BN325" s="593"/>
    </row>
    <row r="326" spans="1:66" ht="15.75">
      <c r="A326" s="198" t="s">
        <v>845</v>
      </c>
      <c r="B326" s="176"/>
      <c r="C326" s="176" t="s">
        <v>613</v>
      </c>
      <c r="D326" s="176" t="s">
        <v>613</v>
      </c>
      <c r="E326" s="176" t="s">
        <v>415</v>
      </c>
      <c r="F326" s="172"/>
      <c r="G326" s="173"/>
      <c r="H326" s="169"/>
      <c r="I326" s="170"/>
      <c r="J326" s="320"/>
      <c r="K326" s="541">
        <v>183</v>
      </c>
      <c r="L326" s="587"/>
      <c r="M326" s="584"/>
      <c r="N326" s="172"/>
      <c r="O326" s="169"/>
      <c r="P326" s="170"/>
      <c r="Q326" s="171"/>
      <c r="R326" s="172"/>
      <c r="S326" s="169"/>
      <c r="T326" s="169">
        <v>135</v>
      </c>
      <c r="U326" s="169"/>
      <c r="V326" s="169"/>
      <c r="W326" s="169"/>
      <c r="X326" s="170"/>
      <c r="Y326" s="171"/>
      <c r="Z326" s="172"/>
      <c r="AA326" s="169"/>
      <c r="AB326" s="169"/>
      <c r="AC326" s="173"/>
      <c r="AD326" s="248"/>
      <c r="AE326" s="171"/>
      <c r="AF326" s="171"/>
      <c r="AG326" s="171"/>
      <c r="AH326" s="171"/>
      <c r="AI326" s="171"/>
      <c r="AJ326" s="171"/>
      <c r="AK326" s="171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208"/>
      <c r="BH326" s="208"/>
      <c r="BI326" s="597"/>
      <c r="BJ326" s="597"/>
      <c r="BK326" s="603"/>
      <c r="BL326" s="597"/>
      <c r="BM326" s="607"/>
      <c r="BN326" s="593"/>
    </row>
    <row r="327" spans="1:66" ht="15.75">
      <c r="A327" s="198" t="s">
        <v>846</v>
      </c>
      <c r="B327" s="176"/>
      <c r="C327" s="176" t="s">
        <v>641</v>
      </c>
      <c r="D327" s="176" t="s">
        <v>641</v>
      </c>
      <c r="E327" s="176" t="s">
        <v>416</v>
      </c>
      <c r="F327" s="172"/>
      <c r="G327" s="173"/>
      <c r="H327" s="169"/>
      <c r="I327" s="170"/>
      <c r="J327" s="320"/>
      <c r="K327" s="541">
        <v>184</v>
      </c>
      <c r="L327" s="587"/>
      <c r="M327" s="584"/>
      <c r="N327" s="172"/>
      <c r="O327" s="169"/>
      <c r="P327" s="170"/>
      <c r="Q327" s="171"/>
      <c r="R327" s="172"/>
      <c r="S327" s="169"/>
      <c r="T327" s="169">
        <v>136</v>
      </c>
      <c r="U327" s="169"/>
      <c r="V327" s="169"/>
      <c r="W327" s="169"/>
      <c r="X327" s="170"/>
      <c r="Y327" s="171"/>
      <c r="Z327" s="172"/>
      <c r="AA327" s="169"/>
      <c r="AB327" s="169"/>
      <c r="AC327" s="173"/>
      <c r="AD327" s="248"/>
      <c r="AE327" s="171"/>
      <c r="AF327" s="171"/>
      <c r="AG327" s="171"/>
      <c r="AH327" s="171"/>
      <c r="AI327" s="171"/>
      <c r="AJ327" s="171"/>
      <c r="AK327" s="171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208"/>
      <c r="BH327" s="208"/>
      <c r="BI327" s="597"/>
      <c r="BJ327" s="597"/>
      <c r="BK327" s="603"/>
      <c r="BL327" s="597"/>
      <c r="BM327" s="607"/>
      <c r="BN327" s="593"/>
    </row>
    <row r="328" spans="1:66" ht="15.75">
      <c r="A328" s="198" t="s">
        <v>847</v>
      </c>
      <c r="B328" s="176"/>
      <c r="C328" s="176" t="s">
        <v>664</v>
      </c>
      <c r="D328" s="176" t="s">
        <v>664</v>
      </c>
      <c r="E328" s="176" t="s">
        <v>417</v>
      </c>
      <c r="F328" s="172"/>
      <c r="G328" s="173"/>
      <c r="H328" s="169"/>
      <c r="I328" s="170"/>
      <c r="J328" s="320"/>
      <c r="K328" s="541">
        <v>185</v>
      </c>
      <c r="L328" s="587"/>
      <c r="M328" s="584"/>
      <c r="N328" s="172"/>
      <c r="O328" s="169"/>
      <c r="P328" s="170"/>
      <c r="Q328" s="171"/>
      <c r="R328" s="172"/>
      <c r="S328" s="169"/>
      <c r="T328" s="169">
        <v>137</v>
      </c>
      <c r="U328" s="169"/>
      <c r="V328" s="169"/>
      <c r="W328" s="169"/>
      <c r="X328" s="170"/>
      <c r="Y328" s="171"/>
      <c r="Z328" s="172"/>
      <c r="AA328" s="169"/>
      <c r="AB328" s="169"/>
      <c r="AC328" s="173"/>
      <c r="AD328" s="248"/>
      <c r="AE328" s="171"/>
      <c r="AF328" s="171"/>
      <c r="AG328" s="171"/>
      <c r="AH328" s="171"/>
      <c r="AI328" s="171"/>
      <c r="AJ328" s="171"/>
      <c r="AK328" s="171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597"/>
      <c r="BJ328" s="597"/>
      <c r="BK328" s="603"/>
      <c r="BL328" s="597"/>
      <c r="BM328" s="607"/>
      <c r="BN328" s="593"/>
    </row>
    <row r="329" spans="1:66" ht="15.75">
      <c r="A329" s="198" t="s">
        <v>848</v>
      </c>
      <c r="B329" s="176"/>
      <c r="C329" s="176" t="s">
        <v>693</v>
      </c>
      <c r="D329" s="176" t="s">
        <v>693</v>
      </c>
      <c r="E329" s="176" t="s">
        <v>418</v>
      </c>
      <c r="F329" s="172"/>
      <c r="G329" s="173"/>
      <c r="H329" s="169"/>
      <c r="I329" s="170"/>
      <c r="J329" s="320"/>
      <c r="K329" s="541">
        <v>186</v>
      </c>
      <c r="L329" s="587"/>
      <c r="M329" s="584"/>
      <c r="N329" s="172"/>
      <c r="O329" s="169"/>
      <c r="P329" s="170"/>
      <c r="Q329" s="171"/>
      <c r="R329" s="172"/>
      <c r="S329" s="169"/>
      <c r="T329" s="169">
        <v>138</v>
      </c>
      <c r="U329" s="169"/>
      <c r="V329" s="169"/>
      <c r="W329" s="169"/>
      <c r="X329" s="170"/>
      <c r="Y329" s="171"/>
      <c r="Z329" s="172"/>
      <c r="AA329" s="169"/>
      <c r="AB329" s="169"/>
      <c r="AC329" s="173"/>
      <c r="AD329" s="248"/>
      <c r="AE329" s="171"/>
      <c r="AF329" s="171"/>
      <c r="AG329" s="171"/>
      <c r="AH329" s="171"/>
      <c r="AI329" s="171"/>
      <c r="AJ329" s="171"/>
      <c r="AK329" s="171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208"/>
      <c r="BH329" s="208"/>
      <c r="BI329" s="597"/>
      <c r="BJ329" s="597"/>
      <c r="BK329" s="603"/>
      <c r="BL329" s="597"/>
      <c r="BM329" s="607"/>
      <c r="BN329" s="593"/>
    </row>
    <row r="330" spans="1:66" ht="16.5" thickBot="1">
      <c r="A330" s="198" t="s">
        <v>849</v>
      </c>
      <c r="B330" s="176"/>
      <c r="C330" s="176" t="s">
        <v>419</v>
      </c>
      <c r="D330" s="176" t="s">
        <v>419</v>
      </c>
      <c r="E330" s="176" t="s">
        <v>419</v>
      </c>
      <c r="F330" s="172"/>
      <c r="G330" s="173"/>
      <c r="H330" s="169"/>
      <c r="I330" s="170"/>
      <c r="J330" s="320"/>
      <c r="K330" s="541"/>
      <c r="L330" s="587"/>
      <c r="M330" s="584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70"/>
      <c r="Y330" s="171"/>
      <c r="Z330" s="172"/>
      <c r="AA330" s="458"/>
      <c r="AB330" s="169"/>
      <c r="AC330" s="173"/>
      <c r="AD330" s="248"/>
      <c r="AE330" s="171"/>
      <c r="AF330" s="171"/>
      <c r="AG330" s="171"/>
      <c r="AH330" s="171"/>
      <c r="AI330" s="171"/>
      <c r="AJ330" s="171"/>
      <c r="AK330" s="171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208"/>
      <c r="BE330" s="208"/>
      <c r="BF330" s="208"/>
      <c r="BG330" s="208"/>
      <c r="BH330" s="208"/>
      <c r="BI330" s="597"/>
      <c r="BJ330" s="597"/>
      <c r="BK330" s="603"/>
      <c r="BL330" s="597"/>
      <c r="BM330" s="607"/>
      <c r="BN330" s="593"/>
    </row>
    <row r="331" spans="1:66" ht="15.75">
      <c r="A331" s="198" t="s">
        <v>850</v>
      </c>
      <c r="B331" s="176"/>
      <c r="C331" s="176" t="s">
        <v>510</v>
      </c>
      <c r="D331" s="176" t="s">
        <v>510</v>
      </c>
      <c r="E331" s="176" t="s">
        <v>510</v>
      </c>
      <c r="F331" s="172"/>
      <c r="G331" s="173"/>
      <c r="H331" s="169"/>
      <c r="I331" s="170"/>
      <c r="J331" s="320"/>
      <c r="K331" s="541"/>
      <c r="L331" s="587"/>
      <c r="M331" s="584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70"/>
      <c r="Y331" s="171"/>
      <c r="Z331" s="320"/>
      <c r="AA331" s="475">
        <v>5</v>
      </c>
      <c r="AC331" s="173"/>
      <c r="AD331" s="248"/>
      <c r="AE331" s="171"/>
      <c r="AF331" s="171"/>
      <c r="AG331" s="171"/>
      <c r="AH331" s="171"/>
      <c r="AI331" s="171"/>
      <c r="AJ331" s="171"/>
      <c r="AK331" s="171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208"/>
      <c r="BE331" s="208"/>
      <c r="BF331" s="208"/>
      <c r="BG331" s="208"/>
      <c r="BH331" s="208"/>
      <c r="BI331" s="597"/>
      <c r="BJ331" s="597"/>
      <c r="BK331" s="603"/>
      <c r="BL331" s="597"/>
      <c r="BM331" s="607"/>
      <c r="BN331" s="593"/>
    </row>
    <row r="332" spans="1:66" ht="15.75">
      <c r="A332" s="198" t="s">
        <v>851</v>
      </c>
      <c r="B332" s="176"/>
      <c r="C332" s="176" t="s">
        <v>612</v>
      </c>
      <c r="D332" s="176" t="s">
        <v>612</v>
      </c>
      <c r="E332" s="176" t="s">
        <v>421</v>
      </c>
      <c r="F332" s="172"/>
      <c r="G332" s="173"/>
      <c r="H332" s="169"/>
      <c r="I332" s="170"/>
      <c r="J332" s="320"/>
      <c r="K332" s="541">
        <v>187</v>
      </c>
      <c r="L332" s="587"/>
      <c r="M332" s="584"/>
      <c r="N332" s="172"/>
      <c r="O332" s="169"/>
      <c r="P332" s="170"/>
      <c r="Q332" s="171"/>
      <c r="R332" s="172"/>
      <c r="S332" s="169"/>
      <c r="T332" s="169">
        <v>141</v>
      </c>
      <c r="U332" s="169"/>
      <c r="V332" s="169"/>
      <c r="W332" s="169"/>
      <c r="X332" s="170"/>
      <c r="Y332" s="171"/>
      <c r="Z332" s="320"/>
      <c r="AA332" s="171">
        <v>5</v>
      </c>
      <c r="AC332" s="173"/>
      <c r="AD332" s="248"/>
      <c r="AE332" s="171"/>
      <c r="AF332" s="171"/>
      <c r="AG332" s="171"/>
      <c r="AH332" s="171"/>
      <c r="AI332" s="171"/>
      <c r="AJ332" s="171"/>
      <c r="AK332" s="171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208"/>
      <c r="BH332" s="208"/>
      <c r="BI332" s="597"/>
      <c r="BJ332" s="597"/>
      <c r="BK332" s="603"/>
      <c r="BL332" s="597"/>
      <c r="BM332" s="607"/>
      <c r="BN332" s="593"/>
    </row>
    <row r="333" spans="1:66" ht="15.75">
      <c r="A333" s="198" t="s">
        <v>852</v>
      </c>
      <c r="B333" s="176"/>
      <c r="C333" s="176" t="s">
        <v>642</v>
      </c>
      <c r="D333" s="176" t="s">
        <v>642</v>
      </c>
      <c r="E333" s="176" t="s">
        <v>422</v>
      </c>
      <c r="F333" s="172"/>
      <c r="G333" s="173"/>
      <c r="H333" s="169"/>
      <c r="I333" s="170"/>
      <c r="J333" s="320"/>
      <c r="K333" s="541">
        <v>188</v>
      </c>
      <c r="L333" s="587"/>
      <c r="M333" s="584"/>
      <c r="N333" s="172"/>
      <c r="O333" s="169"/>
      <c r="P333" s="170"/>
      <c r="Q333" s="171"/>
      <c r="R333" s="172"/>
      <c r="S333" s="169"/>
      <c r="T333" s="169">
        <v>142</v>
      </c>
      <c r="U333" s="169"/>
      <c r="V333" s="169"/>
      <c r="W333" s="169"/>
      <c r="X333" s="170"/>
      <c r="Y333" s="171"/>
      <c r="Z333" s="320"/>
      <c r="AA333" s="171">
        <v>5</v>
      </c>
      <c r="AC333" s="173"/>
      <c r="AD333" s="248"/>
      <c r="AE333" s="171"/>
      <c r="AF333" s="171"/>
      <c r="AG333" s="171"/>
      <c r="AH333" s="171"/>
      <c r="AI333" s="171"/>
      <c r="AJ333" s="171"/>
      <c r="AK333" s="171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208"/>
      <c r="BE333" s="208"/>
      <c r="BF333" s="208"/>
      <c r="BG333" s="208"/>
      <c r="BH333" s="208"/>
      <c r="BI333" s="597"/>
      <c r="BJ333" s="597"/>
      <c r="BK333" s="603"/>
      <c r="BL333" s="597"/>
      <c r="BM333" s="607"/>
      <c r="BN333" s="593"/>
    </row>
    <row r="334" spans="1:66" ht="15.75">
      <c r="A334" s="198" t="s">
        <v>853</v>
      </c>
      <c r="B334" s="176"/>
      <c r="C334" s="176" t="s">
        <v>665</v>
      </c>
      <c r="D334" s="176" t="s">
        <v>665</v>
      </c>
      <c r="E334" s="176" t="s">
        <v>423</v>
      </c>
      <c r="F334" s="172"/>
      <c r="G334" s="173"/>
      <c r="H334" s="169"/>
      <c r="I334" s="170"/>
      <c r="J334" s="320"/>
      <c r="K334" s="541">
        <v>189</v>
      </c>
      <c r="L334" s="587"/>
      <c r="M334" s="584"/>
      <c r="N334" s="172"/>
      <c r="O334" s="169"/>
      <c r="P334" s="170"/>
      <c r="Q334" s="171"/>
      <c r="R334" s="172"/>
      <c r="S334" s="169"/>
      <c r="T334" s="169">
        <v>143</v>
      </c>
      <c r="U334" s="169"/>
      <c r="V334" s="169"/>
      <c r="W334" s="169"/>
      <c r="X334" s="170"/>
      <c r="Y334" s="171"/>
      <c r="Z334" s="320"/>
      <c r="AA334" s="171">
        <v>5</v>
      </c>
      <c r="AC334" s="173"/>
      <c r="AD334" s="248"/>
      <c r="AE334" s="171"/>
      <c r="AF334" s="171"/>
      <c r="AG334" s="171"/>
      <c r="AH334" s="171"/>
      <c r="AI334" s="171"/>
      <c r="AJ334" s="171"/>
      <c r="AK334" s="171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208"/>
      <c r="BH334" s="208"/>
      <c r="BI334" s="597"/>
      <c r="BJ334" s="597"/>
      <c r="BK334" s="603"/>
      <c r="BL334" s="597"/>
      <c r="BM334" s="607"/>
      <c r="BN334" s="593"/>
    </row>
    <row r="335" spans="1:66" ht="16.5" thickBot="1">
      <c r="A335" s="198" t="s">
        <v>854</v>
      </c>
      <c r="B335" s="176"/>
      <c r="C335" s="176" t="s">
        <v>694</v>
      </c>
      <c r="D335" s="176" t="s">
        <v>694</v>
      </c>
      <c r="E335" s="176" t="s">
        <v>424</v>
      </c>
      <c r="F335" s="172"/>
      <c r="G335" s="173"/>
      <c r="H335" s="169"/>
      <c r="I335" s="170"/>
      <c r="J335" s="320"/>
      <c r="K335" s="541">
        <v>190</v>
      </c>
      <c r="L335" s="587"/>
      <c r="M335" s="584"/>
      <c r="N335" s="172"/>
      <c r="O335" s="169"/>
      <c r="P335" s="170"/>
      <c r="Q335" s="171"/>
      <c r="R335" s="172"/>
      <c r="S335" s="169"/>
      <c r="T335" s="169">
        <v>144</v>
      </c>
      <c r="U335" s="169"/>
      <c r="V335" s="169"/>
      <c r="W335" s="169"/>
      <c r="X335" s="170"/>
      <c r="Y335" s="171"/>
      <c r="Z335" s="320"/>
      <c r="AA335" s="482">
        <v>5</v>
      </c>
      <c r="AC335" s="173"/>
      <c r="AD335" s="248"/>
      <c r="AE335" s="171"/>
      <c r="AF335" s="171"/>
      <c r="AG335" s="171"/>
      <c r="AH335" s="171"/>
      <c r="AI335" s="171"/>
      <c r="AJ335" s="171"/>
      <c r="AK335" s="171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597"/>
      <c r="BJ335" s="597"/>
      <c r="BK335" s="603"/>
      <c r="BL335" s="597"/>
      <c r="BM335" s="607"/>
      <c r="BN335" s="593"/>
    </row>
    <row r="336" spans="1:66" ht="15.75">
      <c r="A336" s="198" t="s">
        <v>855</v>
      </c>
      <c r="B336" s="176"/>
      <c r="C336" s="176" t="s">
        <v>425</v>
      </c>
      <c r="D336" s="176" t="s">
        <v>425</v>
      </c>
      <c r="E336" s="176" t="s">
        <v>425</v>
      </c>
      <c r="F336" s="172"/>
      <c r="G336" s="173"/>
      <c r="H336" s="169"/>
      <c r="I336" s="170"/>
      <c r="J336" s="320"/>
      <c r="K336" s="541"/>
      <c r="L336" s="587"/>
      <c r="M336" s="584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70"/>
      <c r="Y336" s="171"/>
      <c r="Z336" s="172"/>
      <c r="AA336" s="465"/>
      <c r="AB336" s="169"/>
      <c r="AC336" s="173"/>
      <c r="AD336" s="248"/>
      <c r="AE336" s="171"/>
      <c r="AF336" s="171"/>
      <c r="AG336" s="171"/>
      <c r="AH336" s="171"/>
      <c r="AI336" s="171"/>
      <c r="AJ336" s="171"/>
      <c r="AK336" s="171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597"/>
      <c r="BJ336" s="597"/>
      <c r="BK336" s="603"/>
      <c r="BL336" s="597"/>
      <c r="BM336" s="607"/>
      <c r="BN336" s="593"/>
    </row>
    <row r="337" spans="1:66" ht="15.75">
      <c r="A337" s="198" t="s">
        <v>856</v>
      </c>
      <c r="B337" s="176"/>
      <c r="C337" s="176" t="s">
        <v>511</v>
      </c>
      <c r="D337" s="176" t="s">
        <v>511</v>
      </c>
      <c r="E337" s="176" t="s">
        <v>511</v>
      </c>
      <c r="F337" s="172"/>
      <c r="G337" s="173"/>
      <c r="H337" s="169"/>
      <c r="I337" s="170"/>
      <c r="J337" s="320"/>
      <c r="K337" s="541"/>
      <c r="L337" s="587"/>
      <c r="M337" s="584"/>
      <c r="N337" s="172"/>
      <c r="O337" s="169"/>
      <c r="P337" s="170"/>
      <c r="Q337" s="171"/>
      <c r="R337" s="172"/>
      <c r="S337" s="169"/>
      <c r="T337" s="169"/>
      <c r="U337" s="169"/>
      <c r="V337" s="169"/>
      <c r="W337" s="169"/>
      <c r="X337" s="170"/>
      <c r="Y337" s="171"/>
      <c r="Z337" s="172"/>
      <c r="AA337" s="169"/>
      <c r="AB337" s="169"/>
      <c r="AC337" s="173"/>
      <c r="AD337" s="248"/>
      <c r="AE337" s="171"/>
      <c r="AF337" s="171"/>
      <c r="AG337" s="171"/>
      <c r="AH337" s="171"/>
      <c r="AI337" s="171"/>
      <c r="AJ337" s="171"/>
      <c r="AK337" s="171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597"/>
      <c r="BJ337" s="597"/>
      <c r="BK337" s="603"/>
      <c r="BL337" s="597"/>
      <c r="BM337" s="607"/>
      <c r="BN337" s="593"/>
    </row>
    <row r="338" spans="1:66" ht="15.75">
      <c r="A338" s="198" t="s">
        <v>857</v>
      </c>
      <c r="B338" s="176"/>
      <c r="C338" s="176" t="s">
        <v>611</v>
      </c>
      <c r="D338" s="176" t="s">
        <v>611</v>
      </c>
      <c r="E338" s="176" t="s">
        <v>427</v>
      </c>
      <c r="F338" s="172"/>
      <c r="G338" s="173"/>
      <c r="H338" s="169"/>
      <c r="I338" s="170"/>
      <c r="J338" s="320"/>
      <c r="K338" s="541">
        <v>191</v>
      </c>
      <c r="L338" s="587"/>
      <c r="M338" s="584"/>
      <c r="N338" s="172"/>
      <c r="O338" s="169"/>
      <c r="P338" s="170"/>
      <c r="Q338" s="171"/>
      <c r="R338" s="172"/>
      <c r="S338" s="169"/>
      <c r="T338" s="169">
        <v>147</v>
      </c>
      <c r="U338" s="169"/>
      <c r="V338" s="169"/>
      <c r="W338" s="169"/>
      <c r="X338" s="170"/>
      <c r="Y338" s="171"/>
      <c r="Z338" s="172"/>
      <c r="AA338" s="169"/>
      <c r="AB338" s="169"/>
      <c r="AC338" s="173"/>
      <c r="AD338" s="248"/>
      <c r="AE338" s="171"/>
      <c r="AF338" s="171"/>
      <c r="AG338" s="171"/>
      <c r="AH338" s="171"/>
      <c r="AI338" s="171"/>
      <c r="AJ338" s="171"/>
      <c r="AK338" s="171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597"/>
      <c r="BJ338" s="597"/>
      <c r="BK338" s="603"/>
      <c r="BL338" s="597"/>
      <c r="BM338" s="607"/>
      <c r="BN338" s="593"/>
    </row>
    <row r="339" spans="1:66" ht="15.75">
      <c r="A339" s="198" t="s">
        <v>858</v>
      </c>
      <c r="B339" s="176"/>
      <c r="C339" s="176" t="s">
        <v>643</v>
      </c>
      <c r="D339" s="176" t="s">
        <v>643</v>
      </c>
      <c r="E339" s="176" t="s">
        <v>428</v>
      </c>
      <c r="F339" s="172"/>
      <c r="G339" s="173"/>
      <c r="H339" s="169"/>
      <c r="I339" s="170"/>
      <c r="J339" s="320"/>
      <c r="K339" s="541">
        <v>192</v>
      </c>
      <c r="L339" s="587"/>
      <c r="M339" s="584"/>
      <c r="N339" s="172"/>
      <c r="O339" s="169"/>
      <c r="P339" s="170"/>
      <c r="Q339" s="171"/>
      <c r="R339" s="172"/>
      <c r="S339" s="169"/>
      <c r="T339" s="169">
        <v>148</v>
      </c>
      <c r="U339" s="169"/>
      <c r="V339" s="169"/>
      <c r="W339" s="169"/>
      <c r="X339" s="170"/>
      <c r="Y339" s="171"/>
      <c r="Z339" s="172"/>
      <c r="AA339" s="169"/>
      <c r="AB339" s="169"/>
      <c r="AC339" s="173"/>
      <c r="AD339" s="248"/>
      <c r="AE339" s="171"/>
      <c r="AF339" s="171"/>
      <c r="AG339" s="171"/>
      <c r="AH339" s="171"/>
      <c r="AI339" s="171"/>
      <c r="AJ339" s="171"/>
      <c r="AK339" s="171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597"/>
      <c r="BJ339" s="597"/>
      <c r="BK339" s="603"/>
      <c r="BL339" s="597"/>
      <c r="BM339" s="607"/>
      <c r="BN339" s="593"/>
    </row>
    <row r="340" spans="1:66" ht="15.75">
      <c r="A340" s="198" t="s">
        <v>859</v>
      </c>
      <c r="B340" s="176"/>
      <c r="C340" s="176" t="s">
        <v>666</v>
      </c>
      <c r="D340" s="176" t="s">
        <v>666</v>
      </c>
      <c r="E340" s="176" t="s">
        <v>429</v>
      </c>
      <c r="F340" s="172"/>
      <c r="G340" s="173"/>
      <c r="H340" s="169"/>
      <c r="I340" s="170"/>
      <c r="J340" s="320"/>
      <c r="K340" s="541">
        <v>193</v>
      </c>
      <c r="L340" s="587"/>
      <c r="M340" s="584"/>
      <c r="N340" s="172"/>
      <c r="O340" s="169"/>
      <c r="P340" s="170"/>
      <c r="Q340" s="171"/>
      <c r="R340" s="172"/>
      <c r="S340" s="169"/>
      <c r="T340" s="169">
        <v>149</v>
      </c>
      <c r="U340" s="169"/>
      <c r="V340" s="169"/>
      <c r="W340" s="169"/>
      <c r="X340" s="170"/>
      <c r="Y340" s="171"/>
      <c r="Z340" s="172"/>
      <c r="AA340" s="169"/>
      <c r="AB340" s="169"/>
      <c r="AC340" s="173"/>
      <c r="AD340" s="248"/>
      <c r="AE340" s="171"/>
      <c r="AF340" s="171"/>
      <c r="AG340" s="171"/>
      <c r="AH340" s="171"/>
      <c r="AI340" s="171"/>
      <c r="AJ340" s="171"/>
      <c r="AK340" s="171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597"/>
      <c r="BJ340" s="597"/>
      <c r="BK340" s="603"/>
      <c r="BL340" s="597"/>
      <c r="BM340" s="607"/>
      <c r="BN340" s="593"/>
    </row>
    <row r="341" spans="1:66" ht="15.75">
      <c r="A341" s="198" t="s">
        <v>860</v>
      </c>
      <c r="B341" s="176"/>
      <c r="C341" s="176" t="s">
        <v>695</v>
      </c>
      <c r="D341" s="176" t="s">
        <v>695</v>
      </c>
      <c r="E341" s="176" t="s">
        <v>430</v>
      </c>
      <c r="F341" s="172"/>
      <c r="G341" s="173"/>
      <c r="H341" s="169"/>
      <c r="I341" s="170"/>
      <c r="J341" s="320"/>
      <c r="K341" s="541">
        <v>194</v>
      </c>
      <c r="L341" s="587"/>
      <c r="M341" s="584"/>
      <c r="N341" s="172"/>
      <c r="O341" s="169"/>
      <c r="P341" s="170"/>
      <c r="Q341" s="171"/>
      <c r="R341" s="172"/>
      <c r="S341" s="169"/>
      <c r="T341" s="169">
        <v>150</v>
      </c>
      <c r="U341" s="169"/>
      <c r="V341" s="169"/>
      <c r="W341" s="169"/>
      <c r="X341" s="170"/>
      <c r="Y341" s="171"/>
      <c r="Z341" s="172"/>
      <c r="AA341" s="169"/>
      <c r="AB341" s="169"/>
      <c r="AC341" s="173"/>
      <c r="AD341" s="248"/>
      <c r="AE341" s="171"/>
      <c r="AF341" s="171"/>
      <c r="AG341" s="171"/>
      <c r="AH341" s="171"/>
      <c r="AI341" s="171"/>
      <c r="AJ341" s="171"/>
      <c r="AK341" s="171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597"/>
      <c r="BJ341" s="597"/>
      <c r="BK341" s="603"/>
      <c r="BL341" s="597"/>
      <c r="BM341" s="607"/>
      <c r="BN341" s="593"/>
    </row>
    <row r="342" spans="1:66" ht="15.75">
      <c r="A342" s="198" t="s">
        <v>861</v>
      </c>
      <c r="B342" s="176"/>
      <c r="C342" s="176" t="s">
        <v>431</v>
      </c>
      <c r="D342" s="176" t="s">
        <v>431</v>
      </c>
      <c r="E342" s="176" t="s">
        <v>431</v>
      </c>
      <c r="F342" s="172"/>
      <c r="G342" s="173"/>
      <c r="H342" s="169"/>
      <c r="I342" s="170"/>
      <c r="J342" s="320"/>
      <c r="K342" s="541"/>
      <c r="L342" s="587"/>
      <c r="M342" s="584"/>
      <c r="N342" s="172"/>
      <c r="O342" s="169"/>
      <c r="P342" s="170"/>
      <c r="Q342" s="171"/>
      <c r="R342" s="172"/>
      <c r="S342" s="169"/>
      <c r="T342" s="169"/>
      <c r="U342" s="169"/>
      <c r="V342" s="169"/>
      <c r="W342" s="169"/>
      <c r="X342" s="170"/>
      <c r="Y342" s="171"/>
      <c r="Z342" s="172"/>
      <c r="AA342" s="169"/>
      <c r="AB342" s="169"/>
      <c r="AC342" s="173"/>
      <c r="AD342" s="248"/>
      <c r="AE342" s="171"/>
      <c r="AF342" s="171"/>
      <c r="AG342" s="171"/>
      <c r="AH342" s="171"/>
      <c r="AI342" s="171"/>
      <c r="AJ342" s="171"/>
      <c r="AK342" s="171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597"/>
      <c r="BJ342" s="597"/>
      <c r="BK342" s="603"/>
      <c r="BL342" s="597"/>
      <c r="BM342" s="607"/>
      <c r="BN342" s="593"/>
    </row>
    <row r="343" spans="1:66" ht="15.75">
      <c r="A343" s="198" t="s">
        <v>862</v>
      </c>
      <c r="B343" s="176"/>
      <c r="C343" s="176" t="s">
        <v>512</v>
      </c>
      <c r="D343" s="176" t="s">
        <v>512</v>
      </c>
      <c r="E343" s="176" t="s">
        <v>512</v>
      </c>
      <c r="F343" s="172"/>
      <c r="G343" s="173"/>
      <c r="H343" s="169"/>
      <c r="I343" s="170"/>
      <c r="J343" s="320"/>
      <c r="K343" s="541"/>
      <c r="L343" s="587"/>
      <c r="M343" s="584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70"/>
      <c r="Y343" s="171"/>
      <c r="Z343" s="172"/>
      <c r="AA343" s="169"/>
      <c r="AB343" s="169"/>
      <c r="AC343" s="173"/>
      <c r="AD343" s="248"/>
      <c r="AE343" s="171"/>
      <c r="AF343" s="171"/>
      <c r="AG343" s="171"/>
      <c r="AH343" s="171"/>
      <c r="AI343" s="171"/>
      <c r="AJ343" s="171"/>
      <c r="AK343" s="171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208"/>
      <c r="BI343" s="597"/>
      <c r="BJ343" s="597"/>
      <c r="BK343" s="603"/>
      <c r="BL343" s="597"/>
      <c r="BM343" s="607"/>
      <c r="BN343" s="593"/>
    </row>
    <row r="344" spans="1:66" ht="15.75">
      <c r="A344" s="198" t="s">
        <v>863</v>
      </c>
      <c r="B344" s="176"/>
      <c r="C344" s="176" t="s">
        <v>610</v>
      </c>
      <c r="D344" s="176" t="s">
        <v>610</v>
      </c>
      <c r="E344" s="176" t="s">
        <v>433</v>
      </c>
      <c r="F344" s="172"/>
      <c r="G344" s="173"/>
      <c r="H344" s="169"/>
      <c r="I344" s="170"/>
      <c r="J344" s="320"/>
      <c r="K344" s="541">
        <v>195</v>
      </c>
      <c r="L344" s="587"/>
      <c r="M344" s="584"/>
      <c r="N344" s="172"/>
      <c r="O344" s="169"/>
      <c r="P344" s="170"/>
      <c r="Q344" s="171"/>
      <c r="R344" s="172"/>
      <c r="S344" s="169"/>
      <c r="T344" s="169">
        <v>153</v>
      </c>
      <c r="U344" s="169"/>
      <c r="V344" s="169"/>
      <c r="W344" s="169"/>
      <c r="X344" s="170"/>
      <c r="Y344" s="171"/>
      <c r="Z344" s="172"/>
      <c r="AA344" s="169"/>
      <c r="AB344" s="169"/>
      <c r="AC344" s="173"/>
      <c r="AD344" s="248"/>
      <c r="AE344" s="171"/>
      <c r="AF344" s="171"/>
      <c r="AG344" s="171"/>
      <c r="AH344" s="171"/>
      <c r="AI344" s="171"/>
      <c r="AJ344" s="171"/>
      <c r="AK344" s="171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208"/>
      <c r="BI344" s="597"/>
      <c r="BJ344" s="597"/>
      <c r="BK344" s="603"/>
      <c r="BL344" s="597"/>
      <c r="BM344" s="607"/>
      <c r="BN344" s="593"/>
    </row>
    <row r="345" spans="1:66" ht="15.75">
      <c r="A345" s="198" t="s">
        <v>864</v>
      </c>
      <c r="B345" s="176"/>
      <c r="C345" s="176" t="s">
        <v>644</v>
      </c>
      <c r="D345" s="176" t="s">
        <v>644</v>
      </c>
      <c r="E345" s="176" t="s">
        <v>434</v>
      </c>
      <c r="F345" s="172"/>
      <c r="G345" s="173"/>
      <c r="H345" s="169"/>
      <c r="I345" s="170"/>
      <c r="J345" s="320"/>
      <c r="K345" s="541">
        <v>196</v>
      </c>
      <c r="L345" s="587"/>
      <c r="M345" s="584"/>
      <c r="N345" s="172"/>
      <c r="O345" s="169"/>
      <c r="P345" s="170"/>
      <c r="Q345" s="171"/>
      <c r="R345" s="172"/>
      <c r="S345" s="169"/>
      <c r="T345" s="169">
        <v>154</v>
      </c>
      <c r="U345" s="169"/>
      <c r="V345" s="169"/>
      <c r="W345" s="169"/>
      <c r="X345" s="170"/>
      <c r="Y345" s="171"/>
      <c r="Z345" s="172"/>
      <c r="AA345" s="169"/>
      <c r="AB345" s="169"/>
      <c r="AC345" s="173"/>
      <c r="AD345" s="248"/>
      <c r="AE345" s="171"/>
      <c r="AF345" s="171"/>
      <c r="AG345" s="171"/>
      <c r="AH345" s="171"/>
      <c r="AI345" s="171"/>
      <c r="AJ345" s="171"/>
      <c r="AK345" s="171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208"/>
      <c r="BH345" s="208"/>
      <c r="BI345" s="597"/>
      <c r="BJ345" s="597"/>
      <c r="BK345" s="603"/>
      <c r="BL345" s="597"/>
      <c r="BM345" s="607"/>
      <c r="BN345" s="593"/>
    </row>
    <row r="346" spans="1:66" ht="15.75">
      <c r="A346" s="198" t="s">
        <v>865</v>
      </c>
      <c r="B346" s="176"/>
      <c r="C346" s="176" t="s">
        <v>667</v>
      </c>
      <c r="D346" s="176" t="s">
        <v>667</v>
      </c>
      <c r="E346" s="176" t="s">
        <v>435</v>
      </c>
      <c r="F346" s="172"/>
      <c r="G346" s="173"/>
      <c r="H346" s="169"/>
      <c r="I346" s="170"/>
      <c r="J346" s="320"/>
      <c r="K346" s="541">
        <v>197</v>
      </c>
      <c r="L346" s="587"/>
      <c r="M346" s="584"/>
      <c r="N346" s="172"/>
      <c r="O346" s="169"/>
      <c r="P346" s="170"/>
      <c r="Q346" s="171"/>
      <c r="R346" s="172"/>
      <c r="S346" s="169"/>
      <c r="T346" s="169">
        <v>155</v>
      </c>
      <c r="U346" s="169"/>
      <c r="V346" s="169"/>
      <c r="W346" s="169"/>
      <c r="X346" s="170"/>
      <c r="Y346" s="171"/>
      <c r="Z346" s="172"/>
      <c r="AA346" s="169"/>
      <c r="AB346" s="169"/>
      <c r="AC346" s="173"/>
      <c r="AD346" s="248"/>
      <c r="AE346" s="171"/>
      <c r="AF346" s="171"/>
      <c r="AG346" s="171"/>
      <c r="AH346" s="171"/>
      <c r="AI346" s="171"/>
      <c r="AJ346" s="171"/>
      <c r="AK346" s="171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597"/>
      <c r="BJ346" s="597"/>
      <c r="BK346" s="603"/>
      <c r="BL346" s="597"/>
      <c r="BM346" s="607"/>
      <c r="BN346" s="593"/>
    </row>
    <row r="347" spans="1:66" ht="15.75">
      <c r="A347" s="198" t="s">
        <v>866</v>
      </c>
      <c r="B347" s="176"/>
      <c r="C347" s="176" t="s">
        <v>696</v>
      </c>
      <c r="D347" s="176" t="s">
        <v>696</v>
      </c>
      <c r="E347" s="176" t="s">
        <v>436</v>
      </c>
      <c r="F347" s="172"/>
      <c r="G347" s="173"/>
      <c r="H347" s="169"/>
      <c r="I347" s="170"/>
      <c r="J347" s="320"/>
      <c r="K347" s="541">
        <v>198</v>
      </c>
      <c r="L347" s="587"/>
      <c r="M347" s="584"/>
      <c r="N347" s="172"/>
      <c r="O347" s="169"/>
      <c r="P347" s="170"/>
      <c r="Q347" s="171"/>
      <c r="R347" s="172"/>
      <c r="S347" s="169"/>
      <c r="T347" s="169">
        <v>156</v>
      </c>
      <c r="U347" s="169"/>
      <c r="V347" s="169"/>
      <c r="W347" s="169"/>
      <c r="X347" s="170"/>
      <c r="Y347" s="171"/>
      <c r="Z347" s="172"/>
      <c r="AA347" s="169"/>
      <c r="AB347" s="169"/>
      <c r="AC347" s="173"/>
      <c r="AD347" s="248"/>
      <c r="AE347" s="171"/>
      <c r="AF347" s="171"/>
      <c r="AG347" s="171"/>
      <c r="AH347" s="171"/>
      <c r="AI347" s="171"/>
      <c r="AJ347" s="171"/>
      <c r="AK347" s="171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208"/>
      <c r="BH347" s="208"/>
      <c r="BI347" s="597"/>
      <c r="BJ347" s="597"/>
      <c r="BK347" s="603"/>
      <c r="BL347" s="597"/>
      <c r="BM347" s="607"/>
      <c r="BN347" s="593"/>
    </row>
    <row r="348" spans="1:66" ht="15.75">
      <c r="A348" s="198" t="s">
        <v>867</v>
      </c>
      <c r="B348" s="176"/>
      <c r="C348" s="176" t="s">
        <v>437</v>
      </c>
      <c r="D348" s="176" t="s">
        <v>437</v>
      </c>
      <c r="E348" s="176" t="s">
        <v>437</v>
      </c>
      <c r="F348" s="172"/>
      <c r="G348" s="173"/>
      <c r="H348" s="169"/>
      <c r="I348" s="170"/>
      <c r="J348" s="320"/>
      <c r="K348" s="541"/>
      <c r="L348" s="587"/>
      <c r="M348" s="584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70"/>
      <c r="Y348" s="171"/>
      <c r="Z348" s="172"/>
      <c r="AA348" s="169"/>
      <c r="AB348" s="169"/>
      <c r="AC348" s="173"/>
      <c r="AD348" s="248"/>
      <c r="AE348" s="171"/>
      <c r="AF348" s="171"/>
      <c r="AG348" s="171"/>
      <c r="AH348" s="171"/>
      <c r="AI348" s="171"/>
      <c r="AJ348" s="171"/>
      <c r="AK348" s="171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208"/>
      <c r="BH348" s="208"/>
      <c r="BI348" s="597"/>
      <c r="BJ348" s="597"/>
      <c r="BK348" s="603"/>
      <c r="BL348" s="597"/>
      <c r="BM348" s="607"/>
      <c r="BN348" s="593"/>
    </row>
    <row r="349" spans="1:66" ht="16.5" thickBot="1">
      <c r="A349" s="436" t="s">
        <v>868</v>
      </c>
      <c r="B349" s="437"/>
      <c r="C349" s="437" t="s">
        <v>513</v>
      </c>
      <c r="D349" s="437" t="s">
        <v>513</v>
      </c>
      <c r="E349" s="437" t="s">
        <v>513</v>
      </c>
      <c r="F349" s="456"/>
      <c r="G349" s="457"/>
      <c r="H349" s="458"/>
      <c r="I349" s="459"/>
      <c r="J349" s="460"/>
      <c r="K349" s="541"/>
      <c r="L349" s="587"/>
      <c r="M349" s="584"/>
      <c r="N349" s="456"/>
      <c r="O349" s="458"/>
      <c r="P349" s="459"/>
      <c r="Q349" s="461"/>
      <c r="R349" s="456"/>
      <c r="S349" s="458"/>
      <c r="T349" s="458"/>
      <c r="U349" s="458"/>
      <c r="V349" s="458"/>
      <c r="W349" s="458"/>
      <c r="X349" s="459"/>
      <c r="Y349" s="461"/>
      <c r="Z349" s="456"/>
      <c r="AA349" s="458"/>
      <c r="AB349" s="458"/>
      <c r="AC349" s="457"/>
      <c r="AD349" s="462"/>
      <c r="AE349" s="461"/>
      <c r="AF349" s="461"/>
      <c r="AG349" s="461"/>
      <c r="AH349" s="461"/>
      <c r="AI349" s="461"/>
      <c r="AJ349" s="461"/>
      <c r="AK349" s="461"/>
      <c r="AL349" s="437"/>
      <c r="AM349" s="437"/>
      <c r="AN349" s="437"/>
      <c r="AO349" s="437"/>
      <c r="AP349" s="437"/>
      <c r="AQ349" s="437"/>
      <c r="AR349" s="437"/>
      <c r="AS349" s="437"/>
      <c r="AT349" s="437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354"/>
      <c r="BH349" s="354"/>
      <c r="BI349" s="597"/>
      <c r="BJ349" s="597"/>
      <c r="BK349" s="603"/>
      <c r="BL349" s="597"/>
      <c r="BM349" s="607"/>
      <c r="BN349" s="593"/>
    </row>
    <row r="350" spans="1:66" ht="15.75">
      <c r="A350" s="442" t="s">
        <v>869</v>
      </c>
      <c r="B350" s="370"/>
      <c r="C350" s="370" t="s">
        <v>609</v>
      </c>
      <c r="D350" s="370" t="s">
        <v>609</v>
      </c>
      <c r="E350" s="370" t="s">
        <v>439</v>
      </c>
      <c r="F350" s="470"/>
      <c r="G350" s="471"/>
      <c r="H350" s="472"/>
      <c r="I350" s="473"/>
      <c r="J350" s="474"/>
      <c r="K350" s="539">
        <v>199</v>
      </c>
      <c r="L350" s="587">
        <v>9</v>
      </c>
      <c r="M350" s="584"/>
      <c r="N350" s="470"/>
      <c r="O350" s="472"/>
      <c r="P350" s="473"/>
      <c r="Q350" s="475"/>
      <c r="R350" s="470"/>
      <c r="S350" s="472"/>
      <c r="T350" s="472">
        <v>159</v>
      </c>
      <c r="U350" s="472"/>
      <c r="V350" s="472"/>
      <c r="W350" s="472"/>
      <c r="X350" s="473"/>
      <c r="Y350" s="475"/>
      <c r="Z350" s="470"/>
      <c r="AA350" s="472"/>
      <c r="AB350" s="472"/>
      <c r="AC350" s="471"/>
      <c r="AD350" s="476"/>
      <c r="AE350" s="475"/>
      <c r="AF350" s="475"/>
      <c r="AG350" s="475"/>
      <c r="AH350" s="475"/>
      <c r="AI350" s="475"/>
      <c r="AJ350" s="475"/>
      <c r="AK350" s="475"/>
      <c r="AL350" s="440"/>
      <c r="AM350" s="440"/>
      <c r="AN350" s="440"/>
      <c r="AO350" s="440"/>
      <c r="AP350" s="440"/>
      <c r="AQ350" s="440"/>
      <c r="AR350" s="440"/>
      <c r="AS350" s="440"/>
      <c r="AT350" s="440"/>
      <c r="AU350" s="366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597"/>
      <c r="BJ350" s="597"/>
      <c r="BK350" s="603"/>
      <c r="BL350" s="597"/>
      <c r="BM350" s="607"/>
      <c r="BN350" s="593"/>
    </row>
    <row r="351" spans="1:66" ht="15.75">
      <c r="A351" s="443" t="s">
        <v>870</v>
      </c>
      <c r="B351" s="267"/>
      <c r="C351" s="267" t="s">
        <v>1062</v>
      </c>
      <c r="D351" s="267" t="s">
        <v>1062</v>
      </c>
      <c r="E351" s="267" t="s">
        <v>1063</v>
      </c>
      <c r="F351" s="172"/>
      <c r="G351" s="173"/>
      <c r="H351" s="169"/>
      <c r="I351" s="170"/>
      <c r="J351" s="320"/>
      <c r="K351" s="541">
        <v>200</v>
      </c>
      <c r="L351" s="587">
        <v>9</v>
      </c>
      <c r="M351" s="584"/>
      <c r="N351" s="172"/>
      <c r="O351" s="169"/>
      <c r="P351" s="170"/>
      <c r="Q351" s="171"/>
      <c r="R351" s="172"/>
      <c r="S351" s="169"/>
      <c r="T351" s="169">
        <v>160</v>
      </c>
      <c r="U351" s="169"/>
      <c r="V351" s="169"/>
      <c r="W351" s="169"/>
      <c r="X351" s="170"/>
      <c r="Y351" s="171"/>
      <c r="Z351" s="172"/>
      <c r="AA351" s="169"/>
      <c r="AB351" s="169"/>
      <c r="AC351" s="173"/>
      <c r="AD351" s="248"/>
      <c r="AE351" s="171"/>
      <c r="AF351" s="171"/>
      <c r="AG351" s="171"/>
      <c r="AH351" s="171">
        <v>1</v>
      </c>
      <c r="AI351" s="171">
        <v>1</v>
      </c>
      <c r="AJ351" s="171">
        <v>1</v>
      </c>
      <c r="AK351" s="171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597"/>
      <c r="BJ351" s="597"/>
      <c r="BK351" s="603"/>
      <c r="BL351" s="597"/>
      <c r="BM351" s="607"/>
      <c r="BN351" s="593"/>
    </row>
    <row r="352" spans="1:66" ht="15.75">
      <c r="A352" s="443" t="s">
        <v>871</v>
      </c>
      <c r="B352" s="267"/>
      <c r="C352" s="267" t="s">
        <v>668</v>
      </c>
      <c r="D352" s="267" t="s">
        <v>668</v>
      </c>
      <c r="E352" s="267" t="s">
        <v>441</v>
      </c>
      <c r="F352" s="172"/>
      <c r="G352" s="173"/>
      <c r="H352" s="169"/>
      <c r="I352" s="170"/>
      <c r="J352" s="320"/>
      <c r="K352" s="541">
        <v>201</v>
      </c>
      <c r="L352" s="587">
        <v>9</v>
      </c>
      <c r="M352" s="584"/>
      <c r="N352" s="172"/>
      <c r="O352" s="169"/>
      <c r="P352" s="170"/>
      <c r="Q352" s="171"/>
      <c r="R352" s="172"/>
      <c r="S352" s="169"/>
      <c r="T352" s="169">
        <v>161</v>
      </c>
      <c r="U352" s="169"/>
      <c r="V352" s="169"/>
      <c r="W352" s="169"/>
      <c r="X352" s="170"/>
      <c r="Y352" s="171"/>
      <c r="Z352" s="172"/>
      <c r="AA352" s="169"/>
      <c r="AB352" s="169"/>
      <c r="AC352" s="173"/>
      <c r="AD352" s="248"/>
      <c r="AE352" s="171"/>
      <c r="AF352" s="171"/>
      <c r="AG352" s="171"/>
      <c r="AH352" s="171"/>
      <c r="AI352" s="171"/>
      <c r="AJ352" s="171"/>
      <c r="AK352" s="171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597"/>
      <c r="BJ352" s="597"/>
      <c r="BK352" s="603"/>
      <c r="BL352" s="597"/>
      <c r="BM352" s="607"/>
      <c r="BN352" s="593"/>
    </row>
    <row r="353" spans="1:66" ht="16.5" thickBot="1">
      <c r="A353" s="444" t="s">
        <v>872</v>
      </c>
      <c r="B353" s="374"/>
      <c r="C353" s="374" t="s">
        <v>697</v>
      </c>
      <c r="D353" s="374" t="s">
        <v>697</v>
      </c>
      <c r="E353" s="374" t="s">
        <v>442</v>
      </c>
      <c r="F353" s="477"/>
      <c r="G353" s="478"/>
      <c r="H353" s="479"/>
      <c r="I353" s="480"/>
      <c r="J353" s="481"/>
      <c r="K353" s="540">
        <v>202</v>
      </c>
      <c r="L353" s="587">
        <v>9</v>
      </c>
      <c r="M353" s="584"/>
      <c r="N353" s="477"/>
      <c r="O353" s="479"/>
      <c r="P353" s="480"/>
      <c r="Q353" s="482"/>
      <c r="R353" s="477"/>
      <c r="S353" s="479"/>
      <c r="T353" s="479">
        <v>162</v>
      </c>
      <c r="U353" s="479"/>
      <c r="V353" s="479"/>
      <c r="W353" s="479"/>
      <c r="X353" s="480"/>
      <c r="Y353" s="482"/>
      <c r="Z353" s="477"/>
      <c r="AA353" s="479"/>
      <c r="AB353" s="479"/>
      <c r="AC353" s="478"/>
      <c r="AD353" s="483"/>
      <c r="AE353" s="482"/>
      <c r="AF353" s="482"/>
      <c r="AG353" s="482"/>
      <c r="AH353" s="482"/>
      <c r="AI353" s="482"/>
      <c r="AJ353" s="482"/>
      <c r="AK353" s="482"/>
      <c r="AL353" s="441"/>
      <c r="AM353" s="441"/>
      <c r="AN353" s="441"/>
      <c r="AO353" s="441"/>
      <c r="AP353" s="441"/>
      <c r="AQ353" s="441"/>
      <c r="AR353" s="441"/>
      <c r="AS353" s="441"/>
      <c r="AT353" s="441"/>
      <c r="AU353" s="209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354"/>
      <c r="BH353" s="354"/>
      <c r="BI353" s="597"/>
      <c r="BJ353" s="597"/>
      <c r="BK353" s="603"/>
      <c r="BL353" s="597"/>
      <c r="BM353" s="607"/>
      <c r="BN353" s="593"/>
    </row>
    <row r="354" spans="1:66" ht="15.75">
      <c r="A354" s="438" t="s">
        <v>873</v>
      </c>
      <c r="B354" s="439"/>
      <c r="C354" s="439" t="s">
        <v>443</v>
      </c>
      <c r="D354" s="439" t="s">
        <v>443</v>
      </c>
      <c r="E354" s="439" t="s">
        <v>443</v>
      </c>
      <c r="F354" s="463"/>
      <c r="G354" s="464"/>
      <c r="H354" s="465"/>
      <c r="I354" s="466"/>
      <c r="J354" s="467"/>
      <c r="K354" s="541"/>
      <c r="L354" s="587"/>
      <c r="M354" s="584"/>
      <c r="N354" s="463"/>
      <c r="O354" s="465"/>
      <c r="P354" s="466"/>
      <c r="Q354" s="468"/>
      <c r="R354" s="463"/>
      <c r="S354" s="465"/>
      <c r="T354" s="465"/>
      <c r="U354" s="465"/>
      <c r="V354" s="465"/>
      <c r="W354" s="465"/>
      <c r="X354" s="466"/>
      <c r="Y354" s="468"/>
      <c r="Z354" s="463"/>
      <c r="AA354" s="465"/>
      <c r="AB354" s="465"/>
      <c r="AC354" s="464"/>
      <c r="AD354" s="469"/>
      <c r="AE354" s="468"/>
      <c r="AF354" s="468"/>
      <c r="AG354" s="468"/>
      <c r="AH354" s="468"/>
      <c r="AI354" s="468"/>
      <c r="AJ354" s="468"/>
      <c r="AK354" s="468"/>
      <c r="AL354" s="439"/>
      <c r="AM354" s="439"/>
      <c r="AN354" s="439"/>
      <c r="AO354" s="439"/>
      <c r="AP354" s="439"/>
      <c r="AQ354" s="439"/>
      <c r="AR354" s="439"/>
      <c r="AS354" s="439"/>
      <c r="AT354" s="439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597"/>
      <c r="BJ354" s="597"/>
      <c r="BK354" s="603"/>
      <c r="BL354" s="597"/>
      <c r="BM354" s="607"/>
      <c r="BN354" s="593"/>
    </row>
    <row r="355" spans="1:66" ht="15.75">
      <c r="A355" s="198" t="s">
        <v>874</v>
      </c>
      <c r="B355" s="176"/>
      <c r="C355" s="176" t="s">
        <v>514</v>
      </c>
      <c r="D355" s="176" t="s">
        <v>514</v>
      </c>
      <c r="E355" s="176" t="s">
        <v>514</v>
      </c>
      <c r="F355" s="172"/>
      <c r="G355" s="173"/>
      <c r="H355" s="169"/>
      <c r="I355" s="170"/>
      <c r="J355" s="320"/>
      <c r="K355" s="541"/>
      <c r="L355" s="587"/>
      <c r="M355" s="584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70"/>
      <c r="Y355" s="171"/>
      <c r="Z355" s="172"/>
      <c r="AA355" s="169"/>
      <c r="AB355" s="169"/>
      <c r="AC355" s="173"/>
      <c r="AD355" s="248"/>
      <c r="AE355" s="171"/>
      <c r="AF355" s="171"/>
      <c r="AG355" s="171"/>
      <c r="AH355" s="171"/>
      <c r="AI355" s="171"/>
      <c r="AJ355" s="171"/>
      <c r="AK355" s="171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208"/>
      <c r="BE355" s="208"/>
      <c r="BF355" s="208"/>
      <c r="BG355" s="208"/>
      <c r="BH355" s="208"/>
      <c r="BI355" s="597"/>
      <c r="BJ355" s="597"/>
      <c r="BK355" s="603"/>
      <c r="BL355" s="597"/>
      <c r="BM355" s="607"/>
      <c r="BN355" s="593"/>
    </row>
    <row r="356" spans="1:66" ht="15.75">
      <c r="A356" s="198" t="s">
        <v>875</v>
      </c>
      <c r="B356" s="176"/>
      <c r="C356" s="176" t="s">
        <v>608</v>
      </c>
      <c r="D356" s="176" t="s">
        <v>608</v>
      </c>
      <c r="E356" s="176" t="s">
        <v>445</v>
      </c>
      <c r="F356" s="172"/>
      <c r="G356" s="173"/>
      <c r="H356" s="169"/>
      <c r="I356" s="170"/>
      <c r="J356" s="320"/>
      <c r="K356" s="541">
        <v>203</v>
      </c>
      <c r="L356" s="587"/>
      <c r="M356" s="584"/>
      <c r="N356" s="172"/>
      <c r="O356" s="169"/>
      <c r="P356" s="170"/>
      <c r="Q356" s="171"/>
      <c r="R356" s="172"/>
      <c r="S356" s="169"/>
      <c r="T356" s="169">
        <v>165</v>
      </c>
      <c r="U356" s="169"/>
      <c r="V356" s="169"/>
      <c r="W356" s="169"/>
      <c r="X356" s="170"/>
      <c r="Y356" s="171"/>
      <c r="Z356" s="172"/>
      <c r="AA356" s="169"/>
      <c r="AB356" s="169"/>
      <c r="AC356" s="173"/>
      <c r="AD356" s="248"/>
      <c r="AE356" s="171"/>
      <c r="AF356" s="171"/>
      <c r="AG356" s="171"/>
      <c r="AH356" s="171"/>
      <c r="AI356" s="171"/>
      <c r="AJ356" s="171"/>
      <c r="AK356" s="171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208"/>
      <c r="BH356" s="208"/>
      <c r="BI356" s="597"/>
      <c r="BJ356" s="597"/>
      <c r="BK356" s="603"/>
      <c r="BL356" s="597"/>
      <c r="BM356" s="607"/>
      <c r="BN356" s="593"/>
    </row>
    <row r="357" spans="1:66" ht="15.75">
      <c r="A357" s="198" t="s">
        <v>876</v>
      </c>
      <c r="B357" s="176"/>
      <c r="C357" s="176" t="s">
        <v>645</v>
      </c>
      <c r="D357" s="176" t="s">
        <v>645</v>
      </c>
      <c r="E357" s="176" t="s">
        <v>446</v>
      </c>
      <c r="F357" s="172"/>
      <c r="G357" s="173"/>
      <c r="H357" s="169"/>
      <c r="I357" s="170"/>
      <c r="J357" s="320"/>
      <c r="K357" s="541">
        <v>204</v>
      </c>
      <c r="L357" s="587"/>
      <c r="M357" s="584"/>
      <c r="N357" s="172"/>
      <c r="O357" s="169"/>
      <c r="P357" s="170"/>
      <c r="Q357" s="171"/>
      <c r="R357" s="172"/>
      <c r="S357" s="169"/>
      <c r="T357" s="169">
        <v>166</v>
      </c>
      <c r="U357" s="169"/>
      <c r="V357" s="169"/>
      <c r="W357" s="169"/>
      <c r="X357" s="170"/>
      <c r="Y357" s="171"/>
      <c r="Z357" s="172"/>
      <c r="AA357" s="169"/>
      <c r="AB357" s="169"/>
      <c r="AC357" s="173"/>
      <c r="AD357" s="248"/>
      <c r="AE357" s="171"/>
      <c r="AF357" s="171"/>
      <c r="AG357" s="171"/>
      <c r="AH357" s="171"/>
      <c r="AI357" s="171"/>
      <c r="AJ357" s="171"/>
      <c r="AK357" s="171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208"/>
      <c r="BE357" s="208"/>
      <c r="BF357" s="208"/>
      <c r="BG357" s="208"/>
      <c r="BH357" s="208"/>
      <c r="BI357" s="597"/>
      <c r="BJ357" s="597"/>
      <c r="BK357" s="603"/>
      <c r="BL357" s="597"/>
      <c r="BM357" s="607"/>
      <c r="BN357" s="593"/>
    </row>
    <row r="358" spans="1:66" ht="15.75">
      <c r="A358" s="198" t="s">
        <v>877</v>
      </c>
      <c r="B358" s="176"/>
      <c r="C358" s="176" t="s">
        <v>669</v>
      </c>
      <c r="D358" s="176" t="s">
        <v>669</v>
      </c>
      <c r="E358" s="176" t="s">
        <v>447</v>
      </c>
      <c r="F358" s="172"/>
      <c r="G358" s="173"/>
      <c r="H358" s="169"/>
      <c r="I358" s="170"/>
      <c r="J358" s="320"/>
      <c r="K358" s="541">
        <v>205</v>
      </c>
      <c r="L358" s="587"/>
      <c r="M358" s="584"/>
      <c r="N358" s="172"/>
      <c r="O358" s="169"/>
      <c r="P358" s="170"/>
      <c r="Q358" s="171"/>
      <c r="R358" s="172"/>
      <c r="S358" s="169"/>
      <c r="T358" s="169">
        <v>167</v>
      </c>
      <c r="U358" s="169"/>
      <c r="V358" s="169"/>
      <c r="W358" s="169"/>
      <c r="X358" s="170"/>
      <c r="Y358" s="171"/>
      <c r="Z358" s="172"/>
      <c r="AA358" s="169"/>
      <c r="AB358" s="169"/>
      <c r="AC358" s="173"/>
      <c r="AD358" s="248"/>
      <c r="AE358" s="171"/>
      <c r="AF358" s="171"/>
      <c r="AG358" s="171"/>
      <c r="AH358" s="171"/>
      <c r="AI358" s="171"/>
      <c r="AJ358" s="171"/>
      <c r="AK358" s="171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208"/>
      <c r="BH358" s="208"/>
      <c r="BI358" s="597"/>
      <c r="BJ358" s="597"/>
      <c r="BK358" s="603"/>
      <c r="BL358" s="597"/>
      <c r="BM358" s="607"/>
      <c r="BN358" s="593"/>
    </row>
    <row r="359" spans="1:66" ht="15.75">
      <c r="A359" s="198" t="s">
        <v>878</v>
      </c>
      <c r="B359" s="176"/>
      <c r="C359" s="176" t="s">
        <v>698</v>
      </c>
      <c r="D359" s="176" t="s">
        <v>698</v>
      </c>
      <c r="E359" s="176" t="s">
        <v>448</v>
      </c>
      <c r="F359" s="172"/>
      <c r="G359" s="173"/>
      <c r="H359" s="169"/>
      <c r="I359" s="170"/>
      <c r="J359" s="320"/>
      <c r="K359" s="541">
        <v>206</v>
      </c>
      <c r="L359" s="587"/>
      <c r="M359" s="584"/>
      <c r="N359" s="172"/>
      <c r="O359" s="169"/>
      <c r="P359" s="170"/>
      <c r="Q359" s="171"/>
      <c r="R359" s="172"/>
      <c r="S359" s="169"/>
      <c r="T359" s="169">
        <v>168</v>
      </c>
      <c r="U359" s="169"/>
      <c r="V359" s="169"/>
      <c r="W359" s="169"/>
      <c r="X359" s="170"/>
      <c r="Y359" s="171"/>
      <c r="Z359" s="172"/>
      <c r="AA359" s="169"/>
      <c r="AB359" s="169"/>
      <c r="AC359" s="173"/>
      <c r="AD359" s="248"/>
      <c r="AE359" s="171"/>
      <c r="AF359" s="171"/>
      <c r="AG359" s="171"/>
      <c r="AH359" s="171"/>
      <c r="AI359" s="171"/>
      <c r="AJ359" s="171"/>
      <c r="AK359" s="171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208"/>
      <c r="BI359" s="597"/>
      <c r="BJ359" s="597"/>
      <c r="BK359" s="603"/>
      <c r="BL359" s="597"/>
      <c r="BM359" s="607"/>
      <c r="BN359" s="593"/>
    </row>
    <row r="360" spans="1:66" ht="15.75">
      <c r="A360" s="198" t="s">
        <v>879</v>
      </c>
      <c r="B360" s="176"/>
      <c r="C360" s="176" t="s">
        <v>449</v>
      </c>
      <c r="D360" s="176" t="s">
        <v>449</v>
      </c>
      <c r="E360" s="176" t="s">
        <v>449</v>
      </c>
      <c r="F360" s="172"/>
      <c r="G360" s="173"/>
      <c r="H360" s="169"/>
      <c r="I360" s="170"/>
      <c r="J360" s="320"/>
      <c r="K360" s="541"/>
      <c r="L360" s="587"/>
      <c r="M360" s="584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70"/>
      <c r="Y360" s="171"/>
      <c r="Z360" s="172"/>
      <c r="AA360" s="169"/>
      <c r="AB360" s="169"/>
      <c r="AC360" s="173"/>
      <c r="AD360" s="248"/>
      <c r="AE360" s="171"/>
      <c r="AF360" s="171"/>
      <c r="AG360" s="171"/>
      <c r="AH360" s="171"/>
      <c r="AI360" s="171"/>
      <c r="AJ360" s="171"/>
      <c r="AK360" s="171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208"/>
      <c r="BH360" s="208"/>
      <c r="BI360" s="597"/>
      <c r="BJ360" s="597"/>
      <c r="BK360" s="603"/>
      <c r="BL360" s="597"/>
      <c r="BM360" s="607"/>
      <c r="BN360" s="593"/>
    </row>
    <row r="361" spans="1:66" ht="15.75">
      <c r="A361" s="198" t="s">
        <v>880</v>
      </c>
      <c r="B361" s="176"/>
      <c r="C361" s="176" t="s">
        <v>515</v>
      </c>
      <c r="D361" s="176" t="s">
        <v>515</v>
      </c>
      <c r="E361" s="176" t="s">
        <v>515</v>
      </c>
      <c r="F361" s="172"/>
      <c r="G361" s="173"/>
      <c r="H361" s="169"/>
      <c r="I361" s="170"/>
      <c r="J361" s="320"/>
      <c r="K361" s="541"/>
      <c r="L361" s="587"/>
      <c r="M361" s="584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70"/>
      <c r="Y361" s="171"/>
      <c r="Z361" s="172"/>
      <c r="AA361" s="169"/>
      <c r="AB361" s="169"/>
      <c r="AC361" s="173"/>
      <c r="AD361" s="248"/>
      <c r="AE361" s="171"/>
      <c r="AF361" s="171"/>
      <c r="AG361" s="171"/>
      <c r="AH361" s="171"/>
      <c r="AI361" s="171"/>
      <c r="AJ361" s="171"/>
      <c r="AK361" s="171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208"/>
      <c r="BH361" s="208"/>
      <c r="BI361" s="597"/>
      <c r="BJ361" s="597"/>
      <c r="BK361" s="603"/>
      <c r="BL361" s="597"/>
      <c r="BM361" s="607"/>
      <c r="BN361" s="593"/>
    </row>
    <row r="362" spans="1:66" ht="15.75">
      <c r="A362" s="198" t="s">
        <v>881</v>
      </c>
      <c r="B362" s="176"/>
      <c r="C362" s="176" t="s">
        <v>607</v>
      </c>
      <c r="D362" s="176" t="s">
        <v>607</v>
      </c>
      <c r="E362" s="176" t="s">
        <v>451</v>
      </c>
      <c r="F362" s="172"/>
      <c r="G362" s="173"/>
      <c r="H362" s="169"/>
      <c r="I362" s="170"/>
      <c r="J362" s="320"/>
      <c r="K362" s="541">
        <v>207</v>
      </c>
      <c r="L362" s="587"/>
      <c r="M362" s="584"/>
      <c r="N362" s="172"/>
      <c r="O362" s="169"/>
      <c r="P362" s="170"/>
      <c r="Q362" s="171"/>
      <c r="R362" s="172"/>
      <c r="S362" s="169"/>
      <c r="T362" s="169">
        <v>177</v>
      </c>
      <c r="U362" s="169"/>
      <c r="V362" s="169"/>
      <c r="W362" s="169"/>
      <c r="X362" s="170"/>
      <c r="Y362" s="171"/>
      <c r="Z362" s="172"/>
      <c r="AA362" s="169"/>
      <c r="AB362" s="169"/>
      <c r="AC362" s="173"/>
      <c r="AD362" s="248"/>
      <c r="AE362" s="171"/>
      <c r="AF362" s="171"/>
      <c r="AG362" s="171"/>
      <c r="AH362" s="171"/>
      <c r="AI362" s="171"/>
      <c r="AJ362" s="171"/>
      <c r="AK362" s="171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208"/>
      <c r="BH362" s="208"/>
      <c r="BI362" s="597"/>
      <c r="BJ362" s="597"/>
      <c r="BK362" s="603"/>
      <c r="BL362" s="597"/>
      <c r="BM362" s="607"/>
      <c r="BN362" s="593"/>
    </row>
    <row r="363" spans="1:66" ht="15.75">
      <c r="A363" s="198" t="s">
        <v>882</v>
      </c>
      <c r="B363" s="176"/>
      <c r="C363" s="176" t="s">
        <v>646</v>
      </c>
      <c r="D363" s="176" t="s">
        <v>646</v>
      </c>
      <c r="E363" s="176" t="s">
        <v>452</v>
      </c>
      <c r="F363" s="172"/>
      <c r="G363" s="173"/>
      <c r="H363" s="169"/>
      <c r="I363" s="170"/>
      <c r="J363" s="320"/>
      <c r="K363" s="541">
        <v>208</v>
      </c>
      <c r="L363" s="587"/>
      <c r="M363" s="584"/>
      <c r="N363" s="172"/>
      <c r="O363" s="169"/>
      <c r="P363" s="170"/>
      <c r="Q363" s="171"/>
      <c r="R363" s="172"/>
      <c r="S363" s="169"/>
      <c r="T363" s="169">
        <v>178</v>
      </c>
      <c r="U363" s="169"/>
      <c r="V363" s="169"/>
      <c r="W363" s="169"/>
      <c r="X363" s="170"/>
      <c r="Y363" s="171"/>
      <c r="Z363" s="172"/>
      <c r="AA363" s="169"/>
      <c r="AB363" s="169"/>
      <c r="AC363" s="173"/>
      <c r="AD363" s="248"/>
      <c r="AE363" s="171"/>
      <c r="AF363" s="171"/>
      <c r="AG363" s="171"/>
      <c r="AH363" s="171"/>
      <c r="AI363" s="171"/>
      <c r="AJ363" s="171"/>
      <c r="AK363" s="171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208"/>
      <c r="BE363" s="208"/>
      <c r="BF363" s="208"/>
      <c r="BG363" s="208"/>
      <c r="BH363" s="208"/>
      <c r="BI363" s="597"/>
      <c r="BJ363" s="597"/>
      <c r="BK363" s="603"/>
      <c r="BL363" s="597"/>
      <c r="BM363" s="607"/>
      <c r="BN363" s="593"/>
    </row>
    <row r="364" spans="1:66" ht="15.75">
      <c r="A364" s="198" t="s">
        <v>883</v>
      </c>
      <c r="B364" s="176"/>
      <c r="C364" s="176" t="s">
        <v>670</v>
      </c>
      <c r="D364" s="176" t="s">
        <v>670</v>
      </c>
      <c r="E364" s="176" t="s">
        <v>453</v>
      </c>
      <c r="F364" s="172"/>
      <c r="G364" s="173"/>
      <c r="H364" s="169"/>
      <c r="I364" s="170"/>
      <c r="J364" s="320"/>
      <c r="K364" s="541">
        <v>209</v>
      </c>
      <c r="L364" s="587"/>
      <c r="M364" s="584"/>
      <c r="N364" s="172"/>
      <c r="O364" s="169"/>
      <c r="P364" s="170"/>
      <c r="Q364" s="171"/>
      <c r="R364" s="172"/>
      <c r="S364" s="169"/>
      <c r="T364" s="169">
        <v>179</v>
      </c>
      <c r="U364" s="169"/>
      <c r="V364" s="169"/>
      <c r="W364" s="169"/>
      <c r="X364" s="170"/>
      <c r="Y364" s="171"/>
      <c r="Z364" s="172"/>
      <c r="AA364" s="169"/>
      <c r="AB364" s="169"/>
      <c r="AC364" s="173"/>
      <c r="AD364" s="248"/>
      <c r="AE364" s="171"/>
      <c r="AF364" s="171"/>
      <c r="AG364" s="171"/>
      <c r="AH364" s="171"/>
      <c r="AI364" s="171"/>
      <c r="AJ364" s="171"/>
      <c r="AK364" s="171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208"/>
      <c r="BE364" s="208"/>
      <c r="BF364" s="208"/>
      <c r="BG364" s="208"/>
      <c r="BH364" s="208"/>
      <c r="BI364" s="597"/>
      <c r="BJ364" s="597"/>
      <c r="BK364" s="603"/>
      <c r="BL364" s="597"/>
      <c r="BM364" s="607"/>
      <c r="BN364" s="593"/>
    </row>
    <row r="365" spans="1:66" ht="15.75">
      <c r="A365" s="198" t="s">
        <v>884</v>
      </c>
      <c r="B365" s="176"/>
      <c r="C365" s="176" t="s">
        <v>699</v>
      </c>
      <c r="D365" s="176" t="s">
        <v>699</v>
      </c>
      <c r="E365" s="176" t="s">
        <v>454</v>
      </c>
      <c r="F365" s="172"/>
      <c r="G365" s="173"/>
      <c r="H365" s="169"/>
      <c r="I365" s="170"/>
      <c r="J365" s="320"/>
      <c r="K365" s="541"/>
      <c r="L365" s="587"/>
      <c r="M365" s="584"/>
      <c r="N365" s="172"/>
      <c r="O365" s="169"/>
      <c r="P365" s="170"/>
      <c r="Q365" s="171"/>
      <c r="R365" s="172"/>
      <c r="S365" s="169"/>
      <c r="T365" s="169">
        <v>180</v>
      </c>
      <c r="U365" s="169"/>
      <c r="V365" s="169"/>
      <c r="W365" s="169"/>
      <c r="X365" s="170"/>
      <c r="Y365" s="171"/>
      <c r="Z365" s="172"/>
      <c r="AA365" s="169"/>
      <c r="AB365" s="169"/>
      <c r="AC365" s="173"/>
      <c r="AD365" s="248"/>
      <c r="AE365" s="171"/>
      <c r="AF365" s="171"/>
      <c r="AG365" s="171"/>
      <c r="AH365" s="171"/>
      <c r="AI365" s="171"/>
      <c r="AJ365" s="171"/>
      <c r="AK365" s="171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208"/>
      <c r="BH365" s="208"/>
      <c r="BI365" s="597"/>
      <c r="BJ365" s="597"/>
      <c r="BK365" s="603"/>
      <c r="BL365" s="597"/>
      <c r="BM365" s="607"/>
      <c r="BN365" s="593"/>
    </row>
    <row r="366" spans="1:66" ht="15.75">
      <c r="A366" s="198" t="s">
        <v>885</v>
      </c>
      <c r="B366" s="176"/>
      <c r="C366" s="176" t="s">
        <v>455</v>
      </c>
      <c r="D366" s="176" t="s">
        <v>455</v>
      </c>
      <c r="E366" s="176" t="s">
        <v>455</v>
      </c>
      <c r="F366" s="172"/>
      <c r="G366" s="173"/>
      <c r="H366" s="169"/>
      <c r="I366" s="170"/>
      <c r="J366" s="320"/>
      <c r="K366" s="541"/>
      <c r="L366" s="587"/>
      <c r="M366" s="584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70"/>
      <c r="Y366" s="171"/>
      <c r="Z366" s="172"/>
      <c r="AA366" s="169"/>
      <c r="AB366" s="169"/>
      <c r="AC366" s="173"/>
      <c r="AD366" s="248"/>
      <c r="AE366" s="171"/>
      <c r="AF366" s="171"/>
      <c r="AG366" s="171"/>
      <c r="AH366" s="171"/>
      <c r="AI366" s="171"/>
      <c r="AJ366" s="171"/>
      <c r="AK366" s="171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597"/>
      <c r="BJ366" s="597"/>
      <c r="BK366" s="603"/>
      <c r="BL366" s="597"/>
      <c r="BM366" s="607"/>
      <c r="BN366" s="593"/>
    </row>
    <row r="367" spans="1:66" ht="15.75">
      <c r="A367" s="198" t="s">
        <v>886</v>
      </c>
      <c r="B367" s="176"/>
      <c r="C367" s="176" t="s">
        <v>516</v>
      </c>
      <c r="D367" s="176" t="s">
        <v>516</v>
      </c>
      <c r="E367" s="176" t="s">
        <v>516</v>
      </c>
      <c r="F367" s="172"/>
      <c r="G367" s="173"/>
      <c r="H367" s="169"/>
      <c r="I367" s="170"/>
      <c r="J367" s="320"/>
      <c r="K367" s="541">
        <v>210</v>
      </c>
      <c r="L367" s="587"/>
      <c r="M367" s="584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70"/>
      <c r="Y367" s="171"/>
      <c r="Z367" s="172"/>
      <c r="AA367" s="169"/>
      <c r="AB367" s="169"/>
      <c r="AC367" s="173"/>
      <c r="AD367" s="248"/>
      <c r="AE367" s="171"/>
      <c r="AF367" s="171"/>
      <c r="AG367" s="171"/>
      <c r="AH367" s="171"/>
      <c r="AI367" s="171"/>
      <c r="AJ367" s="171"/>
      <c r="AK367" s="171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208"/>
      <c r="BH367" s="208"/>
      <c r="BI367" s="597"/>
      <c r="BJ367" s="597"/>
      <c r="BK367" s="603"/>
      <c r="BL367" s="597"/>
      <c r="BM367" s="607"/>
      <c r="BN367" s="593"/>
    </row>
    <row r="368" spans="1:66" ht="15.75">
      <c r="A368" s="198" t="s">
        <v>887</v>
      </c>
      <c r="B368" s="176"/>
      <c r="C368" s="176" t="s">
        <v>606</v>
      </c>
      <c r="D368" s="176" t="s">
        <v>606</v>
      </c>
      <c r="E368" s="176" t="s">
        <v>457</v>
      </c>
      <c r="F368" s="172"/>
      <c r="G368" s="173"/>
      <c r="H368" s="169"/>
      <c r="I368" s="170"/>
      <c r="J368" s="320"/>
      <c r="K368" s="541">
        <v>211</v>
      </c>
      <c r="L368" s="587"/>
      <c r="M368" s="584"/>
      <c r="N368" s="172"/>
      <c r="O368" s="169"/>
      <c r="P368" s="170"/>
      <c r="Q368" s="171"/>
      <c r="R368" s="172"/>
      <c r="S368" s="169"/>
      <c r="T368" s="169">
        <v>183</v>
      </c>
      <c r="U368" s="169"/>
      <c r="V368" s="169"/>
      <c r="W368" s="169"/>
      <c r="X368" s="170"/>
      <c r="Y368" s="171"/>
      <c r="Z368" s="172"/>
      <c r="AA368" s="169"/>
      <c r="AB368" s="169"/>
      <c r="AC368" s="173"/>
      <c r="AD368" s="248"/>
      <c r="AE368" s="171"/>
      <c r="AF368" s="171"/>
      <c r="AG368" s="171"/>
      <c r="AH368" s="171"/>
      <c r="AI368" s="171"/>
      <c r="AJ368" s="171"/>
      <c r="AK368" s="171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597"/>
      <c r="BJ368" s="597"/>
      <c r="BK368" s="603"/>
      <c r="BL368" s="597"/>
      <c r="BM368" s="607"/>
      <c r="BN368" s="593"/>
    </row>
    <row r="369" spans="1:66" ht="15.75">
      <c r="A369" s="198" t="s">
        <v>888</v>
      </c>
      <c r="B369" s="176"/>
      <c r="C369" s="176" t="s">
        <v>647</v>
      </c>
      <c r="D369" s="176" t="s">
        <v>647</v>
      </c>
      <c r="E369" s="176" t="s">
        <v>458</v>
      </c>
      <c r="F369" s="172"/>
      <c r="G369" s="173"/>
      <c r="H369" s="169"/>
      <c r="I369" s="170"/>
      <c r="J369" s="320"/>
      <c r="K369" s="541">
        <v>212</v>
      </c>
      <c r="L369" s="587"/>
      <c r="M369" s="584"/>
      <c r="N369" s="172"/>
      <c r="O369" s="169"/>
      <c r="P369" s="170"/>
      <c r="Q369" s="171"/>
      <c r="R369" s="172"/>
      <c r="S369" s="169"/>
      <c r="T369" s="169">
        <v>184</v>
      </c>
      <c r="U369" s="169"/>
      <c r="V369" s="169"/>
      <c r="W369" s="169"/>
      <c r="X369" s="170"/>
      <c r="Y369" s="171"/>
      <c r="Z369" s="172"/>
      <c r="AA369" s="169"/>
      <c r="AB369" s="169"/>
      <c r="AC369" s="173"/>
      <c r="AD369" s="248"/>
      <c r="AE369" s="171"/>
      <c r="AF369" s="171"/>
      <c r="AG369" s="171"/>
      <c r="AH369" s="171"/>
      <c r="AI369" s="171"/>
      <c r="AJ369" s="171"/>
      <c r="AK369" s="171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8"/>
      <c r="BF369" s="208"/>
      <c r="BG369" s="208"/>
      <c r="BH369" s="208"/>
      <c r="BI369" s="597"/>
      <c r="BJ369" s="597"/>
      <c r="BK369" s="603"/>
      <c r="BL369" s="597"/>
      <c r="BM369" s="607"/>
      <c r="BN369" s="593"/>
    </row>
    <row r="370" spans="1:66" ht="15.75">
      <c r="A370" s="198" t="s">
        <v>889</v>
      </c>
      <c r="B370" s="176"/>
      <c r="C370" s="176" t="s">
        <v>671</v>
      </c>
      <c r="D370" s="176" t="s">
        <v>671</v>
      </c>
      <c r="E370" s="176" t="s">
        <v>459</v>
      </c>
      <c r="F370" s="172"/>
      <c r="G370" s="173"/>
      <c r="H370" s="169"/>
      <c r="I370" s="170"/>
      <c r="J370" s="320"/>
      <c r="K370" s="541">
        <v>213</v>
      </c>
      <c r="L370" s="587"/>
      <c r="M370" s="584"/>
      <c r="N370" s="172"/>
      <c r="O370" s="169"/>
      <c r="P370" s="170"/>
      <c r="Q370" s="171"/>
      <c r="R370" s="172"/>
      <c r="S370" s="169"/>
      <c r="T370" s="169">
        <v>185</v>
      </c>
      <c r="U370" s="169"/>
      <c r="V370" s="169"/>
      <c r="W370" s="169"/>
      <c r="X370" s="170"/>
      <c r="Y370" s="171"/>
      <c r="Z370" s="172"/>
      <c r="AA370" s="169"/>
      <c r="AB370" s="169"/>
      <c r="AC370" s="173"/>
      <c r="AD370" s="248"/>
      <c r="AE370" s="171"/>
      <c r="AF370" s="171"/>
      <c r="AG370" s="171"/>
      <c r="AH370" s="171"/>
      <c r="AI370" s="171"/>
      <c r="AJ370" s="171"/>
      <c r="AK370" s="171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597"/>
      <c r="BJ370" s="597"/>
      <c r="BK370" s="603"/>
      <c r="BL370" s="597"/>
      <c r="BM370" s="607"/>
      <c r="BN370" s="593"/>
    </row>
    <row r="371" spans="1:66" ht="15.75">
      <c r="A371" s="198" t="s">
        <v>890</v>
      </c>
      <c r="B371" s="176"/>
      <c r="C371" s="176" t="s">
        <v>700</v>
      </c>
      <c r="D371" s="176" t="s">
        <v>700</v>
      </c>
      <c r="E371" s="176" t="s">
        <v>460</v>
      </c>
      <c r="F371" s="172"/>
      <c r="G371" s="173"/>
      <c r="H371" s="169"/>
      <c r="I371" s="170"/>
      <c r="J371" s="320"/>
      <c r="K371" s="541">
        <v>214</v>
      </c>
      <c r="L371" s="587"/>
      <c r="M371" s="584"/>
      <c r="N371" s="172"/>
      <c r="O371" s="169"/>
      <c r="P371" s="170"/>
      <c r="Q371" s="171"/>
      <c r="R371" s="172"/>
      <c r="S371" s="169"/>
      <c r="T371" s="169">
        <v>186</v>
      </c>
      <c r="U371" s="169"/>
      <c r="V371" s="169"/>
      <c r="W371" s="169"/>
      <c r="X371" s="170"/>
      <c r="Y371" s="171"/>
      <c r="Z371" s="172"/>
      <c r="AA371" s="169"/>
      <c r="AB371" s="169"/>
      <c r="AC371" s="173"/>
      <c r="AD371" s="248"/>
      <c r="AE371" s="171"/>
      <c r="AF371" s="171"/>
      <c r="AG371" s="171"/>
      <c r="AH371" s="171"/>
      <c r="AI371" s="171"/>
      <c r="AJ371" s="171"/>
      <c r="AK371" s="171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597"/>
      <c r="BJ371" s="597"/>
      <c r="BK371" s="603"/>
      <c r="BL371" s="597"/>
      <c r="BM371" s="607"/>
      <c r="BN371" s="593"/>
    </row>
    <row r="372" spans="1:66" ht="15.75">
      <c r="A372" s="198" t="s">
        <v>891</v>
      </c>
      <c r="B372" s="176"/>
      <c r="C372" s="176" t="s">
        <v>461</v>
      </c>
      <c r="D372" s="176" t="s">
        <v>461</v>
      </c>
      <c r="E372" s="176" t="s">
        <v>461</v>
      </c>
      <c r="F372" s="172"/>
      <c r="G372" s="173"/>
      <c r="H372" s="169"/>
      <c r="I372" s="170"/>
      <c r="J372" s="320"/>
      <c r="K372" s="541"/>
      <c r="L372" s="587"/>
      <c r="M372" s="584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70"/>
      <c r="Y372" s="171"/>
      <c r="Z372" s="172"/>
      <c r="AA372" s="169"/>
      <c r="AB372" s="169"/>
      <c r="AC372" s="173"/>
      <c r="AD372" s="248"/>
      <c r="AE372" s="171"/>
      <c r="AF372" s="171"/>
      <c r="AG372" s="171"/>
      <c r="AH372" s="171"/>
      <c r="AI372" s="171"/>
      <c r="AJ372" s="171"/>
      <c r="AK372" s="171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597"/>
      <c r="BJ372" s="597"/>
      <c r="BK372" s="603"/>
      <c r="BL372" s="597"/>
      <c r="BM372" s="607"/>
      <c r="BN372" s="593"/>
    </row>
    <row r="373" spans="1:66" ht="15.75">
      <c r="A373" s="198" t="s">
        <v>892</v>
      </c>
      <c r="B373" s="176"/>
      <c r="C373" s="176" t="s">
        <v>517</v>
      </c>
      <c r="D373" s="176" t="s">
        <v>517</v>
      </c>
      <c r="E373" s="176" t="s">
        <v>517</v>
      </c>
      <c r="F373" s="172"/>
      <c r="G373" s="173"/>
      <c r="H373" s="169"/>
      <c r="I373" s="170"/>
      <c r="J373" s="320"/>
      <c r="K373" s="541"/>
      <c r="L373" s="587"/>
      <c r="M373" s="584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70"/>
      <c r="Y373" s="171"/>
      <c r="Z373" s="172"/>
      <c r="AA373" s="169"/>
      <c r="AB373" s="169"/>
      <c r="AC373" s="173"/>
      <c r="AD373" s="248"/>
      <c r="AE373" s="171"/>
      <c r="AF373" s="171"/>
      <c r="AG373" s="171"/>
      <c r="AH373" s="171"/>
      <c r="AI373" s="171"/>
      <c r="AJ373" s="171"/>
      <c r="AK373" s="171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597"/>
      <c r="BJ373" s="597"/>
      <c r="BK373" s="603"/>
      <c r="BL373" s="597"/>
      <c r="BM373" s="607"/>
      <c r="BN373" s="593"/>
    </row>
    <row r="374" spans="1:66" ht="15.75">
      <c r="A374" s="198" t="s">
        <v>893</v>
      </c>
      <c r="B374" s="176"/>
      <c r="C374" s="176" t="s">
        <v>605</v>
      </c>
      <c r="D374" s="176" t="s">
        <v>605</v>
      </c>
      <c r="E374" s="176" t="s">
        <v>463</v>
      </c>
      <c r="F374" s="172"/>
      <c r="G374" s="173"/>
      <c r="H374" s="169"/>
      <c r="I374" s="170"/>
      <c r="J374" s="320"/>
      <c r="K374" s="541">
        <v>215</v>
      </c>
      <c r="L374" s="587"/>
      <c r="M374" s="584"/>
      <c r="N374" s="172"/>
      <c r="O374" s="169"/>
      <c r="P374" s="170"/>
      <c r="Q374" s="171"/>
      <c r="R374" s="172"/>
      <c r="S374" s="169"/>
      <c r="T374" s="169">
        <v>189</v>
      </c>
      <c r="U374" s="169"/>
      <c r="V374" s="169"/>
      <c r="W374" s="169"/>
      <c r="X374" s="170"/>
      <c r="Y374" s="171"/>
      <c r="Z374" s="172"/>
      <c r="AA374" s="169"/>
      <c r="AB374" s="169"/>
      <c r="AC374" s="173"/>
      <c r="AD374" s="248"/>
      <c r="AE374" s="171"/>
      <c r="AF374" s="171"/>
      <c r="AG374" s="171"/>
      <c r="AH374" s="171"/>
      <c r="AI374" s="171"/>
      <c r="AJ374" s="171"/>
      <c r="AK374" s="171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597"/>
      <c r="BJ374" s="597"/>
      <c r="BK374" s="603"/>
      <c r="BL374" s="597"/>
      <c r="BM374" s="607"/>
      <c r="BN374" s="593"/>
    </row>
    <row r="375" spans="1:66" ht="15.75">
      <c r="A375" s="198" t="s">
        <v>894</v>
      </c>
      <c r="B375" s="176"/>
      <c r="C375" s="176" t="s">
        <v>648</v>
      </c>
      <c r="D375" s="176" t="s">
        <v>648</v>
      </c>
      <c r="E375" s="176" t="s">
        <v>464</v>
      </c>
      <c r="F375" s="172"/>
      <c r="G375" s="173"/>
      <c r="H375" s="169"/>
      <c r="I375" s="170"/>
      <c r="J375" s="320"/>
      <c r="K375" s="541">
        <v>216</v>
      </c>
      <c r="L375" s="587"/>
      <c r="M375" s="584"/>
      <c r="N375" s="172"/>
      <c r="O375" s="169"/>
      <c r="P375" s="170"/>
      <c r="Q375" s="171"/>
      <c r="R375" s="172"/>
      <c r="S375" s="169"/>
      <c r="T375" s="169">
        <v>190</v>
      </c>
      <c r="U375" s="169"/>
      <c r="V375" s="169"/>
      <c r="W375" s="169"/>
      <c r="X375" s="170"/>
      <c r="Y375" s="171"/>
      <c r="Z375" s="172"/>
      <c r="AA375" s="169"/>
      <c r="AB375" s="169"/>
      <c r="AC375" s="173"/>
      <c r="AD375" s="248"/>
      <c r="AE375" s="171"/>
      <c r="AF375" s="171"/>
      <c r="AG375" s="171"/>
      <c r="AH375" s="171"/>
      <c r="AI375" s="171"/>
      <c r="AJ375" s="171"/>
      <c r="AK375" s="171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208"/>
      <c r="BH375" s="208"/>
      <c r="BI375" s="597"/>
      <c r="BJ375" s="597"/>
      <c r="BK375" s="603"/>
      <c r="BL375" s="597"/>
      <c r="BM375" s="607"/>
      <c r="BN375" s="593"/>
    </row>
    <row r="376" spans="1:66" ht="15.75">
      <c r="A376" s="198" t="s">
        <v>895</v>
      </c>
      <c r="B376" s="176"/>
      <c r="C376" s="176" t="s">
        <v>672</v>
      </c>
      <c r="D376" s="176" t="s">
        <v>672</v>
      </c>
      <c r="E376" s="176" t="s">
        <v>465</v>
      </c>
      <c r="F376" s="172"/>
      <c r="G376" s="173"/>
      <c r="H376" s="169"/>
      <c r="I376" s="170"/>
      <c r="J376" s="320"/>
      <c r="K376" s="541">
        <v>217</v>
      </c>
      <c r="L376" s="587"/>
      <c r="M376" s="584"/>
      <c r="N376" s="172"/>
      <c r="O376" s="169"/>
      <c r="P376" s="170"/>
      <c r="Q376" s="171"/>
      <c r="R376" s="172"/>
      <c r="S376" s="169"/>
      <c r="T376" s="169">
        <v>191</v>
      </c>
      <c r="U376" s="169"/>
      <c r="V376" s="169"/>
      <c r="W376" s="169"/>
      <c r="X376" s="170"/>
      <c r="Y376" s="171"/>
      <c r="Z376" s="172"/>
      <c r="AA376" s="169"/>
      <c r="AB376" s="169"/>
      <c r="AC376" s="173"/>
      <c r="AD376" s="248"/>
      <c r="AE376" s="171"/>
      <c r="AF376" s="171"/>
      <c r="AG376" s="171"/>
      <c r="AH376" s="171"/>
      <c r="AI376" s="171"/>
      <c r="AJ376" s="171"/>
      <c r="AK376" s="171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8"/>
      <c r="BF376" s="208"/>
      <c r="BG376" s="208"/>
      <c r="BH376" s="208"/>
      <c r="BI376" s="597"/>
      <c r="BJ376" s="597"/>
      <c r="BK376" s="603"/>
      <c r="BL376" s="597"/>
      <c r="BM376" s="607"/>
      <c r="BN376" s="593"/>
    </row>
    <row r="377" spans="1:66" ht="15.75">
      <c r="A377" s="198" t="s">
        <v>896</v>
      </c>
      <c r="B377" s="176"/>
      <c r="C377" s="176" t="s">
        <v>701</v>
      </c>
      <c r="D377" s="176" t="s">
        <v>701</v>
      </c>
      <c r="E377" s="176" t="s">
        <v>466</v>
      </c>
      <c r="F377" s="172"/>
      <c r="G377" s="169"/>
      <c r="H377" s="169"/>
      <c r="I377" s="170"/>
      <c r="J377" s="320"/>
      <c r="K377" s="541">
        <v>218</v>
      </c>
      <c r="L377" s="587"/>
      <c r="M377" s="584"/>
      <c r="N377" s="172"/>
      <c r="O377" s="169"/>
      <c r="P377" s="170"/>
      <c r="Q377" s="171"/>
      <c r="R377" s="172"/>
      <c r="S377" s="169"/>
      <c r="T377" s="169">
        <v>192</v>
      </c>
      <c r="U377" s="169"/>
      <c r="V377" s="169"/>
      <c r="W377" s="169"/>
      <c r="X377" s="170"/>
      <c r="Y377" s="171"/>
      <c r="Z377" s="172"/>
      <c r="AA377" s="169"/>
      <c r="AB377" s="169"/>
      <c r="AC377" s="173"/>
      <c r="AD377" s="248"/>
      <c r="AE377" s="171"/>
      <c r="AF377" s="171"/>
      <c r="AG377" s="171"/>
      <c r="AH377" s="171"/>
      <c r="AI377" s="171"/>
      <c r="AJ377" s="171"/>
      <c r="AK377" s="171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597"/>
      <c r="BJ377" s="597"/>
      <c r="BK377" s="603"/>
      <c r="BL377" s="597"/>
      <c r="BM377" s="607"/>
      <c r="BN377" s="593"/>
    </row>
    <row r="378" spans="1:66" ht="15.75">
      <c r="A378" s="198" t="s">
        <v>897</v>
      </c>
      <c r="B378" s="176"/>
      <c r="C378" s="176" t="s">
        <v>467</v>
      </c>
      <c r="D378" s="176" t="s">
        <v>467</v>
      </c>
      <c r="E378" s="176" t="s">
        <v>467</v>
      </c>
      <c r="F378" s="172"/>
      <c r="G378" s="169"/>
      <c r="H378" s="169"/>
      <c r="I378" s="170"/>
      <c r="J378" s="320"/>
      <c r="K378" s="541"/>
      <c r="L378" s="587"/>
      <c r="M378" s="584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70"/>
      <c r="Y378" s="171"/>
      <c r="Z378" s="172"/>
      <c r="AA378" s="169"/>
      <c r="AB378" s="169"/>
      <c r="AC378" s="173"/>
      <c r="AD378" s="248"/>
      <c r="AE378" s="171"/>
      <c r="AF378" s="171"/>
      <c r="AG378" s="171"/>
      <c r="AH378" s="171"/>
      <c r="AI378" s="171"/>
      <c r="AJ378" s="171"/>
      <c r="AK378" s="171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08"/>
      <c r="BG378" s="208"/>
      <c r="BH378" s="208"/>
      <c r="BI378" s="597"/>
      <c r="BJ378" s="597"/>
      <c r="BK378" s="603"/>
      <c r="BL378" s="597"/>
      <c r="BM378" s="607"/>
      <c r="BN378" s="593"/>
    </row>
    <row r="379" spans="1:66" ht="15.75">
      <c r="A379" s="198" t="s">
        <v>898</v>
      </c>
      <c r="B379" s="176"/>
      <c r="C379" s="176" t="s">
        <v>518</v>
      </c>
      <c r="D379" s="176" t="s">
        <v>518</v>
      </c>
      <c r="E379" s="176" t="s">
        <v>518</v>
      </c>
      <c r="F379" s="172"/>
      <c r="G379" s="169"/>
      <c r="H379" s="169"/>
      <c r="I379" s="170"/>
      <c r="J379" s="320"/>
      <c r="K379" s="541"/>
      <c r="L379" s="587"/>
      <c r="M379" s="584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70"/>
      <c r="Y379" s="171"/>
      <c r="Z379" s="172"/>
      <c r="AA379" s="169"/>
      <c r="AB379" s="169"/>
      <c r="AC379" s="173"/>
      <c r="AD379" s="248"/>
      <c r="AE379" s="171"/>
      <c r="AF379" s="171"/>
      <c r="AG379" s="171"/>
      <c r="AH379" s="171"/>
      <c r="AI379" s="171"/>
      <c r="AJ379" s="171"/>
      <c r="AK379" s="171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208"/>
      <c r="BH379" s="208"/>
      <c r="BI379" s="597"/>
      <c r="BJ379" s="597"/>
      <c r="BK379" s="603"/>
      <c r="BL379" s="597"/>
      <c r="BM379" s="607"/>
      <c r="BN379" s="593"/>
    </row>
    <row r="380" spans="1:66" ht="15.75">
      <c r="A380" s="198" t="s">
        <v>899</v>
      </c>
      <c r="B380" s="176"/>
      <c r="C380" s="176" t="s">
        <v>604</v>
      </c>
      <c r="D380" s="176" t="s">
        <v>604</v>
      </c>
      <c r="E380" s="176" t="s">
        <v>469</v>
      </c>
      <c r="F380" s="172"/>
      <c r="G380" s="169"/>
      <c r="H380" s="169"/>
      <c r="I380" s="170"/>
      <c r="J380" s="320"/>
      <c r="K380" s="541">
        <v>218</v>
      </c>
      <c r="L380" s="587"/>
      <c r="M380" s="584"/>
      <c r="N380" s="172"/>
      <c r="O380" s="169"/>
      <c r="P380" s="170"/>
      <c r="Q380" s="171"/>
      <c r="R380" s="172"/>
      <c r="S380" s="169"/>
      <c r="T380" s="169">
        <v>195</v>
      </c>
      <c r="U380" s="169"/>
      <c r="V380" s="169"/>
      <c r="W380" s="169"/>
      <c r="X380" s="170"/>
      <c r="Y380" s="171"/>
      <c r="Z380" s="172"/>
      <c r="AA380" s="169"/>
      <c r="AB380" s="169"/>
      <c r="AC380" s="173"/>
      <c r="AD380" s="248"/>
      <c r="AE380" s="171"/>
      <c r="AF380" s="171"/>
      <c r="AG380" s="171"/>
      <c r="AH380" s="171"/>
      <c r="AI380" s="171"/>
      <c r="AJ380" s="171"/>
      <c r="AK380" s="171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208"/>
      <c r="BH380" s="208"/>
      <c r="BI380" s="597"/>
      <c r="BJ380" s="597"/>
      <c r="BK380" s="603"/>
      <c r="BL380" s="597"/>
      <c r="BM380" s="607"/>
      <c r="BN380" s="593"/>
    </row>
    <row r="381" spans="1:66" ht="15.75">
      <c r="A381" s="198" t="s">
        <v>900</v>
      </c>
      <c r="B381" s="176"/>
      <c r="C381" s="176" t="s">
        <v>649</v>
      </c>
      <c r="D381" s="176" t="s">
        <v>649</v>
      </c>
      <c r="E381" s="176" t="s">
        <v>470</v>
      </c>
      <c r="F381" s="172"/>
      <c r="G381" s="169"/>
      <c r="H381" s="169"/>
      <c r="I381" s="170"/>
      <c r="J381" s="320"/>
      <c r="K381" s="541">
        <v>219</v>
      </c>
      <c r="L381" s="587"/>
      <c r="M381" s="584"/>
      <c r="N381" s="172"/>
      <c r="O381" s="169"/>
      <c r="P381" s="170"/>
      <c r="Q381" s="171"/>
      <c r="R381" s="172"/>
      <c r="S381" s="169"/>
      <c r="T381" s="169">
        <v>196</v>
      </c>
      <c r="U381" s="169"/>
      <c r="V381" s="169"/>
      <c r="W381" s="169"/>
      <c r="X381" s="170"/>
      <c r="Y381" s="171"/>
      <c r="Z381" s="172"/>
      <c r="AA381" s="169"/>
      <c r="AB381" s="169"/>
      <c r="AC381" s="173"/>
      <c r="AD381" s="248"/>
      <c r="AE381" s="171"/>
      <c r="AF381" s="171"/>
      <c r="AG381" s="171"/>
      <c r="AH381" s="171"/>
      <c r="AI381" s="171"/>
      <c r="AJ381" s="171"/>
      <c r="AK381" s="171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208"/>
      <c r="BH381" s="208"/>
      <c r="BI381" s="597"/>
      <c r="BJ381" s="597"/>
      <c r="BK381" s="603"/>
      <c r="BL381" s="597"/>
      <c r="BM381" s="607"/>
      <c r="BN381" s="593"/>
    </row>
    <row r="382" spans="1:66" ht="15.75">
      <c r="A382" s="198" t="s">
        <v>901</v>
      </c>
      <c r="B382" s="176"/>
      <c r="C382" s="176" t="s">
        <v>673</v>
      </c>
      <c r="D382" s="176" t="s">
        <v>673</v>
      </c>
      <c r="E382" s="176" t="s">
        <v>471</v>
      </c>
      <c r="F382" s="172"/>
      <c r="G382" s="169"/>
      <c r="H382" s="169"/>
      <c r="I382" s="170"/>
      <c r="J382" s="320"/>
      <c r="K382" s="541">
        <v>220</v>
      </c>
      <c r="L382" s="587"/>
      <c r="M382" s="584"/>
      <c r="N382" s="172"/>
      <c r="O382" s="169"/>
      <c r="P382" s="170"/>
      <c r="Q382" s="171"/>
      <c r="R382" s="172"/>
      <c r="S382" s="169"/>
      <c r="T382" s="169">
        <v>197</v>
      </c>
      <c r="U382" s="169"/>
      <c r="V382" s="169"/>
      <c r="W382" s="169"/>
      <c r="X382" s="170"/>
      <c r="Y382" s="171"/>
      <c r="Z382" s="172"/>
      <c r="AA382" s="169"/>
      <c r="AB382" s="169"/>
      <c r="AC382" s="173"/>
      <c r="AD382" s="248"/>
      <c r="AE382" s="171"/>
      <c r="AF382" s="171"/>
      <c r="AG382" s="171"/>
      <c r="AH382" s="171"/>
      <c r="AI382" s="171"/>
      <c r="AJ382" s="171"/>
      <c r="AK382" s="171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8"/>
      <c r="BF382" s="208"/>
      <c r="BG382" s="208"/>
      <c r="BH382" s="208"/>
      <c r="BI382" s="597"/>
      <c r="BJ382" s="597"/>
      <c r="BK382" s="603"/>
      <c r="BL382" s="597"/>
      <c r="BM382" s="607"/>
      <c r="BN382" s="593"/>
    </row>
    <row r="383" spans="1:66" ht="15.75">
      <c r="A383" s="198" t="s">
        <v>902</v>
      </c>
      <c r="B383" s="176"/>
      <c r="C383" s="176" t="s">
        <v>702</v>
      </c>
      <c r="D383" s="176" t="s">
        <v>702</v>
      </c>
      <c r="E383" s="176" t="s">
        <v>472</v>
      </c>
      <c r="F383" s="172"/>
      <c r="G383" s="169"/>
      <c r="H383" s="169"/>
      <c r="I383" s="170"/>
      <c r="J383" s="320"/>
      <c r="K383" s="541">
        <v>221</v>
      </c>
      <c r="L383" s="587"/>
      <c r="M383" s="584"/>
      <c r="N383" s="172"/>
      <c r="O383" s="169"/>
      <c r="P383" s="170"/>
      <c r="Q383" s="171"/>
      <c r="R383" s="172"/>
      <c r="S383" s="169"/>
      <c r="T383" s="169">
        <v>198</v>
      </c>
      <c r="U383" s="169"/>
      <c r="V383" s="169"/>
      <c r="W383" s="169"/>
      <c r="X383" s="170"/>
      <c r="Y383" s="171"/>
      <c r="Z383" s="172"/>
      <c r="AA383" s="169"/>
      <c r="AB383" s="169"/>
      <c r="AC383" s="173"/>
      <c r="AD383" s="248"/>
      <c r="AE383" s="171"/>
      <c r="AF383" s="171"/>
      <c r="AG383" s="171"/>
      <c r="AH383" s="171"/>
      <c r="AI383" s="171"/>
      <c r="AJ383" s="171"/>
      <c r="AK383" s="171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8"/>
      <c r="BF383" s="208"/>
      <c r="BG383" s="208"/>
      <c r="BH383" s="208"/>
      <c r="BI383" s="597"/>
      <c r="BJ383" s="597"/>
      <c r="BK383" s="603"/>
      <c r="BL383" s="597"/>
      <c r="BM383" s="607"/>
      <c r="BN383" s="593"/>
    </row>
    <row r="384" spans="1:66" ht="15.75">
      <c r="A384" s="198" t="s">
        <v>903</v>
      </c>
      <c r="B384" s="176"/>
      <c r="C384" s="176" t="s">
        <v>473</v>
      </c>
      <c r="D384" s="176" t="s">
        <v>473</v>
      </c>
      <c r="E384" s="176" t="s">
        <v>473</v>
      </c>
      <c r="F384" s="172"/>
      <c r="G384" s="169"/>
      <c r="H384" s="169"/>
      <c r="I384" s="170"/>
      <c r="J384" s="320"/>
      <c r="K384" s="541"/>
      <c r="L384" s="587"/>
      <c r="M384" s="584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70"/>
      <c r="Y384" s="171"/>
      <c r="Z384" s="172"/>
      <c r="AA384" s="169"/>
      <c r="AB384" s="169"/>
      <c r="AC384" s="173"/>
      <c r="AD384" s="248"/>
      <c r="AE384" s="171"/>
      <c r="AF384" s="171"/>
      <c r="AG384" s="171"/>
      <c r="AH384" s="171"/>
      <c r="AI384" s="171"/>
      <c r="AJ384" s="171"/>
      <c r="AK384" s="171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597"/>
      <c r="BJ384" s="597"/>
      <c r="BK384" s="603"/>
      <c r="BL384" s="597"/>
      <c r="BM384" s="607"/>
      <c r="BN384" s="593"/>
    </row>
    <row r="385" spans="1:66" ht="15.75">
      <c r="A385" s="198" t="s">
        <v>904</v>
      </c>
      <c r="B385" s="176"/>
      <c r="C385" s="176" t="s">
        <v>519</v>
      </c>
      <c r="D385" s="176" t="s">
        <v>519</v>
      </c>
      <c r="E385" s="176" t="s">
        <v>519</v>
      </c>
      <c r="F385" s="172"/>
      <c r="G385" s="169"/>
      <c r="H385" s="169"/>
      <c r="I385" s="170"/>
      <c r="J385" s="320"/>
      <c r="K385" s="541"/>
      <c r="L385" s="587"/>
      <c r="M385" s="584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70"/>
      <c r="Y385" s="171"/>
      <c r="Z385" s="172"/>
      <c r="AA385" s="169"/>
      <c r="AB385" s="169"/>
      <c r="AC385" s="173"/>
      <c r="AD385" s="248"/>
      <c r="AE385" s="171"/>
      <c r="AF385" s="171"/>
      <c r="AG385" s="171"/>
      <c r="AH385" s="171"/>
      <c r="AI385" s="171"/>
      <c r="AJ385" s="171"/>
      <c r="AK385" s="171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597"/>
      <c r="BJ385" s="597"/>
      <c r="BK385" s="603"/>
      <c r="BL385" s="597"/>
      <c r="BM385" s="607"/>
      <c r="BN385" s="593"/>
    </row>
    <row r="386" spans="1:66" ht="15.75">
      <c r="A386" s="198" t="s">
        <v>905</v>
      </c>
      <c r="B386" s="176"/>
      <c r="C386" s="176" t="s">
        <v>603</v>
      </c>
      <c r="D386" s="176" t="s">
        <v>603</v>
      </c>
      <c r="E386" s="176" t="s">
        <v>475</v>
      </c>
      <c r="F386" s="172"/>
      <c r="G386" s="169"/>
      <c r="H386" s="169"/>
      <c r="I386" s="170"/>
      <c r="J386" s="320"/>
      <c r="K386" s="541">
        <v>222</v>
      </c>
      <c r="L386" s="587"/>
      <c r="M386" s="584"/>
      <c r="N386" s="172"/>
      <c r="O386" s="169"/>
      <c r="P386" s="170"/>
      <c r="Q386" s="171"/>
      <c r="R386" s="172"/>
      <c r="S386" s="169"/>
      <c r="T386" s="169">
        <v>201</v>
      </c>
      <c r="U386" s="169"/>
      <c r="V386" s="169"/>
      <c r="W386" s="169"/>
      <c r="X386" s="170"/>
      <c r="Y386" s="171"/>
      <c r="Z386" s="172"/>
      <c r="AA386" s="169"/>
      <c r="AB386" s="169"/>
      <c r="AC386" s="173"/>
      <c r="AD386" s="248"/>
      <c r="AE386" s="171"/>
      <c r="AF386" s="171"/>
      <c r="AG386" s="171"/>
      <c r="AH386" s="171"/>
      <c r="AI386" s="171"/>
      <c r="AJ386" s="171"/>
      <c r="AK386" s="171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597"/>
      <c r="BJ386" s="597"/>
      <c r="BK386" s="603"/>
      <c r="BL386" s="597"/>
      <c r="BM386" s="607"/>
      <c r="BN386" s="593"/>
    </row>
    <row r="387" spans="1:66" ht="15.75">
      <c r="A387" s="198" t="s">
        <v>906</v>
      </c>
      <c r="B387" s="176"/>
      <c r="C387" s="176" t="s">
        <v>650</v>
      </c>
      <c r="D387" s="176" t="s">
        <v>650</v>
      </c>
      <c r="E387" s="176" t="s">
        <v>476</v>
      </c>
      <c r="F387" s="172"/>
      <c r="G387" s="169"/>
      <c r="H387" s="169"/>
      <c r="I387" s="170"/>
      <c r="J387" s="320"/>
      <c r="K387" s="541">
        <v>223</v>
      </c>
      <c r="L387" s="587"/>
      <c r="M387" s="584"/>
      <c r="N387" s="172"/>
      <c r="O387" s="169"/>
      <c r="P387" s="170"/>
      <c r="Q387" s="171"/>
      <c r="R387" s="172"/>
      <c r="S387" s="169"/>
      <c r="T387" s="169">
        <v>202</v>
      </c>
      <c r="U387" s="169"/>
      <c r="V387" s="169"/>
      <c r="W387" s="169"/>
      <c r="X387" s="170"/>
      <c r="Y387" s="171"/>
      <c r="Z387" s="172"/>
      <c r="AA387" s="169"/>
      <c r="AB387" s="169"/>
      <c r="AC387" s="173"/>
      <c r="AD387" s="248"/>
      <c r="AE387" s="171"/>
      <c r="AF387" s="171"/>
      <c r="AG387" s="171"/>
      <c r="AH387" s="171"/>
      <c r="AI387" s="171"/>
      <c r="AJ387" s="171"/>
      <c r="AK387" s="171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597"/>
      <c r="BJ387" s="597"/>
      <c r="BK387" s="603"/>
      <c r="BL387" s="597"/>
      <c r="BM387" s="607"/>
      <c r="BN387" s="593"/>
    </row>
    <row r="388" spans="1:66" ht="15.75">
      <c r="A388" s="198" t="s">
        <v>907</v>
      </c>
      <c r="B388" s="176"/>
      <c r="C388" s="176" t="s">
        <v>674</v>
      </c>
      <c r="D388" s="176" t="s">
        <v>674</v>
      </c>
      <c r="E388" s="176" t="s">
        <v>477</v>
      </c>
      <c r="F388" s="172"/>
      <c r="G388" s="169"/>
      <c r="H388" s="169"/>
      <c r="I388" s="170"/>
      <c r="J388" s="320"/>
      <c r="K388" s="541">
        <v>224</v>
      </c>
      <c r="L388" s="587"/>
      <c r="M388" s="584"/>
      <c r="N388" s="172"/>
      <c r="O388" s="169"/>
      <c r="P388" s="170"/>
      <c r="Q388" s="171"/>
      <c r="R388" s="172"/>
      <c r="S388" s="169"/>
      <c r="T388" s="169">
        <v>203</v>
      </c>
      <c r="U388" s="169"/>
      <c r="V388" s="169"/>
      <c r="W388" s="169"/>
      <c r="X388" s="170"/>
      <c r="Y388" s="171"/>
      <c r="Z388" s="172"/>
      <c r="AA388" s="169"/>
      <c r="AB388" s="169"/>
      <c r="AC388" s="173"/>
      <c r="AD388" s="248"/>
      <c r="AE388" s="171"/>
      <c r="AF388" s="171"/>
      <c r="AG388" s="171"/>
      <c r="AH388" s="171"/>
      <c r="AI388" s="171"/>
      <c r="AJ388" s="171"/>
      <c r="AK388" s="171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597"/>
      <c r="BJ388" s="597"/>
      <c r="BK388" s="603"/>
      <c r="BL388" s="597"/>
      <c r="BM388" s="607"/>
      <c r="BN388" s="593"/>
    </row>
    <row r="389" spans="1:66" ht="15.75">
      <c r="A389" s="198" t="s">
        <v>908</v>
      </c>
      <c r="B389" s="176"/>
      <c r="C389" s="176" t="s">
        <v>703</v>
      </c>
      <c r="D389" s="176" t="s">
        <v>703</v>
      </c>
      <c r="E389" s="176" t="s">
        <v>478</v>
      </c>
      <c r="F389" s="172"/>
      <c r="G389" s="169"/>
      <c r="H389" s="169"/>
      <c r="I389" s="170"/>
      <c r="J389" s="320"/>
      <c r="K389" s="541">
        <v>225</v>
      </c>
      <c r="L389" s="587"/>
      <c r="M389" s="584"/>
      <c r="N389" s="172"/>
      <c r="O389" s="169"/>
      <c r="P389" s="170"/>
      <c r="Q389" s="171"/>
      <c r="R389" s="172"/>
      <c r="S389" s="169"/>
      <c r="T389" s="169">
        <v>204</v>
      </c>
      <c r="U389" s="169"/>
      <c r="V389" s="169"/>
      <c r="W389" s="169"/>
      <c r="X389" s="170"/>
      <c r="Y389" s="171"/>
      <c r="Z389" s="172"/>
      <c r="AA389" s="169"/>
      <c r="AB389" s="169"/>
      <c r="AC389" s="173"/>
      <c r="AD389" s="248"/>
      <c r="AE389" s="171"/>
      <c r="AF389" s="171"/>
      <c r="AG389" s="171"/>
      <c r="AH389" s="171"/>
      <c r="AI389" s="171"/>
      <c r="AJ389" s="171"/>
      <c r="AK389" s="171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208"/>
      <c r="BH389" s="208"/>
      <c r="BI389" s="597"/>
      <c r="BJ389" s="597"/>
      <c r="BK389" s="603"/>
      <c r="BL389" s="597"/>
      <c r="BM389" s="607"/>
      <c r="BN389" s="593"/>
    </row>
    <row r="390" spans="1:66" ht="15.75">
      <c r="A390" s="198" t="s">
        <v>909</v>
      </c>
      <c r="B390" s="176"/>
      <c r="C390" s="176" t="s">
        <v>479</v>
      </c>
      <c r="D390" s="176" t="s">
        <v>479</v>
      </c>
      <c r="E390" s="176" t="s">
        <v>479</v>
      </c>
      <c r="F390" s="172"/>
      <c r="G390" s="169"/>
      <c r="H390" s="169"/>
      <c r="I390" s="170"/>
      <c r="J390" s="320"/>
      <c r="K390" s="541"/>
      <c r="L390" s="587"/>
      <c r="M390" s="584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70"/>
      <c r="Y390" s="171"/>
      <c r="Z390" s="172"/>
      <c r="AA390" s="169"/>
      <c r="AB390" s="169"/>
      <c r="AC390" s="173"/>
      <c r="AD390" s="248"/>
      <c r="AE390" s="171"/>
      <c r="AF390" s="171"/>
      <c r="AG390" s="171"/>
      <c r="AH390" s="171"/>
      <c r="AI390" s="171"/>
      <c r="AJ390" s="171"/>
      <c r="AK390" s="171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208"/>
      <c r="BH390" s="208"/>
      <c r="BI390" s="597"/>
      <c r="BJ390" s="597"/>
      <c r="BK390" s="603"/>
      <c r="BL390" s="597"/>
      <c r="BM390" s="607"/>
      <c r="BN390" s="593"/>
    </row>
    <row r="391" spans="1:66" ht="15.75">
      <c r="A391" s="198" t="s">
        <v>910</v>
      </c>
      <c r="B391" s="176"/>
      <c r="C391" s="176" t="s">
        <v>520</v>
      </c>
      <c r="D391" s="176" t="s">
        <v>520</v>
      </c>
      <c r="E391" s="176" t="s">
        <v>520</v>
      </c>
      <c r="F391" s="172"/>
      <c r="G391" s="169"/>
      <c r="H391" s="169"/>
      <c r="I391" s="170"/>
      <c r="J391" s="320"/>
      <c r="K391" s="541"/>
      <c r="L391" s="587"/>
      <c r="M391" s="584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70"/>
      <c r="Y391" s="171"/>
      <c r="Z391" s="172"/>
      <c r="AA391" s="169"/>
      <c r="AB391" s="169"/>
      <c r="AC391" s="173"/>
      <c r="AD391" s="248"/>
      <c r="AE391" s="171"/>
      <c r="AF391" s="171"/>
      <c r="AG391" s="171"/>
      <c r="AH391" s="171"/>
      <c r="AI391" s="171"/>
      <c r="AJ391" s="171"/>
      <c r="AK391" s="171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208"/>
      <c r="BH391" s="208"/>
      <c r="BI391" s="597"/>
      <c r="BJ391" s="597"/>
      <c r="BK391" s="603"/>
      <c r="BL391" s="597"/>
      <c r="BM391" s="607"/>
      <c r="BN391" s="593"/>
    </row>
    <row r="392" spans="1:66" ht="15.75">
      <c r="A392" s="198" t="s">
        <v>911</v>
      </c>
      <c r="B392" s="176"/>
      <c r="C392" s="176" t="s">
        <v>602</v>
      </c>
      <c r="D392" s="176" t="s">
        <v>602</v>
      </c>
      <c r="E392" s="176" t="s">
        <v>481</v>
      </c>
      <c r="F392" s="172"/>
      <c r="G392" s="169"/>
      <c r="H392" s="169"/>
      <c r="I392" s="170"/>
      <c r="J392" s="320"/>
      <c r="K392" s="541">
        <v>226</v>
      </c>
      <c r="L392" s="587"/>
      <c r="M392" s="584"/>
      <c r="N392" s="172"/>
      <c r="O392" s="169"/>
      <c r="P392" s="170"/>
      <c r="Q392" s="171"/>
      <c r="R392" s="172"/>
      <c r="S392" s="169"/>
      <c r="T392" s="169">
        <v>207</v>
      </c>
      <c r="U392" s="169"/>
      <c r="V392" s="169"/>
      <c r="W392" s="169"/>
      <c r="X392" s="170"/>
      <c r="Y392" s="171"/>
      <c r="Z392" s="172"/>
      <c r="AA392" s="169"/>
      <c r="AB392" s="169"/>
      <c r="AC392" s="173"/>
      <c r="AD392" s="248"/>
      <c r="AE392" s="171"/>
      <c r="AF392" s="171"/>
      <c r="AG392" s="171"/>
      <c r="AH392" s="171"/>
      <c r="AI392" s="171"/>
      <c r="AJ392" s="171"/>
      <c r="AK392" s="171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8"/>
      <c r="BF392" s="208"/>
      <c r="BG392" s="208"/>
      <c r="BH392" s="208"/>
      <c r="BI392" s="597"/>
      <c r="BJ392" s="597"/>
      <c r="BK392" s="603"/>
      <c r="BL392" s="597"/>
      <c r="BM392" s="607"/>
      <c r="BN392" s="593"/>
    </row>
    <row r="393" spans="1:66" ht="15.75">
      <c r="A393" s="198" t="s">
        <v>912</v>
      </c>
      <c r="B393" s="176"/>
      <c r="C393" s="176" t="s">
        <v>651</v>
      </c>
      <c r="D393" s="176" t="s">
        <v>651</v>
      </c>
      <c r="E393" s="176" t="s">
        <v>482</v>
      </c>
      <c r="F393" s="172"/>
      <c r="G393" s="169"/>
      <c r="H393" s="169"/>
      <c r="I393" s="170"/>
      <c r="J393" s="320"/>
      <c r="K393" s="541">
        <v>227</v>
      </c>
      <c r="L393" s="587"/>
      <c r="M393" s="584"/>
      <c r="N393" s="172"/>
      <c r="O393" s="169"/>
      <c r="P393" s="170"/>
      <c r="Q393" s="171"/>
      <c r="R393" s="172"/>
      <c r="S393" s="169"/>
      <c r="T393" s="169">
        <v>208</v>
      </c>
      <c r="U393" s="169"/>
      <c r="V393" s="169"/>
      <c r="W393" s="169"/>
      <c r="X393" s="170"/>
      <c r="Y393" s="171"/>
      <c r="Z393" s="172"/>
      <c r="AA393" s="169"/>
      <c r="AB393" s="169"/>
      <c r="AC393" s="173"/>
      <c r="AD393" s="248"/>
      <c r="AE393" s="171"/>
      <c r="AF393" s="171"/>
      <c r="AG393" s="171"/>
      <c r="AH393" s="171"/>
      <c r="AI393" s="171"/>
      <c r="AJ393" s="171"/>
      <c r="AK393" s="171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208"/>
      <c r="BH393" s="208"/>
      <c r="BI393" s="597"/>
      <c r="BJ393" s="597"/>
      <c r="BK393" s="603"/>
      <c r="BL393" s="597"/>
      <c r="BM393" s="607"/>
      <c r="BN393" s="593"/>
    </row>
    <row r="394" spans="1:66" ht="15.75">
      <c r="A394" s="198" t="s">
        <v>913</v>
      </c>
      <c r="B394" s="176"/>
      <c r="C394" s="176" t="s">
        <v>675</v>
      </c>
      <c r="D394" s="176" t="s">
        <v>675</v>
      </c>
      <c r="E394" s="176" t="s">
        <v>483</v>
      </c>
      <c r="F394" s="172"/>
      <c r="G394" s="169"/>
      <c r="H394" s="169"/>
      <c r="I394" s="170"/>
      <c r="J394" s="320"/>
      <c r="K394" s="541">
        <v>228</v>
      </c>
      <c r="L394" s="587"/>
      <c r="M394" s="584"/>
      <c r="N394" s="172"/>
      <c r="O394" s="169"/>
      <c r="P394" s="170"/>
      <c r="Q394" s="171"/>
      <c r="R394" s="172"/>
      <c r="S394" s="169"/>
      <c r="T394" s="169">
        <v>209</v>
      </c>
      <c r="U394" s="169"/>
      <c r="V394" s="169"/>
      <c r="W394" s="169"/>
      <c r="X394" s="170"/>
      <c r="Y394" s="171"/>
      <c r="Z394" s="172"/>
      <c r="AA394" s="169"/>
      <c r="AB394" s="169"/>
      <c r="AC394" s="173"/>
      <c r="AD394" s="248"/>
      <c r="AE394" s="171"/>
      <c r="AF394" s="171"/>
      <c r="AG394" s="171"/>
      <c r="AH394" s="171"/>
      <c r="AI394" s="171"/>
      <c r="AJ394" s="171"/>
      <c r="AK394" s="171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208"/>
      <c r="BH394" s="208"/>
      <c r="BI394" s="597"/>
      <c r="BJ394" s="597"/>
      <c r="BK394" s="603"/>
      <c r="BL394" s="597"/>
      <c r="BM394" s="607"/>
      <c r="BN394" s="593"/>
    </row>
    <row r="395" spans="1:66" ht="15.75">
      <c r="A395" s="198" t="s">
        <v>914</v>
      </c>
      <c r="B395" s="176"/>
      <c r="C395" s="176" t="s">
        <v>704</v>
      </c>
      <c r="D395" s="176" t="s">
        <v>704</v>
      </c>
      <c r="E395" s="176" t="s">
        <v>484</v>
      </c>
      <c r="F395" s="172"/>
      <c r="G395" s="169"/>
      <c r="H395" s="169"/>
      <c r="I395" s="170"/>
      <c r="J395" s="320"/>
      <c r="K395" s="541">
        <v>229</v>
      </c>
      <c r="L395" s="587"/>
      <c r="M395" s="584"/>
      <c r="N395" s="172"/>
      <c r="O395" s="169"/>
      <c r="P395" s="170"/>
      <c r="Q395" s="171"/>
      <c r="R395" s="172"/>
      <c r="S395" s="169"/>
      <c r="T395" s="169">
        <v>210</v>
      </c>
      <c r="U395" s="169"/>
      <c r="V395" s="169"/>
      <c r="W395" s="169"/>
      <c r="X395" s="170"/>
      <c r="Y395" s="171"/>
      <c r="Z395" s="172"/>
      <c r="AA395" s="169"/>
      <c r="AB395" s="169"/>
      <c r="AC395" s="173"/>
      <c r="AD395" s="248"/>
      <c r="AE395" s="171"/>
      <c r="AF395" s="171"/>
      <c r="AG395" s="171"/>
      <c r="AH395" s="171"/>
      <c r="AI395" s="171"/>
      <c r="AJ395" s="171"/>
      <c r="AK395" s="171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208"/>
      <c r="BH395" s="208"/>
      <c r="BI395" s="597"/>
      <c r="BJ395" s="597"/>
      <c r="BK395" s="603"/>
      <c r="BL395" s="597"/>
      <c r="BM395" s="607"/>
      <c r="BN395" s="593"/>
    </row>
    <row r="396" spans="1:66" ht="15.75">
      <c r="A396" s="198" t="s">
        <v>915</v>
      </c>
      <c r="B396" s="176"/>
      <c r="C396" s="176" t="s">
        <v>485</v>
      </c>
      <c r="D396" s="176" t="s">
        <v>485</v>
      </c>
      <c r="E396" s="176" t="s">
        <v>485</v>
      </c>
      <c r="F396" s="172"/>
      <c r="G396" s="169"/>
      <c r="H396" s="169"/>
      <c r="I396" s="170"/>
      <c r="J396" s="320"/>
      <c r="K396" s="541"/>
      <c r="L396" s="587"/>
      <c r="M396" s="584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70"/>
      <c r="Y396" s="171"/>
      <c r="Z396" s="172"/>
      <c r="AA396" s="169"/>
      <c r="AB396" s="169"/>
      <c r="AC396" s="173"/>
      <c r="AD396" s="248"/>
      <c r="AE396" s="171"/>
      <c r="AF396" s="171"/>
      <c r="AG396" s="171"/>
      <c r="AH396" s="171"/>
      <c r="AI396" s="171"/>
      <c r="AJ396" s="171"/>
      <c r="AK396" s="171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8"/>
      <c r="BF396" s="208"/>
      <c r="BG396" s="208"/>
      <c r="BH396" s="208"/>
      <c r="BI396" s="597"/>
      <c r="BJ396" s="597"/>
      <c r="BK396" s="603"/>
      <c r="BL396" s="597"/>
      <c r="BM396" s="607"/>
      <c r="BN396" s="593"/>
    </row>
    <row r="397" spans="1:66" ht="15.75">
      <c r="A397" s="198" t="s">
        <v>916</v>
      </c>
      <c r="B397" s="176"/>
      <c r="C397" s="176" t="s">
        <v>521</v>
      </c>
      <c r="D397" s="176" t="s">
        <v>521</v>
      </c>
      <c r="E397" s="176" t="s">
        <v>521</v>
      </c>
      <c r="F397" s="172"/>
      <c r="G397" s="169"/>
      <c r="H397" s="169"/>
      <c r="I397" s="170"/>
      <c r="J397" s="320"/>
      <c r="K397" s="541"/>
      <c r="L397" s="587"/>
      <c r="M397" s="584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70"/>
      <c r="Y397" s="171"/>
      <c r="Z397" s="172"/>
      <c r="AA397" s="169"/>
      <c r="AB397" s="169"/>
      <c r="AC397" s="173"/>
      <c r="AD397" s="248"/>
      <c r="AE397" s="171"/>
      <c r="AF397" s="171"/>
      <c r="AG397" s="171"/>
      <c r="AH397" s="171"/>
      <c r="AI397" s="171"/>
      <c r="AJ397" s="171"/>
      <c r="AK397" s="171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8"/>
      <c r="BF397" s="208"/>
      <c r="BG397" s="208"/>
      <c r="BH397" s="208"/>
      <c r="BI397" s="597"/>
      <c r="BJ397" s="597"/>
      <c r="BK397" s="603"/>
      <c r="BL397" s="597"/>
      <c r="BM397" s="607"/>
      <c r="BN397" s="593"/>
    </row>
    <row r="398" spans="1:66" ht="15.75">
      <c r="A398" s="198" t="s">
        <v>917</v>
      </c>
      <c r="B398" s="176"/>
      <c r="C398" s="176" t="s">
        <v>601</v>
      </c>
      <c r="D398" s="176" t="s">
        <v>601</v>
      </c>
      <c r="E398" s="176" t="s">
        <v>487</v>
      </c>
      <c r="F398" s="172"/>
      <c r="G398" s="169"/>
      <c r="H398" s="169"/>
      <c r="I398" s="170"/>
      <c r="J398" s="320"/>
      <c r="K398" s="541"/>
      <c r="L398" s="587"/>
      <c r="M398" s="584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70"/>
      <c r="Y398" s="171"/>
      <c r="Z398" s="172"/>
      <c r="AA398" s="169"/>
      <c r="AB398" s="169"/>
      <c r="AC398" s="173"/>
      <c r="AD398" s="248"/>
      <c r="AE398" s="171"/>
      <c r="AF398" s="171"/>
      <c r="AG398" s="171"/>
      <c r="AH398" s="171"/>
      <c r="AI398" s="171"/>
      <c r="AJ398" s="171"/>
      <c r="AK398" s="171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8"/>
      <c r="BF398" s="208"/>
      <c r="BG398" s="208"/>
      <c r="BH398" s="208"/>
      <c r="BI398" s="597"/>
      <c r="BJ398" s="597"/>
      <c r="BK398" s="603"/>
      <c r="BL398" s="597"/>
      <c r="BM398" s="607"/>
      <c r="BN398" s="593"/>
    </row>
    <row r="399" spans="1:66" ht="15.75">
      <c r="A399" s="198" t="s">
        <v>918</v>
      </c>
      <c r="B399" s="176"/>
      <c r="C399" s="176" t="s">
        <v>652</v>
      </c>
      <c r="D399" s="176" t="s">
        <v>652</v>
      </c>
      <c r="E399" s="176" t="s">
        <v>488</v>
      </c>
      <c r="F399" s="172"/>
      <c r="G399" s="169"/>
      <c r="H399" s="169"/>
      <c r="I399" s="170"/>
      <c r="J399" s="320"/>
      <c r="K399" s="541"/>
      <c r="L399" s="587"/>
      <c r="M399" s="584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70"/>
      <c r="Y399" s="171"/>
      <c r="Z399" s="172"/>
      <c r="AA399" s="169"/>
      <c r="AB399" s="169"/>
      <c r="AC399" s="173"/>
      <c r="AD399" s="248"/>
      <c r="AE399" s="171"/>
      <c r="AF399" s="171"/>
      <c r="AG399" s="171"/>
      <c r="AH399" s="171"/>
      <c r="AI399" s="171"/>
      <c r="AJ399" s="171"/>
      <c r="AK399" s="171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8"/>
      <c r="BF399" s="208"/>
      <c r="BG399" s="208"/>
      <c r="BH399" s="208"/>
      <c r="BI399" s="597"/>
      <c r="BJ399" s="597"/>
      <c r="BK399" s="603"/>
      <c r="BL399" s="597"/>
      <c r="BM399" s="607"/>
      <c r="BN399" s="593"/>
    </row>
    <row r="400" spans="1:66" ht="15.75">
      <c r="A400" s="198" t="s">
        <v>919</v>
      </c>
      <c r="B400" s="176"/>
      <c r="C400" s="176" t="s">
        <v>676</v>
      </c>
      <c r="D400" s="176" t="s">
        <v>676</v>
      </c>
      <c r="E400" s="176" t="s">
        <v>489</v>
      </c>
      <c r="F400" s="172"/>
      <c r="G400" s="169"/>
      <c r="H400" s="169"/>
      <c r="I400" s="170"/>
      <c r="J400" s="320"/>
      <c r="K400" s="541"/>
      <c r="L400" s="587"/>
      <c r="M400" s="584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70"/>
      <c r="Y400" s="171"/>
      <c r="Z400" s="172"/>
      <c r="AA400" s="169"/>
      <c r="AB400" s="169"/>
      <c r="AC400" s="173"/>
      <c r="AD400" s="248"/>
      <c r="AE400" s="171"/>
      <c r="AF400" s="171"/>
      <c r="AG400" s="171"/>
      <c r="AH400" s="171"/>
      <c r="AI400" s="171"/>
      <c r="AJ400" s="171"/>
      <c r="AK400" s="171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8"/>
      <c r="BF400" s="208"/>
      <c r="BG400" s="208"/>
      <c r="BH400" s="208"/>
      <c r="BI400" s="597"/>
      <c r="BJ400" s="597"/>
      <c r="BK400" s="603"/>
      <c r="BL400" s="597"/>
      <c r="BM400" s="607"/>
      <c r="BN400" s="593"/>
    </row>
    <row r="401" spans="1:66" ht="15.75">
      <c r="A401" s="198" t="s">
        <v>920</v>
      </c>
      <c r="B401" s="176"/>
      <c r="C401" s="176" t="s">
        <v>705</v>
      </c>
      <c r="D401" s="176" t="s">
        <v>705</v>
      </c>
      <c r="E401" s="176" t="s">
        <v>490</v>
      </c>
      <c r="F401" s="172"/>
      <c r="G401" s="169"/>
      <c r="H401" s="169"/>
      <c r="I401" s="170"/>
      <c r="J401" s="320"/>
      <c r="K401" s="541"/>
      <c r="L401" s="587"/>
      <c r="M401" s="584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70"/>
      <c r="Y401" s="171"/>
      <c r="Z401" s="172"/>
      <c r="AA401" s="169"/>
      <c r="AB401" s="169"/>
      <c r="AC401" s="173"/>
      <c r="AD401" s="248"/>
      <c r="AE401" s="171"/>
      <c r="AF401" s="171"/>
      <c r="AG401" s="171"/>
      <c r="AH401" s="171"/>
      <c r="AI401" s="171"/>
      <c r="AJ401" s="171"/>
      <c r="AK401" s="171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8"/>
      <c r="BF401" s="208"/>
      <c r="BG401" s="208"/>
      <c r="BH401" s="208"/>
      <c r="BI401" s="597"/>
      <c r="BJ401" s="597"/>
      <c r="BK401" s="603"/>
      <c r="BL401" s="597"/>
      <c r="BM401" s="607"/>
      <c r="BN401" s="593"/>
    </row>
    <row r="402" spans="1:66" ht="15.75">
      <c r="A402" s="198" t="s">
        <v>921</v>
      </c>
      <c r="B402" s="176"/>
      <c r="C402" s="176" t="s">
        <v>491</v>
      </c>
      <c r="D402" s="176" t="s">
        <v>491</v>
      </c>
      <c r="E402" s="176" t="s">
        <v>491</v>
      </c>
      <c r="F402" s="172"/>
      <c r="G402" s="169"/>
      <c r="H402" s="169"/>
      <c r="I402" s="170"/>
      <c r="J402" s="320"/>
      <c r="K402" s="541"/>
      <c r="L402" s="587"/>
      <c r="M402" s="584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70"/>
      <c r="Y402" s="171"/>
      <c r="Z402" s="172"/>
      <c r="AA402" s="169"/>
      <c r="AB402" s="169"/>
      <c r="AC402" s="173"/>
      <c r="AD402" s="248"/>
      <c r="AE402" s="171"/>
      <c r="AF402" s="171"/>
      <c r="AG402" s="171"/>
      <c r="AH402" s="171"/>
      <c r="AI402" s="171"/>
      <c r="AJ402" s="171"/>
      <c r="AK402" s="171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8"/>
      <c r="BF402" s="208"/>
      <c r="BG402" s="208"/>
      <c r="BH402" s="208"/>
      <c r="BI402" s="597"/>
      <c r="BJ402" s="597"/>
      <c r="BK402" s="603"/>
      <c r="BL402" s="597"/>
      <c r="BM402" s="607"/>
      <c r="BN402" s="593"/>
    </row>
    <row r="403" spans="1:66" ht="15.75">
      <c r="A403" s="198" t="s">
        <v>922</v>
      </c>
      <c r="B403" s="176"/>
      <c r="C403" s="176" t="s">
        <v>522</v>
      </c>
      <c r="D403" s="176" t="s">
        <v>522</v>
      </c>
      <c r="E403" s="176" t="s">
        <v>522</v>
      </c>
      <c r="F403" s="172"/>
      <c r="G403" s="169"/>
      <c r="H403" s="169"/>
      <c r="I403" s="170"/>
      <c r="J403" s="320"/>
      <c r="K403" s="541"/>
      <c r="L403" s="587"/>
      <c r="M403" s="584"/>
      <c r="N403" s="172"/>
      <c r="O403" s="169"/>
      <c r="P403" s="170"/>
      <c r="Q403" s="171"/>
      <c r="R403" s="172"/>
      <c r="S403" s="169"/>
      <c r="T403" s="169"/>
      <c r="U403" s="169"/>
      <c r="V403" s="169"/>
      <c r="W403" s="169"/>
      <c r="X403" s="170"/>
      <c r="Y403" s="171"/>
      <c r="Z403" s="172"/>
      <c r="AA403" s="169"/>
      <c r="AB403" s="169"/>
      <c r="AC403" s="173"/>
      <c r="AD403" s="248"/>
      <c r="AE403" s="171"/>
      <c r="AF403" s="171"/>
      <c r="AG403" s="171"/>
      <c r="AH403" s="171"/>
      <c r="AI403" s="171"/>
      <c r="AJ403" s="171"/>
      <c r="AK403" s="171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8"/>
      <c r="BF403" s="208"/>
      <c r="BG403" s="208"/>
      <c r="BH403" s="208"/>
      <c r="BI403" s="597"/>
      <c r="BJ403" s="597"/>
      <c r="BK403" s="603"/>
      <c r="BL403" s="597"/>
      <c r="BM403" s="607"/>
      <c r="BN403" s="593"/>
    </row>
    <row r="404" spans="1:66" ht="15.75">
      <c r="A404" s="198" t="s">
        <v>923</v>
      </c>
      <c r="B404" s="176"/>
      <c r="C404" s="176" t="s">
        <v>600</v>
      </c>
      <c r="D404" s="176" t="s">
        <v>600</v>
      </c>
      <c r="E404" s="176" t="s">
        <v>493</v>
      </c>
      <c r="F404" s="172"/>
      <c r="G404" s="169"/>
      <c r="H404" s="169"/>
      <c r="I404" s="170"/>
      <c r="J404" s="320"/>
      <c r="K404" s="541"/>
      <c r="L404" s="587"/>
      <c r="M404" s="584"/>
      <c r="N404" s="172"/>
      <c r="O404" s="169"/>
      <c r="P404" s="170"/>
      <c r="Q404" s="171"/>
      <c r="R404" s="172"/>
      <c r="S404" s="169"/>
      <c r="T404" s="169"/>
      <c r="U404" s="169"/>
      <c r="V404" s="169"/>
      <c r="W404" s="169"/>
      <c r="X404" s="170"/>
      <c r="Y404" s="171"/>
      <c r="Z404" s="172"/>
      <c r="AA404" s="169"/>
      <c r="AB404" s="169"/>
      <c r="AC404" s="173"/>
      <c r="AD404" s="248"/>
      <c r="AE404" s="171"/>
      <c r="AF404" s="171"/>
      <c r="AG404" s="171"/>
      <c r="AH404" s="171"/>
      <c r="AI404" s="171"/>
      <c r="AJ404" s="171"/>
      <c r="AK404" s="171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8"/>
      <c r="BF404" s="208"/>
      <c r="BG404" s="208"/>
      <c r="BH404" s="208"/>
      <c r="BI404" s="597"/>
      <c r="BJ404" s="597"/>
      <c r="BK404" s="603"/>
      <c r="BL404" s="597"/>
      <c r="BM404" s="607"/>
      <c r="BN404" s="593"/>
    </row>
    <row r="405" spans="1:66" ht="15.75">
      <c r="A405" s="198" t="s">
        <v>924</v>
      </c>
      <c r="B405" s="176"/>
      <c r="C405" s="176" t="s">
        <v>637</v>
      </c>
      <c r="D405" s="176" t="s">
        <v>637</v>
      </c>
      <c r="E405" s="176" t="s">
        <v>494</v>
      </c>
      <c r="F405" s="172"/>
      <c r="G405" s="169"/>
      <c r="H405" s="169"/>
      <c r="I405" s="170"/>
      <c r="J405" s="320"/>
      <c r="K405" s="541"/>
      <c r="L405" s="587"/>
      <c r="M405" s="584"/>
      <c r="N405" s="172"/>
      <c r="O405" s="169"/>
      <c r="P405" s="170"/>
      <c r="Q405" s="171"/>
      <c r="R405" s="172"/>
      <c r="S405" s="169"/>
      <c r="T405" s="169"/>
      <c r="U405" s="169"/>
      <c r="V405" s="169"/>
      <c r="W405" s="169"/>
      <c r="X405" s="170"/>
      <c r="Y405" s="171"/>
      <c r="Z405" s="172"/>
      <c r="AA405" s="169"/>
      <c r="AB405" s="169"/>
      <c r="AC405" s="173"/>
      <c r="AD405" s="248"/>
      <c r="AE405" s="171"/>
      <c r="AF405" s="171"/>
      <c r="AG405" s="171"/>
      <c r="AH405" s="171"/>
      <c r="AI405" s="171"/>
      <c r="AJ405" s="171"/>
      <c r="AK405" s="171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8"/>
      <c r="BF405" s="208"/>
      <c r="BG405" s="208"/>
      <c r="BH405" s="208"/>
      <c r="BI405" s="597"/>
      <c r="BJ405" s="597"/>
      <c r="BK405" s="603"/>
      <c r="BL405" s="597"/>
      <c r="BM405" s="607"/>
      <c r="BN405" s="593"/>
    </row>
    <row r="406" spans="1:66" ht="15.75">
      <c r="A406" s="198" t="s">
        <v>925</v>
      </c>
      <c r="B406" s="176"/>
      <c r="C406" s="176" t="s">
        <v>677</v>
      </c>
      <c r="D406" s="176" t="s">
        <v>677</v>
      </c>
      <c r="E406" s="176" t="s">
        <v>495</v>
      </c>
      <c r="F406" s="172"/>
      <c r="G406" s="169"/>
      <c r="H406" s="169"/>
      <c r="I406" s="170"/>
      <c r="J406" s="320"/>
      <c r="K406" s="541"/>
      <c r="L406" s="587"/>
      <c r="M406" s="584"/>
      <c r="N406" s="172"/>
      <c r="O406" s="169"/>
      <c r="P406" s="170"/>
      <c r="Q406" s="171"/>
      <c r="R406" s="172"/>
      <c r="S406" s="169"/>
      <c r="T406" s="169"/>
      <c r="U406" s="169"/>
      <c r="V406" s="169"/>
      <c r="W406" s="169"/>
      <c r="X406" s="170"/>
      <c r="Y406" s="171"/>
      <c r="Z406" s="172"/>
      <c r="AA406" s="169"/>
      <c r="AB406" s="169"/>
      <c r="AC406" s="173"/>
      <c r="AD406" s="248"/>
      <c r="AE406" s="171"/>
      <c r="AF406" s="171"/>
      <c r="AG406" s="171"/>
      <c r="AH406" s="171"/>
      <c r="AI406" s="171"/>
      <c r="AJ406" s="171"/>
      <c r="AK406" s="171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8"/>
      <c r="BF406" s="208"/>
      <c r="BG406" s="208"/>
      <c r="BH406" s="208"/>
      <c r="BI406" s="597"/>
      <c r="BJ406" s="597"/>
      <c r="BK406" s="603"/>
      <c r="BL406" s="597"/>
      <c r="BM406" s="607"/>
      <c r="BN406" s="593"/>
    </row>
    <row r="407" spans="1:66" ht="15.75">
      <c r="A407" s="198" t="s">
        <v>926</v>
      </c>
      <c r="B407" s="176"/>
      <c r="C407" s="176" t="s">
        <v>706</v>
      </c>
      <c r="D407" s="176" t="s">
        <v>706</v>
      </c>
      <c r="E407" s="176" t="s">
        <v>496</v>
      </c>
      <c r="F407" s="172"/>
      <c r="G407" s="169"/>
      <c r="H407" s="169"/>
      <c r="I407" s="170"/>
      <c r="J407" s="320"/>
      <c r="K407" s="541"/>
      <c r="L407" s="587"/>
      <c r="M407" s="584"/>
      <c r="N407" s="172"/>
      <c r="O407" s="169"/>
      <c r="P407" s="170"/>
      <c r="Q407" s="171"/>
      <c r="R407" s="172"/>
      <c r="S407" s="169"/>
      <c r="T407" s="169"/>
      <c r="U407" s="169"/>
      <c r="V407" s="169"/>
      <c r="W407" s="169"/>
      <c r="X407" s="170"/>
      <c r="Y407" s="171"/>
      <c r="Z407" s="172"/>
      <c r="AA407" s="169"/>
      <c r="AB407" s="169"/>
      <c r="AC407" s="173"/>
      <c r="AD407" s="248"/>
      <c r="AE407" s="171"/>
      <c r="AF407" s="171"/>
      <c r="AG407" s="171"/>
      <c r="AH407" s="171"/>
      <c r="AI407" s="171"/>
      <c r="AJ407" s="171"/>
      <c r="AK407" s="171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8"/>
      <c r="BF407" s="208"/>
      <c r="BG407" s="208"/>
      <c r="BH407" s="208"/>
      <c r="BI407" s="597"/>
      <c r="BJ407" s="597"/>
      <c r="BK407" s="603"/>
      <c r="BL407" s="597"/>
      <c r="BM407" s="607"/>
      <c r="BN407" s="593"/>
    </row>
    <row r="408" spans="1:66" ht="15.75">
      <c r="A408" s="198" t="s">
        <v>927</v>
      </c>
      <c r="B408" s="176"/>
      <c r="C408" s="176" t="s">
        <v>497</v>
      </c>
      <c r="D408" s="176" t="s">
        <v>497</v>
      </c>
      <c r="E408" s="176" t="s">
        <v>497</v>
      </c>
      <c r="F408" s="172"/>
      <c r="G408" s="169"/>
      <c r="H408" s="169"/>
      <c r="I408" s="170"/>
      <c r="J408" s="320"/>
      <c r="K408" s="541"/>
      <c r="L408" s="587"/>
      <c r="M408" s="584"/>
      <c r="N408" s="172"/>
      <c r="O408" s="169"/>
      <c r="P408" s="170"/>
      <c r="Q408" s="171"/>
      <c r="R408" s="172"/>
      <c r="S408" s="169"/>
      <c r="T408" s="169"/>
      <c r="U408" s="169"/>
      <c r="V408" s="169"/>
      <c r="W408" s="169"/>
      <c r="X408" s="170"/>
      <c r="Y408" s="171"/>
      <c r="Z408" s="172"/>
      <c r="AA408" s="169"/>
      <c r="AB408" s="169"/>
      <c r="AC408" s="173"/>
      <c r="AD408" s="248"/>
      <c r="AE408" s="171"/>
      <c r="AF408" s="171"/>
      <c r="AG408" s="171"/>
      <c r="AH408" s="171"/>
      <c r="AI408" s="171"/>
      <c r="AJ408" s="171"/>
      <c r="AK408" s="171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208"/>
      <c r="BH408" s="208"/>
      <c r="BI408" s="597"/>
      <c r="BJ408" s="597"/>
      <c r="BK408" s="603"/>
      <c r="BL408" s="597"/>
      <c r="BM408" s="607"/>
      <c r="BN408" s="593"/>
    </row>
    <row r="409" spans="1:66" ht="15.75">
      <c r="A409" s="198" t="s">
        <v>928</v>
      </c>
      <c r="B409" s="176"/>
      <c r="C409" s="176" t="s">
        <v>523</v>
      </c>
      <c r="D409" s="176" t="s">
        <v>523</v>
      </c>
      <c r="E409" s="176" t="s">
        <v>523</v>
      </c>
      <c r="F409" s="172"/>
      <c r="G409" s="169"/>
      <c r="H409" s="169"/>
      <c r="I409" s="170"/>
      <c r="J409" s="320"/>
      <c r="K409" s="541"/>
      <c r="L409" s="587"/>
      <c r="M409" s="584"/>
      <c r="N409" s="172"/>
      <c r="O409" s="169"/>
      <c r="P409" s="170"/>
      <c r="Q409" s="171"/>
      <c r="R409" s="172"/>
      <c r="S409" s="169"/>
      <c r="T409" s="169"/>
      <c r="U409" s="169"/>
      <c r="V409" s="169"/>
      <c r="W409" s="169"/>
      <c r="X409" s="170"/>
      <c r="Y409" s="171"/>
      <c r="Z409" s="172"/>
      <c r="AA409" s="169"/>
      <c r="AB409" s="169"/>
      <c r="AC409" s="173"/>
      <c r="AD409" s="248"/>
      <c r="AE409" s="171"/>
      <c r="AF409" s="171"/>
      <c r="AG409" s="171"/>
      <c r="AH409" s="171"/>
      <c r="AI409" s="171"/>
      <c r="AJ409" s="171"/>
      <c r="AK409" s="171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597"/>
      <c r="BJ409" s="597"/>
      <c r="BK409" s="603"/>
      <c r="BL409" s="597"/>
      <c r="BM409" s="607"/>
      <c r="BN409" s="593"/>
    </row>
    <row r="410" spans="1:66" ht="15.75">
      <c r="A410" s="198" t="s">
        <v>929</v>
      </c>
      <c r="B410" s="176"/>
      <c r="C410" s="176" t="s">
        <v>599</v>
      </c>
      <c r="D410" s="176" t="s">
        <v>599</v>
      </c>
      <c r="E410" s="176" t="s">
        <v>499</v>
      </c>
      <c r="F410" s="172"/>
      <c r="G410" s="169"/>
      <c r="H410" s="169"/>
      <c r="I410" s="170"/>
      <c r="J410" s="320"/>
      <c r="K410" s="541"/>
      <c r="L410" s="587"/>
      <c r="M410" s="584"/>
      <c r="N410" s="172"/>
      <c r="O410" s="169"/>
      <c r="P410" s="170"/>
      <c r="Q410" s="171"/>
      <c r="R410" s="172"/>
      <c r="S410" s="169"/>
      <c r="T410" s="169"/>
      <c r="U410" s="169"/>
      <c r="V410" s="169"/>
      <c r="W410" s="169"/>
      <c r="X410" s="170"/>
      <c r="Y410" s="171"/>
      <c r="Z410" s="172"/>
      <c r="AA410" s="169"/>
      <c r="AB410" s="169"/>
      <c r="AC410" s="173"/>
      <c r="AD410" s="248"/>
      <c r="AE410" s="171"/>
      <c r="AF410" s="171"/>
      <c r="AG410" s="171"/>
      <c r="AH410" s="171"/>
      <c r="AI410" s="171"/>
      <c r="AJ410" s="171"/>
      <c r="AK410" s="171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597"/>
      <c r="BJ410" s="597"/>
      <c r="BK410" s="603"/>
      <c r="BL410" s="597"/>
      <c r="BM410" s="607"/>
      <c r="BN410" s="593"/>
    </row>
    <row r="411" spans="1:66" ht="15.75">
      <c r="A411" s="198" t="s">
        <v>930</v>
      </c>
      <c r="B411" s="176"/>
      <c r="C411" s="176" t="s">
        <v>635</v>
      </c>
      <c r="D411" s="176" t="s">
        <v>635</v>
      </c>
      <c r="E411" s="176" t="s">
        <v>500</v>
      </c>
      <c r="F411" s="172"/>
      <c r="G411" s="169"/>
      <c r="H411" s="169"/>
      <c r="I411" s="170"/>
      <c r="J411" s="320"/>
      <c r="K411" s="541"/>
      <c r="L411" s="587"/>
      <c r="M411" s="584"/>
      <c r="N411" s="172"/>
      <c r="O411" s="169"/>
      <c r="P411" s="170"/>
      <c r="Q411" s="171"/>
      <c r="R411" s="172"/>
      <c r="S411" s="169"/>
      <c r="T411" s="169"/>
      <c r="U411" s="169"/>
      <c r="V411" s="169"/>
      <c r="W411" s="169"/>
      <c r="X411" s="170"/>
      <c r="Y411" s="171"/>
      <c r="Z411" s="172"/>
      <c r="AA411" s="169"/>
      <c r="AB411" s="169"/>
      <c r="AC411" s="173"/>
      <c r="AD411" s="248"/>
      <c r="AE411" s="171"/>
      <c r="AF411" s="171"/>
      <c r="AG411" s="171"/>
      <c r="AH411" s="171"/>
      <c r="AI411" s="171"/>
      <c r="AJ411" s="171"/>
      <c r="AK411" s="171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208"/>
      <c r="BH411" s="208"/>
      <c r="BI411" s="597"/>
      <c r="BJ411" s="597"/>
      <c r="BK411" s="603"/>
      <c r="BL411" s="597"/>
      <c r="BM411" s="607"/>
      <c r="BN411" s="593"/>
    </row>
    <row r="412" spans="1:66" ht="15.75">
      <c r="A412" s="198" t="s">
        <v>931</v>
      </c>
      <c r="B412" s="176"/>
      <c r="C412" s="176" t="s">
        <v>678</v>
      </c>
      <c r="D412" s="176" t="s">
        <v>678</v>
      </c>
      <c r="E412" s="176" t="s">
        <v>501</v>
      </c>
      <c r="F412" s="172"/>
      <c r="G412" s="169"/>
      <c r="H412" s="169"/>
      <c r="I412" s="170"/>
      <c r="J412" s="320"/>
      <c r="K412" s="541"/>
      <c r="L412" s="587"/>
      <c r="M412" s="584"/>
      <c r="N412" s="172"/>
      <c r="O412" s="169"/>
      <c r="P412" s="170"/>
      <c r="Q412" s="171"/>
      <c r="R412" s="172"/>
      <c r="S412" s="169"/>
      <c r="T412" s="169"/>
      <c r="U412" s="169"/>
      <c r="V412" s="169"/>
      <c r="W412" s="169"/>
      <c r="X412" s="170"/>
      <c r="Y412" s="171"/>
      <c r="Z412" s="172"/>
      <c r="AA412" s="169"/>
      <c r="AB412" s="169"/>
      <c r="AC412" s="173"/>
      <c r="AD412" s="248"/>
      <c r="AE412" s="171"/>
      <c r="AF412" s="171"/>
      <c r="AG412" s="171"/>
      <c r="AH412" s="171"/>
      <c r="AI412" s="171"/>
      <c r="AJ412" s="171"/>
      <c r="AK412" s="171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597"/>
      <c r="BJ412" s="597"/>
      <c r="BK412" s="603"/>
      <c r="BL412" s="597"/>
      <c r="BM412" s="607"/>
      <c r="BN412" s="593"/>
    </row>
    <row r="413" spans="1:66" ht="15.75">
      <c r="A413" s="198" t="s">
        <v>932</v>
      </c>
      <c r="B413" s="176"/>
      <c r="C413" s="176" t="s">
        <v>707</v>
      </c>
      <c r="D413" s="176" t="s">
        <v>707</v>
      </c>
      <c r="E413" s="176" t="s">
        <v>502</v>
      </c>
      <c r="F413" s="172"/>
      <c r="G413" s="169"/>
      <c r="H413" s="169"/>
      <c r="I413" s="170"/>
      <c r="J413" s="320"/>
      <c r="K413" s="541"/>
      <c r="L413" s="587"/>
      <c r="M413" s="584"/>
      <c r="N413" s="172"/>
      <c r="O413" s="169"/>
      <c r="P413" s="170"/>
      <c r="Q413" s="171"/>
      <c r="R413" s="172"/>
      <c r="S413" s="169"/>
      <c r="T413" s="169"/>
      <c r="U413" s="169"/>
      <c r="V413" s="169"/>
      <c r="W413" s="169"/>
      <c r="X413" s="170"/>
      <c r="Y413" s="171"/>
      <c r="Z413" s="172"/>
      <c r="AA413" s="169"/>
      <c r="AB413" s="169"/>
      <c r="AC413" s="173"/>
      <c r="AD413" s="248"/>
      <c r="AE413" s="171"/>
      <c r="AF413" s="171"/>
      <c r="AG413" s="171"/>
      <c r="AH413" s="171"/>
      <c r="AI413" s="171"/>
      <c r="AJ413" s="171"/>
      <c r="AK413" s="171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597"/>
      <c r="BJ413" s="597"/>
      <c r="BK413" s="603"/>
      <c r="BL413" s="597"/>
      <c r="BM413" s="607"/>
      <c r="BN413" s="593"/>
    </row>
    <row r="414" spans="1:66" ht="15.75">
      <c r="A414" s="198" t="s">
        <v>933</v>
      </c>
      <c r="B414" s="176"/>
      <c r="C414" s="176" t="s">
        <v>503</v>
      </c>
      <c r="D414" s="176" t="s">
        <v>503</v>
      </c>
      <c r="E414" s="176" t="s">
        <v>503</v>
      </c>
      <c r="F414" s="172"/>
      <c r="G414" s="169"/>
      <c r="H414" s="169"/>
      <c r="I414" s="170"/>
      <c r="J414" s="320"/>
      <c r="K414" s="541"/>
      <c r="L414" s="587"/>
      <c r="M414" s="584"/>
      <c r="N414" s="172"/>
      <c r="O414" s="169"/>
      <c r="P414" s="170"/>
      <c r="Q414" s="171"/>
      <c r="R414" s="172"/>
      <c r="S414" s="169"/>
      <c r="T414" s="169"/>
      <c r="U414" s="169"/>
      <c r="V414" s="169"/>
      <c r="W414" s="169"/>
      <c r="X414" s="170"/>
      <c r="Y414" s="171"/>
      <c r="Z414" s="172"/>
      <c r="AA414" s="169"/>
      <c r="AB414" s="169"/>
      <c r="AC414" s="173"/>
      <c r="AD414" s="248"/>
      <c r="AE414" s="171"/>
      <c r="AF414" s="171"/>
      <c r="AG414" s="171"/>
      <c r="AH414" s="171"/>
      <c r="AI414" s="171"/>
      <c r="AJ414" s="171"/>
      <c r="AK414" s="171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597"/>
      <c r="BJ414" s="597"/>
      <c r="BK414" s="603"/>
      <c r="BL414" s="597"/>
      <c r="BM414" s="607"/>
      <c r="BN414" s="593"/>
    </row>
    <row r="415" spans="1:66" ht="15.75">
      <c r="A415" s="199" t="s">
        <v>1004</v>
      </c>
      <c r="B415" s="79"/>
      <c r="C415" s="79" t="s">
        <v>1005</v>
      </c>
      <c r="D415" s="79" t="s">
        <v>1005</v>
      </c>
      <c r="E415" s="79" t="s">
        <v>1005</v>
      </c>
      <c r="F415" s="91"/>
      <c r="I415" s="84"/>
      <c r="J415" s="307"/>
      <c r="K415" s="541">
        <v>230</v>
      </c>
      <c r="L415" s="587"/>
      <c r="M415" s="584"/>
      <c r="N415" s="91"/>
      <c r="P415" s="84"/>
      <c r="Q415" s="97"/>
      <c r="R415" s="91"/>
      <c r="T415" s="54">
        <v>211</v>
      </c>
      <c r="X415" s="84"/>
      <c r="Y415" s="97"/>
      <c r="Z415" s="91"/>
      <c r="AD415" s="235"/>
      <c r="AE415" s="97"/>
      <c r="AF415" s="97"/>
      <c r="AG415" s="97"/>
      <c r="AH415" s="97"/>
      <c r="AI415" s="97"/>
      <c r="AJ415" s="97"/>
      <c r="AK415" s="97"/>
      <c r="AL415" s="79"/>
      <c r="AM415" s="79"/>
      <c r="AN415" s="79"/>
      <c r="AO415" s="79"/>
      <c r="AP415" s="79"/>
      <c r="AQ415" s="79"/>
      <c r="AR415" s="79"/>
      <c r="AS415" s="79"/>
      <c r="AT415" s="79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597"/>
      <c r="BJ415" s="597"/>
      <c r="BK415" s="603"/>
      <c r="BL415" s="597"/>
      <c r="BM415" s="607"/>
      <c r="BN415" s="593"/>
    </row>
    <row r="416" spans="1:66" ht="16.5" thickBot="1">
      <c r="A416" s="187" t="s">
        <v>710</v>
      </c>
      <c r="B416" s="75" t="s">
        <v>1076</v>
      </c>
      <c r="C416" s="75" t="s">
        <v>1077</v>
      </c>
      <c r="D416" s="75" t="s">
        <v>1080</v>
      </c>
      <c r="E416" s="75" t="s">
        <v>1079</v>
      </c>
      <c r="F416" s="91"/>
      <c r="I416" s="84"/>
      <c r="J416" s="307"/>
      <c r="K416" s="540"/>
      <c r="L416" s="587"/>
      <c r="M416" s="584"/>
      <c r="N416" s="91"/>
      <c r="P416" s="84"/>
      <c r="Q416" s="97"/>
      <c r="R416" s="91"/>
      <c r="X416" s="84">
        <v>2</v>
      </c>
      <c r="Y416" s="97"/>
      <c r="Z416" s="91"/>
      <c r="AD416" s="235"/>
      <c r="AE416" s="97"/>
      <c r="AF416" s="97"/>
      <c r="AG416" s="97"/>
      <c r="AH416" s="97"/>
      <c r="AI416" s="97"/>
      <c r="AJ416" s="97"/>
      <c r="AK416" s="97"/>
      <c r="AL416" s="79"/>
      <c r="AM416" s="79"/>
      <c r="AN416" s="79"/>
      <c r="AO416" s="79"/>
      <c r="AP416" s="79"/>
      <c r="AQ416" s="79"/>
      <c r="AR416" s="79"/>
      <c r="AS416" s="79"/>
      <c r="AT416" s="79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597"/>
      <c r="BJ416" s="597"/>
      <c r="BK416" s="603"/>
      <c r="BL416" s="597"/>
      <c r="BM416" s="607"/>
      <c r="BN416" s="593"/>
    </row>
    <row r="417" spans="1:610" ht="15.75">
      <c r="A417" s="200" t="s">
        <v>1130</v>
      </c>
      <c r="B417" s="80"/>
      <c r="C417" s="80" t="s">
        <v>1208</v>
      </c>
      <c r="D417" s="80" t="s">
        <v>1208</v>
      </c>
      <c r="E417" s="293" t="s">
        <v>1215</v>
      </c>
      <c r="F417" s="94"/>
      <c r="G417" s="60"/>
      <c r="H417" s="60"/>
      <c r="I417" s="87"/>
      <c r="J417" s="321"/>
      <c r="K417" s="543"/>
      <c r="L417" s="589">
        <v>22</v>
      </c>
      <c r="M417" s="584"/>
      <c r="N417" s="94"/>
      <c r="O417" s="60"/>
      <c r="P417" s="87"/>
      <c r="Q417" s="100"/>
      <c r="R417" s="94"/>
      <c r="S417" s="60"/>
      <c r="T417" s="60"/>
      <c r="U417" s="60"/>
      <c r="V417" s="60"/>
      <c r="W417" s="60"/>
      <c r="X417" s="87"/>
      <c r="Y417" s="100">
        <v>9</v>
      </c>
      <c r="Z417" s="94"/>
      <c r="AA417" s="60"/>
      <c r="AB417" s="60"/>
      <c r="AC417" s="61"/>
      <c r="AD417" s="249"/>
      <c r="AE417" s="100"/>
      <c r="AF417" s="100"/>
      <c r="AG417" s="100"/>
      <c r="AH417" s="100"/>
      <c r="AI417" s="100"/>
      <c r="AJ417" s="100"/>
      <c r="AK417" s="100"/>
      <c r="AL417" s="267"/>
      <c r="AM417" s="267"/>
      <c r="AN417" s="267"/>
      <c r="AO417" s="267"/>
      <c r="AP417" s="267"/>
      <c r="AQ417" s="267"/>
      <c r="AR417" s="267"/>
      <c r="AS417" s="267"/>
      <c r="AT417" s="267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8"/>
      <c r="BF417" s="208"/>
      <c r="BG417" s="208"/>
      <c r="BH417" s="208"/>
      <c r="BI417" s="597"/>
      <c r="BJ417" s="597"/>
      <c r="BK417" s="603"/>
      <c r="BL417" s="597"/>
      <c r="BM417" s="607"/>
      <c r="BN417" s="593"/>
    </row>
    <row r="418" spans="1:610" s="61" customFormat="1" ht="15.75">
      <c r="A418" s="200" t="s">
        <v>1101</v>
      </c>
      <c r="B418" s="80"/>
      <c r="C418" s="286" t="s">
        <v>1209</v>
      </c>
      <c r="D418" s="286" t="s">
        <v>1209</v>
      </c>
      <c r="E418" s="267" t="s">
        <v>1216</v>
      </c>
      <c r="F418" s="94"/>
      <c r="G418" s="60"/>
      <c r="H418" s="60"/>
      <c r="I418" s="87"/>
      <c r="J418" s="321"/>
      <c r="K418" s="544"/>
      <c r="L418" s="589">
        <v>22</v>
      </c>
      <c r="M418" s="584"/>
      <c r="N418" s="94"/>
      <c r="O418" s="60"/>
      <c r="P418" s="87"/>
      <c r="Q418" s="100"/>
      <c r="R418" s="94"/>
      <c r="S418" s="60"/>
      <c r="T418" s="60"/>
      <c r="U418" s="60"/>
      <c r="V418" s="60"/>
      <c r="W418" s="60"/>
      <c r="X418" s="87"/>
      <c r="Y418" s="100">
        <v>7</v>
      </c>
      <c r="Z418" s="94"/>
      <c r="AA418" s="60"/>
      <c r="AB418" s="60"/>
      <c r="AD418" s="249"/>
      <c r="AE418" s="100"/>
      <c r="AF418" s="100"/>
      <c r="AG418" s="100"/>
      <c r="AH418" s="100"/>
      <c r="AI418" s="100"/>
      <c r="AJ418" s="100"/>
      <c r="AK418" s="100"/>
      <c r="AL418" s="267"/>
      <c r="AM418" s="267"/>
      <c r="AN418" s="267"/>
      <c r="AO418" s="267"/>
      <c r="AP418" s="267"/>
      <c r="AQ418" s="267"/>
      <c r="AR418" s="267"/>
      <c r="AS418" s="267"/>
      <c r="AT418" s="267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208"/>
      <c r="BH418" s="208"/>
      <c r="BI418" s="597"/>
      <c r="BJ418" s="597"/>
      <c r="BK418" s="603"/>
      <c r="BL418" s="597"/>
      <c r="BM418" s="607"/>
      <c r="BN418" s="59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  <c r="DS418" s="53"/>
      <c r="DT418" s="53"/>
      <c r="DU418" s="53"/>
      <c r="DV418" s="53"/>
      <c r="DW418" s="53"/>
      <c r="DX418" s="53"/>
      <c r="DY418" s="53"/>
      <c r="DZ418" s="53"/>
      <c r="EA418" s="53"/>
      <c r="EB418" s="53"/>
      <c r="EC418" s="53"/>
      <c r="ED418" s="53"/>
      <c r="EE418" s="53"/>
      <c r="EF418" s="53"/>
      <c r="EG418" s="53"/>
      <c r="EH418" s="53"/>
      <c r="EI418" s="53"/>
      <c r="EJ418" s="53"/>
      <c r="EK418" s="53"/>
      <c r="EL418" s="53"/>
      <c r="EM418" s="53"/>
      <c r="EN418" s="53"/>
      <c r="EO418" s="53"/>
      <c r="EP418" s="53"/>
      <c r="EQ418" s="53"/>
      <c r="ER418" s="53"/>
      <c r="ES418" s="53"/>
      <c r="ET418" s="53"/>
      <c r="EU418" s="53"/>
      <c r="EV418" s="53"/>
      <c r="EW418" s="53"/>
      <c r="EX418" s="53"/>
      <c r="EY418" s="53"/>
      <c r="EZ418" s="53"/>
      <c r="FA418" s="53"/>
      <c r="FB418" s="53"/>
      <c r="FC418" s="53"/>
      <c r="FD418" s="53"/>
      <c r="FE418" s="53"/>
      <c r="FF418" s="53"/>
      <c r="FG418" s="53"/>
      <c r="FH418" s="53"/>
      <c r="FI418" s="53"/>
      <c r="FJ418" s="53"/>
      <c r="FK418" s="53"/>
      <c r="FL418" s="53"/>
      <c r="FM418" s="53"/>
      <c r="FN418" s="53"/>
      <c r="FO418" s="53"/>
      <c r="FP418" s="53"/>
      <c r="FQ418" s="53"/>
      <c r="FR418" s="53"/>
      <c r="FS418" s="53"/>
      <c r="FT418" s="53"/>
      <c r="FU418" s="53"/>
      <c r="FV418" s="53"/>
      <c r="FW418" s="53"/>
      <c r="FX418" s="53"/>
      <c r="FY418" s="53"/>
      <c r="FZ418" s="53"/>
      <c r="GA418" s="53"/>
      <c r="GB418" s="53"/>
      <c r="GC418" s="53"/>
      <c r="GD418" s="53"/>
      <c r="GE418" s="53"/>
      <c r="GF418" s="53"/>
      <c r="GG418" s="53"/>
      <c r="GH418" s="53"/>
      <c r="GI418" s="53"/>
      <c r="GJ418" s="53"/>
      <c r="GK418" s="53"/>
      <c r="GL418" s="53"/>
      <c r="GM418" s="53"/>
      <c r="GN418" s="53"/>
      <c r="GO418" s="53"/>
      <c r="GP418" s="53"/>
      <c r="GQ418" s="53"/>
      <c r="GR418" s="53"/>
      <c r="GS418" s="53"/>
      <c r="GT418" s="53"/>
      <c r="GU418" s="53"/>
      <c r="GV418" s="53"/>
      <c r="GW418" s="53"/>
      <c r="GX418" s="53"/>
      <c r="GY418" s="53"/>
      <c r="GZ418" s="53"/>
      <c r="HA418" s="53"/>
      <c r="HB418" s="53"/>
      <c r="HC418" s="53"/>
      <c r="HD418" s="53"/>
      <c r="HE418" s="53"/>
      <c r="HF418" s="53"/>
      <c r="HG418" s="53"/>
      <c r="HH418" s="53"/>
      <c r="HI418" s="53"/>
      <c r="HJ418" s="53"/>
      <c r="HK418" s="53"/>
      <c r="HL418" s="53"/>
      <c r="HM418" s="53"/>
      <c r="HN418" s="53"/>
      <c r="HO418" s="53"/>
      <c r="HP418" s="53"/>
      <c r="HQ418" s="53"/>
      <c r="HR418" s="53"/>
      <c r="HS418" s="53"/>
      <c r="HT418" s="53"/>
      <c r="HU418" s="53"/>
      <c r="HV418" s="53"/>
      <c r="HW418" s="53"/>
      <c r="HX418" s="53"/>
      <c r="HY418" s="53"/>
      <c r="HZ418" s="53"/>
      <c r="IA418" s="53"/>
      <c r="IB418" s="53"/>
      <c r="IC418" s="53"/>
      <c r="ID418" s="53"/>
      <c r="IE418" s="53"/>
      <c r="IF418" s="53"/>
      <c r="IG418" s="53"/>
      <c r="IH418" s="53"/>
      <c r="II418" s="53"/>
      <c r="IJ418" s="53"/>
      <c r="IK418" s="53"/>
      <c r="IL418" s="53"/>
      <c r="IM418" s="53"/>
      <c r="IN418" s="53"/>
      <c r="IO418" s="53"/>
      <c r="IP418" s="53"/>
      <c r="IQ418" s="53"/>
      <c r="IR418" s="53"/>
      <c r="IS418" s="53"/>
      <c r="IT418" s="53"/>
      <c r="IU418" s="53"/>
      <c r="IV418" s="53"/>
      <c r="IW418" s="53"/>
      <c r="IX418" s="53"/>
      <c r="IY418" s="53"/>
      <c r="IZ418" s="53"/>
      <c r="JA418" s="53"/>
      <c r="JB418" s="53"/>
      <c r="JC418" s="53"/>
      <c r="JD418" s="53"/>
      <c r="JE418" s="53"/>
      <c r="JF418" s="53"/>
      <c r="JG418" s="53"/>
      <c r="JH418" s="53"/>
      <c r="JI418" s="53"/>
      <c r="JJ418" s="53"/>
      <c r="JK418" s="53"/>
      <c r="JL418" s="53"/>
      <c r="JM418" s="53"/>
      <c r="JN418" s="53"/>
      <c r="JO418" s="53"/>
      <c r="JP418" s="53"/>
      <c r="JQ418" s="53"/>
      <c r="JR418" s="53"/>
      <c r="JS418" s="53"/>
      <c r="JT418" s="53"/>
      <c r="JU418" s="53"/>
      <c r="JV418" s="53"/>
      <c r="JW418" s="53"/>
      <c r="JX418" s="53"/>
      <c r="JY418" s="53"/>
      <c r="JZ418" s="53"/>
      <c r="KA418" s="53"/>
      <c r="KB418" s="53"/>
      <c r="KC418" s="53"/>
      <c r="KD418" s="53"/>
      <c r="KE418" s="53"/>
      <c r="KF418" s="53"/>
      <c r="KG418" s="53"/>
      <c r="KH418" s="53"/>
      <c r="KI418" s="53"/>
      <c r="KJ418" s="53"/>
      <c r="KK418" s="53"/>
      <c r="KL418" s="53"/>
      <c r="KM418" s="53"/>
      <c r="KN418" s="53"/>
      <c r="KO418" s="53"/>
      <c r="KP418" s="53"/>
      <c r="KQ418" s="53"/>
      <c r="KR418" s="53"/>
      <c r="KS418" s="53"/>
      <c r="KT418" s="53"/>
      <c r="KU418" s="53"/>
      <c r="KV418" s="53"/>
      <c r="KW418" s="53"/>
      <c r="KX418" s="53"/>
      <c r="KY418" s="53"/>
      <c r="KZ418" s="53"/>
      <c r="LA418" s="53"/>
      <c r="LB418" s="53"/>
      <c r="LC418" s="53"/>
      <c r="LD418" s="53"/>
      <c r="LE418" s="53"/>
      <c r="LF418" s="53"/>
      <c r="LG418" s="53"/>
      <c r="LH418" s="53"/>
      <c r="LI418" s="53"/>
      <c r="LJ418" s="53"/>
      <c r="LK418" s="53"/>
      <c r="LL418" s="53"/>
      <c r="LM418" s="53"/>
      <c r="LN418" s="53"/>
      <c r="LO418" s="53"/>
      <c r="LP418" s="53"/>
      <c r="LQ418" s="53"/>
      <c r="LR418" s="53"/>
      <c r="LS418" s="53"/>
      <c r="LT418" s="53"/>
      <c r="LU418" s="53"/>
      <c r="LV418" s="53"/>
      <c r="LW418" s="53"/>
      <c r="LX418" s="53"/>
      <c r="LY418" s="53"/>
      <c r="LZ418" s="53"/>
      <c r="MA418" s="53"/>
      <c r="MB418" s="53"/>
      <c r="MC418" s="53"/>
      <c r="MD418" s="53"/>
      <c r="ME418" s="53"/>
      <c r="MF418" s="53"/>
      <c r="MG418" s="53"/>
      <c r="MH418" s="53"/>
      <c r="MI418" s="53"/>
      <c r="MJ418" s="53"/>
      <c r="MK418" s="53"/>
      <c r="ML418" s="53"/>
      <c r="MM418" s="53"/>
      <c r="MN418" s="53"/>
      <c r="MO418" s="53"/>
      <c r="MP418" s="53"/>
      <c r="MQ418" s="53"/>
      <c r="MR418" s="53"/>
      <c r="MS418" s="53"/>
      <c r="MT418" s="53"/>
      <c r="MU418" s="53"/>
      <c r="MV418" s="53"/>
      <c r="MW418" s="53"/>
      <c r="MX418" s="53"/>
      <c r="MY418" s="53"/>
      <c r="MZ418" s="53"/>
      <c r="NA418" s="53"/>
      <c r="NB418" s="53"/>
      <c r="NC418" s="53"/>
      <c r="ND418" s="53"/>
      <c r="NE418" s="53"/>
      <c r="NF418" s="53"/>
      <c r="NG418" s="53"/>
      <c r="NH418" s="53"/>
      <c r="NI418" s="53"/>
      <c r="NJ418" s="53"/>
      <c r="NK418" s="53"/>
      <c r="NL418" s="53"/>
      <c r="NM418" s="53"/>
      <c r="NN418" s="53"/>
      <c r="NO418" s="53"/>
      <c r="NP418" s="53"/>
      <c r="NQ418" s="53"/>
      <c r="NR418" s="53"/>
      <c r="NS418" s="53"/>
      <c r="NT418" s="53"/>
      <c r="NU418" s="53"/>
      <c r="NV418" s="53"/>
      <c r="NW418" s="53"/>
      <c r="NX418" s="53"/>
      <c r="NY418" s="53"/>
      <c r="NZ418" s="53"/>
      <c r="OA418" s="53"/>
      <c r="OB418" s="53"/>
      <c r="OC418" s="53"/>
      <c r="OD418" s="53"/>
      <c r="OE418" s="53"/>
      <c r="OF418" s="53"/>
      <c r="OG418" s="53"/>
      <c r="OH418" s="53"/>
      <c r="OI418" s="53"/>
      <c r="OJ418" s="53"/>
      <c r="OK418" s="53"/>
      <c r="OL418" s="53"/>
      <c r="OM418" s="53"/>
      <c r="ON418" s="53"/>
      <c r="OO418" s="53"/>
      <c r="OP418" s="53"/>
      <c r="OQ418" s="53"/>
      <c r="OR418" s="53"/>
      <c r="OS418" s="53"/>
      <c r="OT418" s="53"/>
      <c r="OU418" s="53"/>
      <c r="OV418" s="53"/>
      <c r="OW418" s="53"/>
      <c r="OX418" s="53"/>
      <c r="OY418" s="53"/>
      <c r="OZ418" s="53"/>
      <c r="PA418" s="53"/>
      <c r="PB418" s="53"/>
      <c r="PC418" s="53"/>
      <c r="PD418" s="53"/>
      <c r="PE418" s="53"/>
      <c r="PF418" s="53"/>
      <c r="PG418" s="53"/>
      <c r="PH418" s="53"/>
      <c r="PI418" s="53"/>
      <c r="PJ418" s="53"/>
      <c r="PK418" s="53"/>
      <c r="PL418" s="53"/>
      <c r="PM418" s="53"/>
      <c r="PN418" s="53"/>
      <c r="PO418" s="53"/>
      <c r="PP418" s="53"/>
      <c r="PQ418" s="53"/>
      <c r="PR418" s="53"/>
      <c r="PS418" s="53"/>
      <c r="PT418" s="53"/>
      <c r="PU418" s="53"/>
      <c r="PV418" s="53"/>
      <c r="PW418" s="53"/>
      <c r="PX418" s="53"/>
      <c r="PY418" s="53"/>
      <c r="PZ418" s="53"/>
      <c r="QA418" s="53"/>
      <c r="QB418" s="53"/>
      <c r="QC418" s="53"/>
      <c r="QD418" s="53"/>
      <c r="QE418" s="53"/>
      <c r="QF418" s="53"/>
      <c r="QG418" s="53"/>
      <c r="QH418" s="53"/>
      <c r="QI418" s="53"/>
      <c r="QJ418" s="53"/>
      <c r="QK418" s="53"/>
      <c r="QL418" s="53"/>
      <c r="QM418" s="53"/>
      <c r="QN418" s="53"/>
      <c r="QO418" s="53"/>
      <c r="QP418" s="53"/>
      <c r="QQ418" s="53"/>
      <c r="QR418" s="53"/>
      <c r="QS418" s="53"/>
      <c r="QT418" s="53"/>
      <c r="QU418" s="53"/>
      <c r="QV418" s="53"/>
      <c r="QW418" s="53"/>
      <c r="QX418" s="53"/>
      <c r="QY418" s="53"/>
      <c r="QZ418" s="53"/>
      <c r="RA418" s="53"/>
      <c r="RB418" s="53"/>
      <c r="RC418" s="53"/>
      <c r="RD418" s="53"/>
      <c r="RE418" s="53"/>
      <c r="RF418" s="53"/>
      <c r="RG418" s="53"/>
      <c r="RH418" s="53"/>
      <c r="RI418" s="53"/>
      <c r="RJ418" s="53"/>
      <c r="RK418" s="53"/>
      <c r="RL418" s="53"/>
      <c r="RM418" s="53"/>
      <c r="RN418" s="53"/>
      <c r="RO418" s="53"/>
      <c r="RP418" s="53"/>
      <c r="RQ418" s="53"/>
      <c r="RR418" s="53"/>
      <c r="RS418" s="53"/>
      <c r="RT418" s="53"/>
      <c r="RU418" s="53"/>
      <c r="RV418" s="53"/>
      <c r="RW418" s="53"/>
      <c r="RX418" s="53"/>
      <c r="RY418" s="53"/>
      <c r="RZ418" s="53"/>
      <c r="SA418" s="53"/>
      <c r="SB418" s="53"/>
      <c r="SC418" s="53"/>
      <c r="SD418" s="53"/>
      <c r="SE418" s="53"/>
      <c r="SF418" s="53"/>
      <c r="SG418" s="53"/>
      <c r="SH418" s="53"/>
      <c r="SI418" s="53"/>
      <c r="SJ418" s="53"/>
      <c r="SK418" s="53"/>
      <c r="SL418" s="53"/>
      <c r="SM418" s="53"/>
      <c r="SN418" s="53"/>
      <c r="SO418" s="53"/>
      <c r="SP418" s="53"/>
      <c r="SQ418" s="53"/>
      <c r="SR418" s="53"/>
      <c r="SS418" s="53"/>
      <c r="ST418" s="53"/>
      <c r="SU418" s="53"/>
      <c r="SV418" s="53"/>
      <c r="SW418" s="53"/>
      <c r="SX418" s="53"/>
      <c r="SY418" s="53"/>
      <c r="SZ418" s="53"/>
      <c r="TA418" s="53"/>
      <c r="TB418" s="53"/>
      <c r="TC418" s="53"/>
      <c r="TD418" s="53"/>
      <c r="TE418" s="53"/>
      <c r="TF418" s="53"/>
      <c r="TG418" s="53"/>
      <c r="TH418" s="53"/>
      <c r="TI418" s="53"/>
      <c r="TJ418" s="53"/>
      <c r="TK418" s="53"/>
      <c r="TL418" s="53"/>
      <c r="TM418" s="53"/>
      <c r="TN418" s="53"/>
      <c r="TO418" s="53"/>
      <c r="TP418" s="53"/>
      <c r="TQ418" s="53"/>
      <c r="TR418" s="53"/>
      <c r="TS418" s="53"/>
      <c r="TT418" s="53"/>
      <c r="TU418" s="53"/>
      <c r="TV418" s="53"/>
      <c r="TW418" s="53"/>
      <c r="TX418" s="53"/>
      <c r="TY418" s="53"/>
      <c r="TZ418" s="53"/>
      <c r="UA418" s="53"/>
      <c r="UB418" s="53"/>
      <c r="UC418" s="53"/>
      <c r="UD418" s="53"/>
      <c r="UE418" s="53"/>
      <c r="UF418" s="53"/>
      <c r="UG418" s="53"/>
      <c r="UH418" s="53"/>
      <c r="UI418" s="53"/>
      <c r="UJ418" s="53"/>
      <c r="UK418" s="53"/>
      <c r="UL418" s="53"/>
      <c r="UM418" s="53"/>
      <c r="UN418" s="53"/>
      <c r="UO418" s="53"/>
      <c r="UP418" s="53"/>
      <c r="UQ418" s="53"/>
      <c r="UR418" s="53"/>
      <c r="US418" s="53"/>
      <c r="UT418" s="53"/>
      <c r="UU418" s="53"/>
      <c r="UV418" s="53"/>
      <c r="UW418" s="53"/>
      <c r="UX418" s="53"/>
      <c r="UY418" s="53"/>
      <c r="UZ418" s="53"/>
      <c r="VA418" s="53"/>
      <c r="VB418" s="53"/>
      <c r="VC418" s="53"/>
      <c r="VD418" s="53"/>
      <c r="VE418" s="53"/>
      <c r="VF418" s="53"/>
      <c r="VG418" s="53"/>
      <c r="VH418" s="53"/>
      <c r="VI418" s="53"/>
      <c r="VJ418" s="53"/>
      <c r="VK418" s="53"/>
      <c r="VL418" s="53"/>
      <c r="VM418" s="53"/>
      <c r="VN418" s="53"/>
      <c r="VO418" s="53"/>
      <c r="VP418" s="53"/>
      <c r="VQ418" s="53"/>
      <c r="VR418" s="53"/>
      <c r="VS418" s="53"/>
      <c r="VT418" s="53"/>
      <c r="VU418" s="53"/>
      <c r="VV418" s="53"/>
      <c r="VW418" s="53"/>
      <c r="VX418" s="53"/>
      <c r="VY418" s="53"/>
      <c r="VZ418" s="53"/>
      <c r="WA418" s="53"/>
      <c r="WB418" s="53"/>
      <c r="WC418" s="53"/>
      <c r="WD418" s="53"/>
      <c r="WE418" s="53"/>
      <c r="WF418" s="53"/>
      <c r="WG418" s="53"/>
      <c r="WH418" s="53"/>
      <c r="WI418" s="53"/>
      <c r="WJ418" s="53"/>
      <c r="WK418" s="53"/>
      <c r="WL418" s="53"/>
    </row>
    <row r="419" spans="1:610" s="61" customFormat="1" ht="15.75">
      <c r="A419" s="200" t="s">
        <v>1102</v>
      </c>
      <c r="B419" s="80"/>
      <c r="C419" s="267" t="s">
        <v>1210</v>
      </c>
      <c r="D419" s="267" t="s">
        <v>1210</v>
      </c>
      <c r="E419" s="288" t="s">
        <v>1217</v>
      </c>
      <c r="F419" s="94"/>
      <c r="G419" s="60"/>
      <c r="H419" s="60"/>
      <c r="I419" s="87"/>
      <c r="J419" s="321"/>
      <c r="K419" s="544"/>
      <c r="L419" s="589">
        <v>22</v>
      </c>
      <c r="M419" s="584"/>
      <c r="N419" s="94"/>
      <c r="O419" s="60"/>
      <c r="P419" s="87"/>
      <c r="Q419" s="100"/>
      <c r="R419" s="94"/>
      <c r="S419" s="60"/>
      <c r="T419" s="60"/>
      <c r="U419" s="60"/>
      <c r="V419" s="60"/>
      <c r="W419" s="60"/>
      <c r="X419" s="87"/>
      <c r="Y419" s="100">
        <v>6</v>
      </c>
      <c r="Z419" s="94"/>
      <c r="AA419" s="60"/>
      <c r="AB419" s="60"/>
      <c r="AD419" s="249"/>
      <c r="AE419" s="100"/>
      <c r="AF419" s="100"/>
      <c r="AG419" s="100"/>
      <c r="AH419" s="100"/>
      <c r="AI419" s="100"/>
      <c r="AJ419" s="100"/>
      <c r="AK419" s="100"/>
      <c r="AL419" s="267"/>
      <c r="AM419" s="267"/>
      <c r="AN419" s="267"/>
      <c r="AO419" s="267"/>
      <c r="AP419" s="267"/>
      <c r="AQ419" s="267"/>
      <c r="AR419" s="267"/>
      <c r="AS419" s="267"/>
      <c r="AT419" s="267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208"/>
      <c r="BH419" s="208"/>
      <c r="BI419" s="597"/>
      <c r="BJ419" s="597"/>
      <c r="BK419" s="603"/>
      <c r="BL419" s="597"/>
      <c r="BM419" s="607"/>
      <c r="BN419" s="59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  <c r="DS419" s="53"/>
      <c r="DT419" s="53"/>
      <c r="DU419" s="53"/>
      <c r="DV419" s="53"/>
      <c r="DW419" s="53"/>
      <c r="DX419" s="53"/>
      <c r="DY419" s="53"/>
      <c r="DZ419" s="53"/>
      <c r="EA419" s="53"/>
      <c r="EB419" s="53"/>
      <c r="EC419" s="53"/>
      <c r="ED419" s="53"/>
      <c r="EE419" s="53"/>
      <c r="EF419" s="53"/>
      <c r="EG419" s="53"/>
      <c r="EH419" s="53"/>
      <c r="EI419" s="53"/>
      <c r="EJ419" s="53"/>
      <c r="EK419" s="53"/>
      <c r="EL419" s="53"/>
      <c r="EM419" s="53"/>
      <c r="EN419" s="53"/>
      <c r="EO419" s="53"/>
      <c r="EP419" s="53"/>
      <c r="EQ419" s="53"/>
      <c r="ER419" s="53"/>
      <c r="ES419" s="53"/>
      <c r="ET419" s="53"/>
      <c r="EU419" s="53"/>
      <c r="EV419" s="53"/>
      <c r="EW419" s="53"/>
      <c r="EX419" s="53"/>
      <c r="EY419" s="53"/>
      <c r="EZ419" s="53"/>
      <c r="FA419" s="53"/>
      <c r="FB419" s="53"/>
      <c r="FC419" s="53"/>
      <c r="FD419" s="53"/>
      <c r="FE419" s="53"/>
      <c r="FF419" s="53"/>
      <c r="FG419" s="53"/>
      <c r="FH419" s="53"/>
      <c r="FI419" s="53"/>
      <c r="FJ419" s="53"/>
      <c r="FK419" s="53"/>
      <c r="FL419" s="53"/>
      <c r="FM419" s="53"/>
      <c r="FN419" s="53"/>
      <c r="FO419" s="53"/>
      <c r="FP419" s="53"/>
      <c r="FQ419" s="53"/>
      <c r="FR419" s="53"/>
      <c r="FS419" s="53"/>
      <c r="FT419" s="53"/>
      <c r="FU419" s="53"/>
      <c r="FV419" s="53"/>
      <c r="FW419" s="53"/>
      <c r="FX419" s="53"/>
      <c r="FY419" s="53"/>
      <c r="FZ419" s="53"/>
      <c r="GA419" s="53"/>
      <c r="GB419" s="53"/>
      <c r="GC419" s="53"/>
      <c r="GD419" s="53"/>
      <c r="GE419" s="53"/>
      <c r="GF419" s="53"/>
      <c r="GG419" s="53"/>
      <c r="GH419" s="53"/>
      <c r="GI419" s="53"/>
      <c r="GJ419" s="53"/>
      <c r="GK419" s="53"/>
      <c r="GL419" s="53"/>
      <c r="GM419" s="53"/>
      <c r="GN419" s="53"/>
      <c r="GO419" s="53"/>
      <c r="GP419" s="53"/>
      <c r="GQ419" s="53"/>
      <c r="GR419" s="53"/>
      <c r="GS419" s="53"/>
      <c r="GT419" s="53"/>
      <c r="GU419" s="53"/>
      <c r="GV419" s="53"/>
      <c r="GW419" s="53"/>
      <c r="GX419" s="53"/>
      <c r="GY419" s="53"/>
      <c r="GZ419" s="53"/>
      <c r="HA419" s="53"/>
      <c r="HB419" s="53"/>
      <c r="HC419" s="53"/>
      <c r="HD419" s="53"/>
      <c r="HE419" s="53"/>
      <c r="HF419" s="53"/>
      <c r="HG419" s="53"/>
      <c r="HH419" s="53"/>
      <c r="HI419" s="53"/>
      <c r="HJ419" s="53"/>
      <c r="HK419" s="53"/>
      <c r="HL419" s="53"/>
      <c r="HM419" s="53"/>
      <c r="HN419" s="53"/>
      <c r="HO419" s="53"/>
      <c r="HP419" s="53"/>
      <c r="HQ419" s="53"/>
      <c r="HR419" s="53"/>
      <c r="HS419" s="53"/>
      <c r="HT419" s="53"/>
      <c r="HU419" s="53"/>
      <c r="HV419" s="53"/>
      <c r="HW419" s="53"/>
      <c r="HX419" s="53"/>
      <c r="HY419" s="53"/>
      <c r="HZ419" s="53"/>
      <c r="IA419" s="53"/>
      <c r="IB419" s="53"/>
      <c r="IC419" s="53"/>
      <c r="ID419" s="53"/>
      <c r="IE419" s="53"/>
      <c r="IF419" s="53"/>
      <c r="IG419" s="53"/>
      <c r="IH419" s="53"/>
      <c r="II419" s="53"/>
      <c r="IJ419" s="53"/>
      <c r="IK419" s="53"/>
      <c r="IL419" s="53"/>
      <c r="IM419" s="53"/>
      <c r="IN419" s="53"/>
      <c r="IO419" s="53"/>
      <c r="IP419" s="53"/>
      <c r="IQ419" s="53"/>
      <c r="IR419" s="53"/>
      <c r="IS419" s="53"/>
      <c r="IT419" s="53"/>
      <c r="IU419" s="53"/>
      <c r="IV419" s="53"/>
      <c r="IW419" s="53"/>
      <c r="IX419" s="53"/>
      <c r="IY419" s="53"/>
      <c r="IZ419" s="53"/>
      <c r="JA419" s="53"/>
      <c r="JB419" s="53"/>
      <c r="JC419" s="53"/>
      <c r="JD419" s="53"/>
      <c r="JE419" s="53"/>
      <c r="JF419" s="53"/>
      <c r="JG419" s="53"/>
      <c r="JH419" s="53"/>
      <c r="JI419" s="53"/>
      <c r="JJ419" s="53"/>
      <c r="JK419" s="53"/>
      <c r="JL419" s="53"/>
      <c r="JM419" s="53"/>
      <c r="JN419" s="53"/>
      <c r="JO419" s="53"/>
      <c r="JP419" s="53"/>
      <c r="JQ419" s="53"/>
      <c r="JR419" s="53"/>
      <c r="JS419" s="53"/>
      <c r="JT419" s="53"/>
      <c r="JU419" s="53"/>
      <c r="JV419" s="53"/>
      <c r="JW419" s="53"/>
      <c r="JX419" s="53"/>
      <c r="JY419" s="53"/>
      <c r="JZ419" s="53"/>
      <c r="KA419" s="53"/>
      <c r="KB419" s="53"/>
      <c r="KC419" s="53"/>
      <c r="KD419" s="53"/>
      <c r="KE419" s="53"/>
      <c r="KF419" s="53"/>
      <c r="KG419" s="53"/>
      <c r="KH419" s="53"/>
      <c r="KI419" s="53"/>
      <c r="KJ419" s="53"/>
      <c r="KK419" s="53"/>
      <c r="KL419" s="53"/>
      <c r="KM419" s="53"/>
      <c r="KN419" s="53"/>
      <c r="KO419" s="53"/>
      <c r="KP419" s="53"/>
      <c r="KQ419" s="53"/>
      <c r="KR419" s="53"/>
      <c r="KS419" s="53"/>
      <c r="KT419" s="53"/>
      <c r="KU419" s="53"/>
      <c r="KV419" s="53"/>
      <c r="KW419" s="53"/>
      <c r="KX419" s="53"/>
      <c r="KY419" s="53"/>
      <c r="KZ419" s="53"/>
      <c r="LA419" s="53"/>
      <c r="LB419" s="53"/>
      <c r="LC419" s="53"/>
      <c r="LD419" s="53"/>
      <c r="LE419" s="53"/>
      <c r="LF419" s="53"/>
      <c r="LG419" s="53"/>
      <c r="LH419" s="53"/>
      <c r="LI419" s="53"/>
      <c r="LJ419" s="53"/>
      <c r="LK419" s="53"/>
      <c r="LL419" s="53"/>
      <c r="LM419" s="53"/>
      <c r="LN419" s="53"/>
      <c r="LO419" s="53"/>
      <c r="LP419" s="53"/>
      <c r="LQ419" s="53"/>
      <c r="LR419" s="53"/>
      <c r="LS419" s="53"/>
      <c r="LT419" s="53"/>
      <c r="LU419" s="53"/>
      <c r="LV419" s="53"/>
      <c r="LW419" s="53"/>
      <c r="LX419" s="53"/>
      <c r="LY419" s="53"/>
      <c r="LZ419" s="53"/>
      <c r="MA419" s="53"/>
      <c r="MB419" s="53"/>
      <c r="MC419" s="53"/>
      <c r="MD419" s="53"/>
      <c r="ME419" s="53"/>
      <c r="MF419" s="53"/>
      <c r="MG419" s="53"/>
      <c r="MH419" s="53"/>
      <c r="MI419" s="53"/>
      <c r="MJ419" s="53"/>
      <c r="MK419" s="53"/>
      <c r="ML419" s="53"/>
      <c r="MM419" s="53"/>
      <c r="MN419" s="53"/>
      <c r="MO419" s="53"/>
      <c r="MP419" s="53"/>
      <c r="MQ419" s="53"/>
      <c r="MR419" s="53"/>
      <c r="MS419" s="53"/>
      <c r="MT419" s="53"/>
      <c r="MU419" s="53"/>
      <c r="MV419" s="53"/>
      <c r="MW419" s="53"/>
      <c r="MX419" s="53"/>
      <c r="MY419" s="53"/>
      <c r="MZ419" s="53"/>
      <c r="NA419" s="53"/>
      <c r="NB419" s="53"/>
      <c r="NC419" s="53"/>
      <c r="ND419" s="53"/>
      <c r="NE419" s="53"/>
      <c r="NF419" s="53"/>
      <c r="NG419" s="53"/>
      <c r="NH419" s="53"/>
      <c r="NI419" s="53"/>
      <c r="NJ419" s="53"/>
      <c r="NK419" s="53"/>
      <c r="NL419" s="53"/>
      <c r="NM419" s="53"/>
      <c r="NN419" s="53"/>
      <c r="NO419" s="53"/>
      <c r="NP419" s="53"/>
      <c r="NQ419" s="53"/>
      <c r="NR419" s="53"/>
      <c r="NS419" s="53"/>
      <c r="NT419" s="53"/>
      <c r="NU419" s="53"/>
      <c r="NV419" s="53"/>
      <c r="NW419" s="53"/>
      <c r="NX419" s="53"/>
      <c r="NY419" s="53"/>
      <c r="NZ419" s="53"/>
      <c r="OA419" s="53"/>
      <c r="OB419" s="53"/>
      <c r="OC419" s="53"/>
      <c r="OD419" s="53"/>
      <c r="OE419" s="53"/>
      <c r="OF419" s="53"/>
      <c r="OG419" s="53"/>
      <c r="OH419" s="53"/>
      <c r="OI419" s="53"/>
      <c r="OJ419" s="53"/>
      <c r="OK419" s="53"/>
      <c r="OL419" s="53"/>
      <c r="OM419" s="53"/>
      <c r="ON419" s="53"/>
      <c r="OO419" s="53"/>
      <c r="OP419" s="53"/>
      <c r="OQ419" s="53"/>
      <c r="OR419" s="53"/>
      <c r="OS419" s="53"/>
      <c r="OT419" s="53"/>
      <c r="OU419" s="53"/>
      <c r="OV419" s="53"/>
      <c r="OW419" s="53"/>
      <c r="OX419" s="53"/>
      <c r="OY419" s="53"/>
      <c r="OZ419" s="53"/>
      <c r="PA419" s="53"/>
      <c r="PB419" s="53"/>
      <c r="PC419" s="53"/>
      <c r="PD419" s="53"/>
      <c r="PE419" s="53"/>
      <c r="PF419" s="53"/>
      <c r="PG419" s="53"/>
      <c r="PH419" s="53"/>
      <c r="PI419" s="53"/>
      <c r="PJ419" s="53"/>
      <c r="PK419" s="53"/>
      <c r="PL419" s="53"/>
      <c r="PM419" s="53"/>
      <c r="PN419" s="53"/>
      <c r="PO419" s="53"/>
      <c r="PP419" s="53"/>
      <c r="PQ419" s="53"/>
      <c r="PR419" s="53"/>
      <c r="PS419" s="53"/>
      <c r="PT419" s="53"/>
      <c r="PU419" s="53"/>
      <c r="PV419" s="53"/>
      <c r="PW419" s="53"/>
      <c r="PX419" s="53"/>
      <c r="PY419" s="53"/>
      <c r="PZ419" s="53"/>
      <c r="QA419" s="53"/>
      <c r="QB419" s="53"/>
      <c r="QC419" s="53"/>
      <c r="QD419" s="53"/>
      <c r="QE419" s="53"/>
      <c r="QF419" s="53"/>
      <c r="QG419" s="53"/>
      <c r="QH419" s="53"/>
      <c r="QI419" s="53"/>
      <c r="QJ419" s="53"/>
      <c r="QK419" s="53"/>
      <c r="QL419" s="53"/>
      <c r="QM419" s="53"/>
      <c r="QN419" s="53"/>
      <c r="QO419" s="53"/>
      <c r="QP419" s="53"/>
      <c r="QQ419" s="53"/>
      <c r="QR419" s="53"/>
      <c r="QS419" s="53"/>
      <c r="QT419" s="53"/>
      <c r="QU419" s="53"/>
      <c r="QV419" s="53"/>
      <c r="QW419" s="53"/>
      <c r="QX419" s="53"/>
      <c r="QY419" s="53"/>
      <c r="QZ419" s="53"/>
      <c r="RA419" s="53"/>
      <c r="RB419" s="53"/>
      <c r="RC419" s="53"/>
      <c r="RD419" s="53"/>
      <c r="RE419" s="53"/>
      <c r="RF419" s="53"/>
      <c r="RG419" s="53"/>
      <c r="RH419" s="53"/>
      <c r="RI419" s="53"/>
      <c r="RJ419" s="53"/>
      <c r="RK419" s="53"/>
      <c r="RL419" s="53"/>
      <c r="RM419" s="53"/>
      <c r="RN419" s="53"/>
      <c r="RO419" s="53"/>
      <c r="RP419" s="53"/>
      <c r="RQ419" s="53"/>
      <c r="RR419" s="53"/>
      <c r="RS419" s="53"/>
      <c r="RT419" s="53"/>
      <c r="RU419" s="53"/>
      <c r="RV419" s="53"/>
      <c r="RW419" s="53"/>
      <c r="RX419" s="53"/>
      <c r="RY419" s="53"/>
      <c r="RZ419" s="53"/>
      <c r="SA419" s="53"/>
      <c r="SB419" s="53"/>
      <c r="SC419" s="53"/>
      <c r="SD419" s="53"/>
      <c r="SE419" s="53"/>
      <c r="SF419" s="53"/>
      <c r="SG419" s="53"/>
      <c r="SH419" s="53"/>
      <c r="SI419" s="53"/>
      <c r="SJ419" s="53"/>
      <c r="SK419" s="53"/>
      <c r="SL419" s="53"/>
      <c r="SM419" s="53"/>
      <c r="SN419" s="53"/>
      <c r="SO419" s="53"/>
      <c r="SP419" s="53"/>
      <c r="SQ419" s="53"/>
      <c r="SR419" s="53"/>
      <c r="SS419" s="53"/>
      <c r="ST419" s="53"/>
      <c r="SU419" s="53"/>
      <c r="SV419" s="53"/>
      <c r="SW419" s="53"/>
      <c r="SX419" s="53"/>
      <c r="SY419" s="53"/>
      <c r="SZ419" s="53"/>
      <c r="TA419" s="53"/>
      <c r="TB419" s="53"/>
      <c r="TC419" s="53"/>
      <c r="TD419" s="53"/>
      <c r="TE419" s="53"/>
      <c r="TF419" s="53"/>
      <c r="TG419" s="53"/>
      <c r="TH419" s="53"/>
      <c r="TI419" s="53"/>
      <c r="TJ419" s="53"/>
      <c r="TK419" s="53"/>
      <c r="TL419" s="53"/>
      <c r="TM419" s="53"/>
      <c r="TN419" s="53"/>
      <c r="TO419" s="53"/>
      <c r="TP419" s="53"/>
      <c r="TQ419" s="53"/>
      <c r="TR419" s="53"/>
      <c r="TS419" s="53"/>
      <c r="TT419" s="53"/>
      <c r="TU419" s="53"/>
      <c r="TV419" s="53"/>
      <c r="TW419" s="53"/>
      <c r="TX419" s="53"/>
      <c r="TY419" s="53"/>
      <c r="TZ419" s="53"/>
      <c r="UA419" s="53"/>
      <c r="UB419" s="53"/>
      <c r="UC419" s="53"/>
      <c r="UD419" s="53"/>
      <c r="UE419" s="53"/>
      <c r="UF419" s="53"/>
      <c r="UG419" s="53"/>
      <c r="UH419" s="53"/>
      <c r="UI419" s="53"/>
      <c r="UJ419" s="53"/>
      <c r="UK419" s="53"/>
      <c r="UL419" s="53"/>
      <c r="UM419" s="53"/>
      <c r="UN419" s="53"/>
      <c r="UO419" s="53"/>
      <c r="UP419" s="53"/>
      <c r="UQ419" s="53"/>
      <c r="UR419" s="53"/>
      <c r="US419" s="53"/>
      <c r="UT419" s="53"/>
      <c r="UU419" s="53"/>
      <c r="UV419" s="53"/>
      <c r="UW419" s="53"/>
      <c r="UX419" s="53"/>
      <c r="UY419" s="53"/>
      <c r="UZ419" s="53"/>
      <c r="VA419" s="53"/>
      <c r="VB419" s="53"/>
      <c r="VC419" s="53"/>
      <c r="VD419" s="53"/>
      <c r="VE419" s="53"/>
      <c r="VF419" s="53"/>
      <c r="VG419" s="53"/>
      <c r="VH419" s="53"/>
      <c r="VI419" s="53"/>
      <c r="VJ419" s="53"/>
      <c r="VK419" s="53"/>
      <c r="VL419" s="53"/>
      <c r="VM419" s="53"/>
      <c r="VN419" s="53"/>
      <c r="VO419" s="53"/>
      <c r="VP419" s="53"/>
      <c r="VQ419" s="53"/>
      <c r="VR419" s="53"/>
      <c r="VS419" s="53"/>
      <c r="VT419" s="53"/>
      <c r="VU419" s="53"/>
      <c r="VV419" s="53"/>
      <c r="VW419" s="53"/>
      <c r="VX419" s="53"/>
      <c r="VY419" s="53"/>
      <c r="VZ419" s="53"/>
      <c r="WA419" s="53"/>
      <c r="WB419" s="53"/>
      <c r="WC419" s="53"/>
      <c r="WD419" s="53"/>
      <c r="WE419" s="53"/>
      <c r="WF419" s="53"/>
      <c r="WG419" s="53"/>
      <c r="WH419" s="53"/>
      <c r="WI419" s="53"/>
      <c r="WJ419" s="53"/>
      <c r="WK419" s="53"/>
      <c r="WL419" s="53"/>
    </row>
    <row r="420" spans="1:610" ht="15.75">
      <c r="A420" s="200" t="s">
        <v>1103</v>
      </c>
      <c r="B420" s="80"/>
      <c r="C420" s="267" t="s">
        <v>1211</v>
      </c>
      <c r="D420" s="267" t="s">
        <v>1211</v>
      </c>
      <c r="E420" s="267" t="s">
        <v>1218</v>
      </c>
      <c r="F420" s="94"/>
      <c r="G420" s="60"/>
      <c r="H420" s="60"/>
      <c r="I420" s="87"/>
      <c r="J420" s="321"/>
      <c r="K420" s="544"/>
      <c r="L420" s="589">
        <v>22</v>
      </c>
      <c r="M420" s="584"/>
      <c r="N420" s="94"/>
      <c r="O420" s="60"/>
      <c r="P420" s="87"/>
      <c r="Q420" s="100"/>
      <c r="R420" s="94"/>
      <c r="S420" s="60"/>
      <c r="T420" s="60"/>
      <c r="U420" s="60"/>
      <c r="V420" s="60"/>
      <c r="W420" s="60"/>
      <c r="X420" s="87"/>
      <c r="Y420" s="100">
        <v>8</v>
      </c>
      <c r="Z420" s="94"/>
      <c r="AA420" s="60"/>
      <c r="AB420" s="60"/>
      <c r="AC420" s="61"/>
      <c r="AD420" s="249"/>
      <c r="AE420" s="100"/>
      <c r="AF420" s="100"/>
      <c r="AG420" s="100"/>
      <c r="AH420" s="100"/>
      <c r="AI420" s="100"/>
      <c r="AJ420" s="100"/>
      <c r="AK420" s="100"/>
      <c r="AL420" s="267"/>
      <c r="AM420" s="267"/>
      <c r="AN420" s="267"/>
      <c r="AO420" s="267"/>
      <c r="AP420" s="267"/>
      <c r="AQ420" s="267"/>
      <c r="AR420" s="267"/>
      <c r="AS420" s="267"/>
      <c r="AT420" s="267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597"/>
      <c r="BJ420" s="597"/>
      <c r="BK420" s="603"/>
      <c r="BL420" s="597"/>
      <c r="BM420" s="607"/>
      <c r="BN420" s="593"/>
    </row>
    <row r="421" spans="1:610" s="61" customFormat="1" ht="15.75">
      <c r="A421" s="582" t="s">
        <v>1135</v>
      </c>
      <c r="B421" s="80"/>
      <c r="C421" s="267" t="s">
        <v>1212</v>
      </c>
      <c r="D421" s="267" t="s">
        <v>1212</v>
      </c>
      <c r="E421" s="267" t="s">
        <v>1219</v>
      </c>
      <c r="F421" s="94"/>
      <c r="G421" s="60"/>
      <c r="H421" s="60"/>
      <c r="I421" s="87"/>
      <c r="J421" s="321"/>
      <c r="K421" s="544"/>
      <c r="L421" s="589">
        <v>22</v>
      </c>
      <c r="M421" s="584"/>
      <c r="N421" s="94"/>
      <c r="O421" s="60"/>
      <c r="P421" s="87"/>
      <c r="Q421" s="100"/>
      <c r="R421" s="94"/>
      <c r="S421" s="60"/>
      <c r="T421" s="60"/>
      <c r="U421" s="60"/>
      <c r="V421" s="60"/>
      <c r="W421" s="60"/>
      <c r="X421" s="87"/>
      <c r="Y421" s="100">
        <v>4</v>
      </c>
      <c r="Z421" s="94"/>
      <c r="AA421" s="60"/>
      <c r="AB421" s="60"/>
      <c r="AD421" s="249"/>
      <c r="AE421" s="100"/>
      <c r="AF421" s="100"/>
      <c r="AG421" s="100"/>
      <c r="AH421" s="100"/>
      <c r="AI421" s="100"/>
      <c r="AJ421" s="100"/>
      <c r="AK421" s="100"/>
      <c r="AL421" s="267"/>
      <c r="AM421" s="267"/>
      <c r="AN421" s="267"/>
      <c r="AO421" s="267"/>
      <c r="AP421" s="267"/>
      <c r="AQ421" s="267"/>
      <c r="AR421" s="267"/>
      <c r="AS421" s="267"/>
      <c r="AT421" s="267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208"/>
      <c r="BH421" s="208"/>
      <c r="BI421" s="597"/>
      <c r="BJ421" s="597"/>
      <c r="BK421" s="603"/>
      <c r="BL421" s="597"/>
      <c r="BM421" s="607"/>
      <c r="BN421" s="59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  <c r="DS421" s="53"/>
      <c r="DT421" s="53"/>
      <c r="DU421" s="53"/>
      <c r="DV421" s="53"/>
      <c r="DW421" s="53"/>
      <c r="DX421" s="53"/>
      <c r="DY421" s="53"/>
      <c r="DZ421" s="53"/>
      <c r="EA421" s="53"/>
      <c r="EB421" s="53"/>
      <c r="EC421" s="53"/>
      <c r="ED421" s="53"/>
      <c r="EE421" s="53"/>
      <c r="EF421" s="53"/>
      <c r="EG421" s="53"/>
      <c r="EH421" s="53"/>
      <c r="EI421" s="53"/>
      <c r="EJ421" s="53"/>
      <c r="EK421" s="53"/>
      <c r="EL421" s="53"/>
      <c r="EM421" s="53"/>
      <c r="EN421" s="53"/>
      <c r="EO421" s="53"/>
      <c r="EP421" s="53"/>
      <c r="EQ421" s="53"/>
      <c r="ER421" s="53"/>
      <c r="ES421" s="53"/>
      <c r="ET421" s="53"/>
      <c r="EU421" s="53"/>
      <c r="EV421" s="53"/>
      <c r="EW421" s="53"/>
      <c r="EX421" s="53"/>
      <c r="EY421" s="53"/>
      <c r="EZ421" s="53"/>
      <c r="FA421" s="53"/>
      <c r="FB421" s="53"/>
      <c r="FC421" s="53"/>
      <c r="FD421" s="53"/>
      <c r="FE421" s="53"/>
      <c r="FF421" s="53"/>
      <c r="FG421" s="53"/>
      <c r="FH421" s="53"/>
      <c r="FI421" s="53"/>
      <c r="FJ421" s="53"/>
      <c r="FK421" s="53"/>
      <c r="FL421" s="53"/>
      <c r="FM421" s="53"/>
      <c r="FN421" s="53"/>
      <c r="FO421" s="53"/>
      <c r="FP421" s="53"/>
      <c r="FQ421" s="53"/>
      <c r="FR421" s="53"/>
      <c r="FS421" s="53"/>
      <c r="FT421" s="53"/>
      <c r="FU421" s="53"/>
      <c r="FV421" s="53"/>
      <c r="FW421" s="53"/>
      <c r="FX421" s="53"/>
      <c r="FY421" s="53"/>
      <c r="FZ421" s="53"/>
      <c r="GA421" s="53"/>
      <c r="GB421" s="53"/>
      <c r="GC421" s="53"/>
      <c r="GD421" s="53"/>
      <c r="GE421" s="53"/>
      <c r="GF421" s="53"/>
      <c r="GG421" s="53"/>
      <c r="GH421" s="53"/>
      <c r="GI421" s="53"/>
      <c r="GJ421" s="53"/>
      <c r="GK421" s="53"/>
      <c r="GL421" s="53"/>
      <c r="GM421" s="53"/>
      <c r="GN421" s="53"/>
      <c r="GO421" s="53"/>
      <c r="GP421" s="53"/>
      <c r="GQ421" s="53"/>
      <c r="GR421" s="53"/>
      <c r="GS421" s="53"/>
      <c r="GT421" s="53"/>
      <c r="GU421" s="53"/>
      <c r="GV421" s="53"/>
      <c r="GW421" s="53"/>
      <c r="GX421" s="53"/>
      <c r="GY421" s="53"/>
      <c r="GZ421" s="53"/>
      <c r="HA421" s="53"/>
      <c r="HB421" s="53"/>
      <c r="HC421" s="53"/>
      <c r="HD421" s="53"/>
      <c r="HE421" s="53"/>
      <c r="HF421" s="53"/>
      <c r="HG421" s="53"/>
      <c r="HH421" s="53"/>
      <c r="HI421" s="53"/>
      <c r="HJ421" s="53"/>
      <c r="HK421" s="53"/>
      <c r="HL421" s="53"/>
      <c r="HM421" s="53"/>
      <c r="HN421" s="53"/>
      <c r="HO421" s="53"/>
      <c r="HP421" s="53"/>
      <c r="HQ421" s="53"/>
      <c r="HR421" s="53"/>
      <c r="HS421" s="53"/>
      <c r="HT421" s="53"/>
      <c r="HU421" s="53"/>
      <c r="HV421" s="53"/>
      <c r="HW421" s="53"/>
      <c r="HX421" s="53"/>
      <c r="HY421" s="53"/>
      <c r="HZ421" s="53"/>
      <c r="IA421" s="53"/>
      <c r="IB421" s="53"/>
      <c r="IC421" s="53"/>
      <c r="ID421" s="53"/>
      <c r="IE421" s="53"/>
      <c r="IF421" s="53"/>
      <c r="IG421" s="53"/>
      <c r="IH421" s="53"/>
      <c r="II421" s="53"/>
      <c r="IJ421" s="53"/>
      <c r="IK421" s="53"/>
      <c r="IL421" s="53"/>
      <c r="IM421" s="53"/>
      <c r="IN421" s="53"/>
      <c r="IO421" s="53"/>
      <c r="IP421" s="53"/>
      <c r="IQ421" s="53"/>
      <c r="IR421" s="53"/>
      <c r="IS421" s="53"/>
      <c r="IT421" s="53"/>
      <c r="IU421" s="53"/>
      <c r="IV421" s="53"/>
      <c r="IW421" s="53"/>
      <c r="IX421" s="53"/>
      <c r="IY421" s="53"/>
      <c r="IZ421" s="53"/>
      <c r="JA421" s="53"/>
      <c r="JB421" s="53"/>
      <c r="JC421" s="53"/>
      <c r="JD421" s="53"/>
      <c r="JE421" s="53"/>
      <c r="JF421" s="53"/>
      <c r="JG421" s="53"/>
      <c r="JH421" s="53"/>
      <c r="JI421" s="53"/>
      <c r="JJ421" s="53"/>
      <c r="JK421" s="53"/>
      <c r="JL421" s="53"/>
      <c r="JM421" s="53"/>
      <c r="JN421" s="53"/>
      <c r="JO421" s="53"/>
      <c r="JP421" s="53"/>
      <c r="JQ421" s="53"/>
      <c r="JR421" s="53"/>
      <c r="JS421" s="53"/>
      <c r="JT421" s="53"/>
      <c r="JU421" s="53"/>
      <c r="JV421" s="53"/>
      <c r="JW421" s="53"/>
      <c r="JX421" s="53"/>
      <c r="JY421" s="53"/>
      <c r="JZ421" s="53"/>
      <c r="KA421" s="53"/>
      <c r="KB421" s="53"/>
      <c r="KC421" s="53"/>
      <c r="KD421" s="53"/>
      <c r="KE421" s="53"/>
      <c r="KF421" s="53"/>
      <c r="KG421" s="53"/>
      <c r="KH421" s="53"/>
      <c r="KI421" s="53"/>
      <c r="KJ421" s="53"/>
      <c r="KK421" s="53"/>
      <c r="KL421" s="53"/>
      <c r="KM421" s="53"/>
      <c r="KN421" s="53"/>
      <c r="KO421" s="53"/>
      <c r="KP421" s="53"/>
      <c r="KQ421" s="53"/>
      <c r="KR421" s="53"/>
      <c r="KS421" s="53"/>
      <c r="KT421" s="53"/>
      <c r="KU421" s="53"/>
      <c r="KV421" s="53"/>
      <c r="KW421" s="53"/>
      <c r="KX421" s="53"/>
      <c r="KY421" s="53"/>
      <c r="KZ421" s="53"/>
      <c r="LA421" s="53"/>
      <c r="LB421" s="53"/>
      <c r="LC421" s="53"/>
      <c r="LD421" s="53"/>
      <c r="LE421" s="53"/>
      <c r="LF421" s="53"/>
      <c r="LG421" s="53"/>
      <c r="LH421" s="53"/>
      <c r="LI421" s="53"/>
      <c r="LJ421" s="53"/>
      <c r="LK421" s="53"/>
      <c r="LL421" s="53"/>
      <c r="LM421" s="53"/>
      <c r="LN421" s="53"/>
      <c r="LO421" s="53"/>
      <c r="LP421" s="53"/>
      <c r="LQ421" s="53"/>
      <c r="LR421" s="53"/>
      <c r="LS421" s="53"/>
      <c r="LT421" s="53"/>
      <c r="LU421" s="53"/>
      <c r="LV421" s="53"/>
      <c r="LW421" s="53"/>
      <c r="LX421" s="53"/>
      <c r="LY421" s="53"/>
      <c r="LZ421" s="53"/>
      <c r="MA421" s="53"/>
      <c r="MB421" s="53"/>
      <c r="MC421" s="53"/>
      <c r="MD421" s="53"/>
      <c r="ME421" s="53"/>
      <c r="MF421" s="53"/>
      <c r="MG421" s="53"/>
      <c r="MH421" s="53"/>
      <c r="MI421" s="53"/>
      <c r="MJ421" s="53"/>
      <c r="MK421" s="53"/>
      <c r="ML421" s="53"/>
      <c r="MM421" s="53"/>
      <c r="MN421" s="53"/>
      <c r="MO421" s="53"/>
      <c r="MP421" s="53"/>
      <c r="MQ421" s="53"/>
      <c r="MR421" s="53"/>
      <c r="MS421" s="53"/>
      <c r="MT421" s="53"/>
      <c r="MU421" s="53"/>
      <c r="MV421" s="53"/>
      <c r="MW421" s="53"/>
      <c r="MX421" s="53"/>
      <c r="MY421" s="53"/>
      <c r="MZ421" s="53"/>
      <c r="NA421" s="53"/>
      <c r="NB421" s="53"/>
      <c r="NC421" s="53"/>
      <c r="ND421" s="53"/>
      <c r="NE421" s="53"/>
      <c r="NF421" s="53"/>
      <c r="NG421" s="53"/>
      <c r="NH421" s="53"/>
      <c r="NI421" s="53"/>
      <c r="NJ421" s="53"/>
      <c r="NK421" s="53"/>
      <c r="NL421" s="53"/>
      <c r="NM421" s="53"/>
      <c r="NN421" s="53"/>
      <c r="NO421" s="53"/>
      <c r="NP421" s="53"/>
      <c r="NQ421" s="53"/>
      <c r="NR421" s="53"/>
      <c r="NS421" s="53"/>
      <c r="NT421" s="53"/>
      <c r="NU421" s="53"/>
      <c r="NV421" s="53"/>
      <c r="NW421" s="53"/>
      <c r="NX421" s="53"/>
      <c r="NY421" s="53"/>
      <c r="NZ421" s="53"/>
      <c r="OA421" s="53"/>
      <c r="OB421" s="53"/>
      <c r="OC421" s="53"/>
      <c r="OD421" s="53"/>
      <c r="OE421" s="53"/>
      <c r="OF421" s="53"/>
      <c r="OG421" s="53"/>
      <c r="OH421" s="53"/>
      <c r="OI421" s="53"/>
      <c r="OJ421" s="53"/>
      <c r="OK421" s="53"/>
      <c r="OL421" s="53"/>
      <c r="OM421" s="53"/>
      <c r="ON421" s="53"/>
      <c r="OO421" s="53"/>
      <c r="OP421" s="53"/>
      <c r="OQ421" s="53"/>
      <c r="OR421" s="53"/>
      <c r="OS421" s="53"/>
      <c r="OT421" s="53"/>
      <c r="OU421" s="53"/>
      <c r="OV421" s="53"/>
      <c r="OW421" s="53"/>
      <c r="OX421" s="53"/>
      <c r="OY421" s="53"/>
      <c r="OZ421" s="53"/>
      <c r="PA421" s="53"/>
      <c r="PB421" s="53"/>
      <c r="PC421" s="53"/>
      <c r="PD421" s="53"/>
      <c r="PE421" s="53"/>
      <c r="PF421" s="53"/>
      <c r="PG421" s="53"/>
      <c r="PH421" s="53"/>
      <c r="PI421" s="53"/>
      <c r="PJ421" s="53"/>
      <c r="PK421" s="53"/>
      <c r="PL421" s="53"/>
      <c r="PM421" s="53"/>
      <c r="PN421" s="53"/>
      <c r="PO421" s="53"/>
      <c r="PP421" s="53"/>
      <c r="PQ421" s="53"/>
      <c r="PR421" s="53"/>
      <c r="PS421" s="53"/>
      <c r="PT421" s="53"/>
      <c r="PU421" s="53"/>
      <c r="PV421" s="53"/>
      <c r="PW421" s="53"/>
      <c r="PX421" s="53"/>
      <c r="PY421" s="53"/>
      <c r="PZ421" s="53"/>
      <c r="QA421" s="53"/>
      <c r="QB421" s="53"/>
      <c r="QC421" s="53"/>
      <c r="QD421" s="53"/>
      <c r="QE421" s="53"/>
      <c r="QF421" s="53"/>
      <c r="QG421" s="53"/>
      <c r="QH421" s="53"/>
      <c r="QI421" s="53"/>
      <c r="QJ421" s="53"/>
      <c r="QK421" s="53"/>
      <c r="QL421" s="53"/>
      <c r="QM421" s="53"/>
      <c r="QN421" s="53"/>
      <c r="QO421" s="53"/>
      <c r="QP421" s="53"/>
      <c r="QQ421" s="53"/>
      <c r="QR421" s="53"/>
      <c r="QS421" s="53"/>
      <c r="QT421" s="53"/>
      <c r="QU421" s="53"/>
      <c r="QV421" s="53"/>
      <c r="QW421" s="53"/>
      <c r="QX421" s="53"/>
      <c r="QY421" s="53"/>
      <c r="QZ421" s="53"/>
      <c r="RA421" s="53"/>
      <c r="RB421" s="53"/>
      <c r="RC421" s="53"/>
      <c r="RD421" s="53"/>
      <c r="RE421" s="53"/>
      <c r="RF421" s="53"/>
      <c r="RG421" s="53"/>
      <c r="RH421" s="53"/>
      <c r="RI421" s="53"/>
      <c r="RJ421" s="53"/>
      <c r="RK421" s="53"/>
      <c r="RL421" s="53"/>
      <c r="RM421" s="53"/>
      <c r="RN421" s="53"/>
      <c r="RO421" s="53"/>
      <c r="RP421" s="53"/>
      <c r="RQ421" s="53"/>
      <c r="RR421" s="53"/>
      <c r="RS421" s="53"/>
      <c r="RT421" s="53"/>
      <c r="RU421" s="53"/>
      <c r="RV421" s="53"/>
      <c r="RW421" s="53"/>
      <c r="RX421" s="53"/>
      <c r="RY421" s="53"/>
      <c r="RZ421" s="53"/>
      <c r="SA421" s="53"/>
      <c r="SB421" s="53"/>
      <c r="SC421" s="53"/>
      <c r="SD421" s="53"/>
      <c r="SE421" s="53"/>
      <c r="SF421" s="53"/>
      <c r="SG421" s="53"/>
      <c r="SH421" s="53"/>
      <c r="SI421" s="53"/>
      <c r="SJ421" s="53"/>
      <c r="SK421" s="53"/>
      <c r="SL421" s="53"/>
      <c r="SM421" s="53"/>
      <c r="SN421" s="53"/>
      <c r="SO421" s="53"/>
      <c r="SP421" s="53"/>
      <c r="SQ421" s="53"/>
      <c r="SR421" s="53"/>
      <c r="SS421" s="53"/>
      <c r="ST421" s="53"/>
      <c r="SU421" s="53"/>
      <c r="SV421" s="53"/>
      <c r="SW421" s="53"/>
      <c r="SX421" s="53"/>
      <c r="SY421" s="53"/>
      <c r="SZ421" s="53"/>
      <c r="TA421" s="53"/>
      <c r="TB421" s="53"/>
      <c r="TC421" s="53"/>
      <c r="TD421" s="53"/>
      <c r="TE421" s="53"/>
      <c r="TF421" s="53"/>
      <c r="TG421" s="53"/>
      <c r="TH421" s="53"/>
      <c r="TI421" s="53"/>
      <c r="TJ421" s="53"/>
      <c r="TK421" s="53"/>
      <c r="TL421" s="53"/>
      <c r="TM421" s="53"/>
      <c r="TN421" s="53"/>
      <c r="TO421" s="53"/>
      <c r="TP421" s="53"/>
      <c r="TQ421" s="53"/>
      <c r="TR421" s="53"/>
      <c r="TS421" s="53"/>
      <c r="TT421" s="53"/>
      <c r="TU421" s="53"/>
      <c r="TV421" s="53"/>
      <c r="TW421" s="53"/>
      <c r="TX421" s="53"/>
      <c r="TY421" s="53"/>
      <c r="TZ421" s="53"/>
      <c r="UA421" s="53"/>
      <c r="UB421" s="53"/>
      <c r="UC421" s="53"/>
      <c r="UD421" s="53"/>
      <c r="UE421" s="53"/>
      <c r="UF421" s="53"/>
      <c r="UG421" s="53"/>
      <c r="UH421" s="53"/>
      <c r="UI421" s="53"/>
      <c r="UJ421" s="53"/>
      <c r="UK421" s="53"/>
      <c r="UL421" s="53"/>
      <c r="UM421" s="53"/>
      <c r="UN421" s="53"/>
      <c r="UO421" s="53"/>
      <c r="UP421" s="53"/>
      <c r="UQ421" s="53"/>
      <c r="UR421" s="53"/>
      <c r="US421" s="53"/>
      <c r="UT421" s="53"/>
      <c r="UU421" s="53"/>
      <c r="UV421" s="53"/>
      <c r="UW421" s="53"/>
      <c r="UX421" s="53"/>
      <c r="UY421" s="53"/>
      <c r="UZ421" s="53"/>
      <c r="VA421" s="53"/>
      <c r="VB421" s="53"/>
      <c r="VC421" s="53"/>
      <c r="VD421" s="53"/>
      <c r="VE421" s="53"/>
      <c r="VF421" s="53"/>
      <c r="VG421" s="53"/>
      <c r="VH421" s="53"/>
      <c r="VI421" s="53"/>
      <c r="VJ421" s="53"/>
      <c r="VK421" s="53"/>
      <c r="VL421" s="53"/>
      <c r="VM421" s="53"/>
      <c r="VN421" s="53"/>
      <c r="VO421" s="53"/>
      <c r="VP421" s="53"/>
      <c r="VQ421" s="53"/>
      <c r="VR421" s="53"/>
      <c r="VS421" s="53"/>
      <c r="VT421" s="53"/>
      <c r="VU421" s="53"/>
      <c r="VV421" s="53"/>
      <c r="VW421" s="53"/>
      <c r="VX421" s="53"/>
      <c r="VY421" s="53"/>
      <c r="VZ421" s="53"/>
      <c r="WA421" s="53"/>
      <c r="WB421" s="53"/>
      <c r="WC421" s="53"/>
      <c r="WD421" s="53"/>
      <c r="WE421" s="53"/>
      <c r="WF421" s="53"/>
      <c r="WG421" s="53"/>
      <c r="WH421" s="53"/>
      <c r="WI421" s="53"/>
      <c r="WJ421" s="53"/>
      <c r="WK421" s="53"/>
      <c r="WL421" s="53"/>
    </row>
    <row r="422" spans="1:610" s="61" customFormat="1" ht="14.45" customHeight="1">
      <c r="A422" s="200" t="s">
        <v>711</v>
      </c>
      <c r="B422" s="80"/>
      <c r="C422" s="287" t="s">
        <v>1028</v>
      </c>
      <c r="D422" s="287" t="s">
        <v>1028</v>
      </c>
      <c r="E422" s="267" t="s">
        <v>712</v>
      </c>
      <c r="F422" s="94">
        <v>1</v>
      </c>
      <c r="G422" s="60">
        <v>1</v>
      </c>
      <c r="H422" s="60"/>
      <c r="I422" s="87"/>
      <c r="J422" s="321"/>
      <c r="K422" s="544"/>
      <c r="L422" s="589"/>
      <c r="M422" s="584"/>
      <c r="N422" s="94"/>
      <c r="O422" s="60"/>
      <c r="P422" s="87"/>
      <c r="Q422" s="100"/>
      <c r="R422" s="94"/>
      <c r="S422" s="60"/>
      <c r="T422" s="60"/>
      <c r="U422" s="60"/>
      <c r="V422" s="60"/>
      <c r="W422" s="60"/>
      <c r="X422" s="87"/>
      <c r="Y422" s="100">
        <v>3</v>
      </c>
      <c r="Z422" s="94"/>
      <c r="AA422" s="60"/>
      <c r="AB422" s="60"/>
      <c r="AD422" s="249"/>
      <c r="AE422" s="100"/>
      <c r="AF422" s="100"/>
      <c r="AG422" s="100"/>
      <c r="AH422" s="100"/>
      <c r="AI422" s="100"/>
      <c r="AJ422" s="100"/>
      <c r="AK422" s="100"/>
      <c r="AL422" s="267"/>
      <c r="AM422" s="267"/>
      <c r="AN422" s="267"/>
      <c r="AO422" s="267"/>
      <c r="AP422" s="267"/>
      <c r="AQ422" s="267"/>
      <c r="AR422" s="267"/>
      <c r="AS422" s="267"/>
      <c r="AT422" s="267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8"/>
      <c r="BF422" s="208"/>
      <c r="BG422" s="208"/>
      <c r="BH422" s="208"/>
      <c r="BI422" s="597"/>
      <c r="BJ422" s="597"/>
      <c r="BK422" s="603"/>
      <c r="BL422" s="597"/>
      <c r="BM422" s="607"/>
      <c r="BN422" s="59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  <c r="DS422" s="53"/>
      <c r="DT422" s="53"/>
      <c r="DU422" s="53"/>
      <c r="DV422" s="53"/>
      <c r="DW422" s="53"/>
      <c r="DX422" s="53"/>
      <c r="DY422" s="53"/>
      <c r="DZ422" s="53"/>
      <c r="EA422" s="53"/>
      <c r="EB422" s="53"/>
      <c r="EC422" s="53"/>
      <c r="ED422" s="53"/>
      <c r="EE422" s="53"/>
      <c r="EF422" s="53"/>
      <c r="EG422" s="53"/>
      <c r="EH422" s="53"/>
      <c r="EI422" s="53"/>
      <c r="EJ422" s="53"/>
      <c r="EK422" s="53"/>
      <c r="EL422" s="53"/>
      <c r="EM422" s="53"/>
      <c r="EN422" s="53"/>
      <c r="EO422" s="53"/>
      <c r="EP422" s="53"/>
      <c r="EQ422" s="53"/>
      <c r="ER422" s="53"/>
      <c r="ES422" s="53"/>
      <c r="ET422" s="53"/>
      <c r="EU422" s="53"/>
      <c r="EV422" s="53"/>
      <c r="EW422" s="53"/>
      <c r="EX422" s="53"/>
      <c r="EY422" s="53"/>
      <c r="EZ422" s="53"/>
      <c r="FA422" s="53"/>
      <c r="FB422" s="53"/>
      <c r="FC422" s="53"/>
      <c r="FD422" s="53"/>
      <c r="FE422" s="53"/>
      <c r="FF422" s="53"/>
      <c r="FG422" s="53"/>
      <c r="FH422" s="53"/>
      <c r="FI422" s="53"/>
      <c r="FJ422" s="53"/>
      <c r="FK422" s="53"/>
      <c r="FL422" s="53"/>
      <c r="FM422" s="53"/>
      <c r="FN422" s="53"/>
      <c r="FO422" s="53"/>
      <c r="FP422" s="53"/>
      <c r="FQ422" s="53"/>
      <c r="FR422" s="53"/>
      <c r="FS422" s="53"/>
      <c r="FT422" s="53"/>
      <c r="FU422" s="53"/>
      <c r="FV422" s="53"/>
      <c r="FW422" s="53"/>
      <c r="FX422" s="53"/>
      <c r="FY422" s="53"/>
      <c r="FZ422" s="53"/>
      <c r="GA422" s="53"/>
      <c r="GB422" s="53"/>
      <c r="GC422" s="53"/>
      <c r="GD422" s="53"/>
      <c r="GE422" s="53"/>
      <c r="GF422" s="53"/>
      <c r="GG422" s="53"/>
      <c r="GH422" s="53"/>
      <c r="GI422" s="53"/>
      <c r="GJ422" s="53"/>
      <c r="GK422" s="53"/>
      <c r="GL422" s="53"/>
      <c r="GM422" s="53"/>
      <c r="GN422" s="53"/>
      <c r="GO422" s="53"/>
      <c r="GP422" s="53"/>
      <c r="GQ422" s="53"/>
      <c r="GR422" s="53"/>
      <c r="GS422" s="53"/>
      <c r="GT422" s="53"/>
      <c r="GU422" s="53"/>
      <c r="GV422" s="53"/>
      <c r="GW422" s="53"/>
      <c r="GX422" s="53"/>
      <c r="GY422" s="53"/>
      <c r="GZ422" s="53"/>
      <c r="HA422" s="53"/>
      <c r="HB422" s="53"/>
      <c r="HC422" s="53"/>
      <c r="HD422" s="53"/>
      <c r="HE422" s="53"/>
      <c r="HF422" s="53"/>
      <c r="HG422" s="53"/>
      <c r="HH422" s="53"/>
      <c r="HI422" s="53"/>
      <c r="HJ422" s="53"/>
      <c r="HK422" s="53"/>
      <c r="HL422" s="53"/>
      <c r="HM422" s="53"/>
      <c r="HN422" s="53"/>
      <c r="HO422" s="53"/>
      <c r="HP422" s="53"/>
      <c r="HQ422" s="53"/>
      <c r="HR422" s="53"/>
      <c r="HS422" s="53"/>
      <c r="HT422" s="53"/>
      <c r="HU422" s="53"/>
      <c r="HV422" s="53"/>
      <c r="HW422" s="53"/>
      <c r="HX422" s="53"/>
      <c r="HY422" s="53"/>
      <c r="HZ422" s="53"/>
      <c r="IA422" s="53"/>
      <c r="IB422" s="53"/>
      <c r="IC422" s="53"/>
      <c r="ID422" s="53"/>
      <c r="IE422" s="53"/>
      <c r="IF422" s="53"/>
      <c r="IG422" s="53"/>
      <c r="IH422" s="53"/>
      <c r="II422" s="53"/>
      <c r="IJ422" s="53"/>
      <c r="IK422" s="53"/>
      <c r="IL422" s="53"/>
      <c r="IM422" s="53"/>
      <c r="IN422" s="53"/>
      <c r="IO422" s="53"/>
      <c r="IP422" s="53"/>
      <c r="IQ422" s="53"/>
      <c r="IR422" s="53"/>
      <c r="IS422" s="53"/>
      <c r="IT422" s="53"/>
      <c r="IU422" s="53"/>
      <c r="IV422" s="53"/>
      <c r="IW422" s="53"/>
      <c r="IX422" s="53"/>
      <c r="IY422" s="53"/>
      <c r="IZ422" s="53"/>
      <c r="JA422" s="53"/>
      <c r="JB422" s="53"/>
      <c r="JC422" s="53"/>
      <c r="JD422" s="53"/>
      <c r="JE422" s="53"/>
      <c r="JF422" s="53"/>
      <c r="JG422" s="53"/>
      <c r="JH422" s="53"/>
      <c r="JI422" s="53"/>
      <c r="JJ422" s="53"/>
      <c r="JK422" s="53"/>
      <c r="JL422" s="53"/>
      <c r="JM422" s="53"/>
      <c r="JN422" s="53"/>
      <c r="JO422" s="53"/>
      <c r="JP422" s="53"/>
      <c r="JQ422" s="53"/>
      <c r="JR422" s="53"/>
      <c r="JS422" s="53"/>
      <c r="JT422" s="53"/>
      <c r="JU422" s="53"/>
      <c r="JV422" s="53"/>
      <c r="JW422" s="53"/>
      <c r="JX422" s="53"/>
      <c r="JY422" s="53"/>
      <c r="JZ422" s="53"/>
      <c r="KA422" s="53"/>
      <c r="KB422" s="53"/>
      <c r="KC422" s="53"/>
      <c r="KD422" s="53"/>
      <c r="KE422" s="53"/>
      <c r="KF422" s="53"/>
      <c r="KG422" s="53"/>
      <c r="KH422" s="53"/>
      <c r="KI422" s="53"/>
      <c r="KJ422" s="53"/>
      <c r="KK422" s="53"/>
      <c r="KL422" s="53"/>
      <c r="KM422" s="53"/>
      <c r="KN422" s="53"/>
      <c r="KO422" s="53"/>
      <c r="KP422" s="53"/>
      <c r="KQ422" s="53"/>
      <c r="KR422" s="53"/>
      <c r="KS422" s="53"/>
      <c r="KT422" s="53"/>
      <c r="KU422" s="53"/>
      <c r="KV422" s="53"/>
      <c r="KW422" s="53"/>
      <c r="KX422" s="53"/>
      <c r="KY422" s="53"/>
      <c r="KZ422" s="53"/>
      <c r="LA422" s="53"/>
      <c r="LB422" s="53"/>
      <c r="LC422" s="53"/>
      <c r="LD422" s="53"/>
      <c r="LE422" s="53"/>
      <c r="LF422" s="53"/>
      <c r="LG422" s="53"/>
      <c r="LH422" s="53"/>
      <c r="LI422" s="53"/>
      <c r="LJ422" s="53"/>
      <c r="LK422" s="53"/>
      <c r="LL422" s="53"/>
      <c r="LM422" s="53"/>
      <c r="LN422" s="53"/>
      <c r="LO422" s="53"/>
      <c r="LP422" s="53"/>
      <c r="LQ422" s="53"/>
      <c r="LR422" s="53"/>
      <c r="LS422" s="53"/>
      <c r="LT422" s="53"/>
      <c r="LU422" s="53"/>
      <c r="LV422" s="53"/>
      <c r="LW422" s="53"/>
      <c r="LX422" s="53"/>
      <c r="LY422" s="53"/>
      <c r="LZ422" s="53"/>
      <c r="MA422" s="53"/>
      <c r="MB422" s="53"/>
      <c r="MC422" s="53"/>
      <c r="MD422" s="53"/>
      <c r="ME422" s="53"/>
      <c r="MF422" s="53"/>
      <c r="MG422" s="53"/>
      <c r="MH422" s="53"/>
      <c r="MI422" s="53"/>
      <c r="MJ422" s="53"/>
      <c r="MK422" s="53"/>
      <c r="ML422" s="53"/>
      <c r="MM422" s="53"/>
      <c r="MN422" s="53"/>
      <c r="MO422" s="53"/>
      <c r="MP422" s="53"/>
      <c r="MQ422" s="53"/>
      <c r="MR422" s="53"/>
      <c r="MS422" s="53"/>
      <c r="MT422" s="53"/>
      <c r="MU422" s="53"/>
      <c r="MV422" s="53"/>
      <c r="MW422" s="53"/>
      <c r="MX422" s="53"/>
      <c r="MY422" s="53"/>
      <c r="MZ422" s="53"/>
      <c r="NA422" s="53"/>
      <c r="NB422" s="53"/>
      <c r="NC422" s="53"/>
      <c r="ND422" s="53"/>
      <c r="NE422" s="53"/>
      <c r="NF422" s="53"/>
      <c r="NG422" s="53"/>
      <c r="NH422" s="53"/>
      <c r="NI422" s="53"/>
      <c r="NJ422" s="53"/>
      <c r="NK422" s="53"/>
      <c r="NL422" s="53"/>
      <c r="NM422" s="53"/>
      <c r="NN422" s="53"/>
      <c r="NO422" s="53"/>
      <c r="NP422" s="53"/>
      <c r="NQ422" s="53"/>
      <c r="NR422" s="53"/>
      <c r="NS422" s="53"/>
      <c r="NT422" s="53"/>
      <c r="NU422" s="53"/>
      <c r="NV422" s="53"/>
      <c r="NW422" s="53"/>
      <c r="NX422" s="53"/>
      <c r="NY422" s="53"/>
      <c r="NZ422" s="53"/>
      <c r="OA422" s="53"/>
      <c r="OB422" s="53"/>
      <c r="OC422" s="53"/>
      <c r="OD422" s="53"/>
      <c r="OE422" s="53"/>
      <c r="OF422" s="53"/>
      <c r="OG422" s="53"/>
      <c r="OH422" s="53"/>
      <c r="OI422" s="53"/>
      <c r="OJ422" s="53"/>
      <c r="OK422" s="53"/>
      <c r="OL422" s="53"/>
      <c r="OM422" s="53"/>
      <c r="ON422" s="53"/>
      <c r="OO422" s="53"/>
      <c r="OP422" s="53"/>
      <c r="OQ422" s="53"/>
      <c r="OR422" s="53"/>
      <c r="OS422" s="53"/>
      <c r="OT422" s="53"/>
      <c r="OU422" s="53"/>
      <c r="OV422" s="53"/>
      <c r="OW422" s="53"/>
      <c r="OX422" s="53"/>
      <c r="OY422" s="53"/>
      <c r="OZ422" s="53"/>
      <c r="PA422" s="53"/>
      <c r="PB422" s="53"/>
      <c r="PC422" s="53"/>
      <c r="PD422" s="53"/>
      <c r="PE422" s="53"/>
      <c r="PF422" s="53"/>
      <c r="PG422" s="53"/>
      <c r="PH422" s="53"/>
      <c r="PI422" s="53"/>
      <c r="PJ422" s="53"/>
      <c r="PK422" s="53"/>
      <c r="PL422" s="53"/>
      <c r="PM422" s="53"/>
      <c r="PN422" s="53"/>
      <c r="PO422" s="53"/>
      <c r="PP422" s="53"/>
      <c r="PQ422" s="53"/>
      <c r="PR422" s="53"/>
      <c r="PS422" s="53"/>
      <c r="PT422" s="53"/>
      <c r="PU422" s="53"/>
      <c r="PV422" s="53"/>
      <c r="PW422" s="53"/>
      <c r="PX422" s="53"/>
      <c r="PY422" s="53"/>
      <c r="PZ422" s="53"/>
      <c r="QA422" s="53"/>
      <c r="QB422" s="53"/>
      <c r="QC422" s="53"/>
      <c r="QD422" s="53"/>
      <c r="QE422" s="53"/>
      <c r="QF422" s="53"/>
      <c r="QG422" s="53"/>
      <c r="QH422" s="53"/>
      <c r="QI422" s="53"/>
      <c r="QJ422" s="53"/>
      <c r="QK422" s="53"/>
      <c r="QL422" s="53"/>
      <c r="QM422" s="53"/>
      <c r="QN422" s="53"/>
      <c r="QO422" s="53"/>
      <c r="QP422" s="53"/>
      <c r="QQ422" s="53"/>
      <c r="QR422" s="53"/>
      <c r="QS422" s="53"/>
      <c r="QT422" s="53"/>
      <c r="QU422" s="53"/>
      <c r="QV422" s="53"/>
      <c r="QW422" s="53"/>
      <c r="QX422" s="53"/>
      <c r="QY422" s="53"/>
      <c r="QZ422" s="53"/>
      <c r="RA422" s="53"/>
      <c r="RB422" s="53"/>
      <c r="RC422" s="53"/>
      <c r="RD422" s="53"/>
      <c r="RE422" s="53"/>
      <c r="RF422" s="53"/>
      <c r="RG422" s="53"/>
      <c r="RH422" s="53"/>
      <c r="RI422" s="53"/>
      <c r="RJ422" s="53"/>
      <c r="RK422" s="53"/>
      <c r="RL422" s="53"/>
      <c r="RM422" s="53"/>
      <c r="RN422" s="53"/>
      <c r="RO422" s="53"/>
      <c r="RP422" s="53"/>
      <c r="RQ422" s="53"/>
      <c r="RR422" s="53"/>
      <c r="RS422" s="53"/>
      <c r="RT422" s="53"/>
      <c r="RU422" s="53"/>
      <c r="RV422" s="53"/>
      <c r="RW422" s="53"/>
      <c r="RX422" s="53"/>
      <c r="RY422" s="53"/>
      <c r="RZ422" s="53"/>
      <c r="SA422" s="53"/>
      <c r="SB422" s="53"/>
      <c r="SC422" s="53"/>
      <c r="SD422" s="53"/>
      <c r="SE422" s="53"/>
      <c r="SF422" s="53"/>
      <c r="SG422" s="53"/>
      <c r="SH422" s="53"/>
      <c r="SI422" s="53"/>
      <c r="SJ422" s="53"/>
      <c r="SK422" s="53"/>
      <c r="SL422" s="53"/>
      <c r="SM422" s="53"/>
      <c r="SN422" s="53"/>
      <c r="SO422" s="53"/>
      <c r="SP422" s="53"/>
      <c r="SQ422" s="53"/>
      <c r="SR422" s="53"/>
      <c r="SS422" s="53"/>
      <c r="ST422" s="53"/>
      <c r="SU422" s="53"/>
      <c r="SV422" s="53"/>
      <c r="SW422" s="53"/>
      <c r="SX422" s="53"/>
      <c r="SY422" s="53"/>
      <c r="SZ422" s="53"/>
      <c r="TA422" s="53"/>
      <c r="TB422" s="53"/>
      <c r="TC422" s="53"/>
      <c r="TD422" s="53"/>
      <c r="TE422" s="53"/>
      <c r="TF422" s="53"/>
      <c r="TG422" s="53"/>
      <c r="TH422" s="53"/>
      <c r="TI422" s="53"/>
      <c r="TJ422" s="53"/>
      <c r="TK422" s="53"/>
      <c r="TL422" s="53"/>
      <c r="TM422" s="53"/>
      <c r="TN422" s="53"/>
      <c r="TO422" s="53"/>
      <c r="TP422" s="53"/>
      <c r="TQ422" s="53"/>
      <c r="TR422" s="53"/>
      <c r="TS422" s="53"/>
      <c r="TT422" s="53"/>
      <c r="TU422" s="53"/>
      <c r="TV422" s="53"/>
      <c r="TW422" s="53"/>
      <c r="TX422" s="53"/>
      <c r="TY422" s="53"/>
      <c r="TZ422" s="53"/>
      <c r="UA422" s="53"/>
      <c r="UB422" s="53"/>
      <c r="UC422" s="53"/>
      <c r="UD422" s="53"/>
      <c r="UE422" s="53"/>
      <c r="UF422" s="53"/>
      <c r="UG422" s="53"/>
      <c r="UH422" s="53"/>
      <c r="UI422" s="53"/>
      <c r="UJ422" s="53"/>
      <c r="UK422" s="53"/>
      <c r="UL422" s="53"/>
      <c r="UM422" s="53"/>
      <c r="UN422" s="53"/>
      <c r="UO422" s="53"/>
      <c r="UP422" s="53"/>
      <c r="UQ422" s="53"/>
      <c r="UR422" s="53"/>
      <c r="US422" s="53"/>
      <c r="UT422" s="53"/>
      <c r="UU422" s="53"/>
      <c r="UV422" s="53"/>
      <c r="UW422" s="53"/>
      <c r="UX422" s="53"/>
      <c r="UY422" s="53"/>
      <c r="UZ422" s="53"/>
      <c r="VA422" s="53"/>
      <c r="VB422" s="53"/>
      <c r="VC422" s="53"/>
      <c r="VD422" s="53"/>
      <c r="VE422" s="53"/>
      <c r="VF422" s="53"/>
      <c r="VG422" s="53"/>
      <c r="VH422" s="53"/>
      <c r="VI422" s="53"/>
      <c r="VJ422" s="53"/>
      <c r="VK422" s="53"/>
      <c r="VL422" s="53"/>
      <c r="VM422" s="53"/>
      <c r="VN422" s="53"/>
      <c r="VO422" s="53"/>
      <c r="VP422" s="53"/>
      <c r="VQ422" s="53"/>
      <c r="VR422" s="53"/>
      <c r="VS422" s="53"/>
      <c r="VT422" s="53"/>
      <c r="VU422" s="53"/>
      <c r="VV422" s="53"/>
      <c r="VW422" s="53"/>
      <c r="VX422" s="53"/>
      <c r="VY422" s="53"/>
      <c r="VZ422" s="53"/>
      <c r="WA422" s="53"/>
      <c r="WB422" s="53"/>
      <c r="WC422" s="53"/>
      <c r="WD422" s="53"/>
      <c r="WE422" s="53"/>
      <c r="WF422" s="53"/>
      <c r="WG422" s="53"/>
      <c r="WH422" s="53"/>
      <c r="WI422" s="53"/>
      <c r="WJ422" s="53"/>
      <c r="WK422" s="53"/>
      <c r="WL422" s="53"/>
    </row>
    <row r="423" spans="1:610" s="61" customFormat="1" ht="15.75">
      <c r="A423" s="200" t="s">
        <v>1104</v>
      </c>
      <c r="B423" s="80"/>
      <c r="C423" s="288" t="s">
        <v>1213</v>
      </c>
      <c r="D423" s="288" t="s">
        <v>1213</v>
      </c>
      <c r="E423" s="288" t="s">
        <v>1220</v>
      </c>
      <c r="F423" s="94"/>
      <c r="G423" s="60"/>
      <c r="H423" s="60"/>
      <c r="I423" s="87"/>
      <c r="J423" s="321"/>
      <c r="K423" s="544"/>
      <c r="L423" s="589">
        <v>22</v>
      </c>
      <c r="M423" s="584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87"/>
      <c r="Y423" s="100">
        <v>2</v>
      </c>
      <c r="Z423" s="94">
        <v>15</v>
      </c>
      <c r="AA423" s="60">
        <v>15</v>
      </c>
      <c r="AB423" s="60"/>
      <c r="AD423" s="249"/>
      <c r="AE423" s="100"/>
      <c r="AF423" s="100"/>
      <c r="AG423" s="100"/>
      <c r="AH423" s="100"/>
      <c r="AI423" s="100"/>
      <c r="AJ423" s="100"/>
      <c r="AK423" s="100"/>
      <c r="AL423" s="267"/>
      <c r="AM423" s="267"/>
      <c r="AN423" s="267"/>
      <c r="AO423" s="267"/>
      <c r="AP423" s="267"/>
      <c r="AQ423" s="267"/>
      <c r="AR423" s="267"/>
      <c r="AS423" s="267"/>
      <c r="AT423" s="267"/>
      <c r="AU423" s="278"/>
      <c r="AV423" s="278"/>
      <c r="AW423" s="278"/>
      <c r="AX423" s="278"/>
      <c r="AY423" s="278"/>
      <c r="AZ423" s="278"/>
      <c r="BA423" s="278"/>
      <c r="BB423" s="278"/>
      <c r="BC423" s="278"/>
      <c r="BD423" s="278"/>
      <c r="BE423" s="278"/>
      <c r="BF423" s="278"/>
      <c r="BG423" s="278"/>
      <c r="BH423" s="278"/>
      <c r="BI423" s="597"/>
      <c r="BJ423" s="597"/>
      <c r="BK423" s="603"/>
      <c r="BL423" s="597"/>
      <c r="BM423" s="607"/>
      <c r="BN423" s="59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  <c r="VW423" s="53"/>
      <c r="VX423" s="53"/>
      <c r="VY423" s="53"/>
      <c r="VZ423" s="53"/>
      <c r="WA423" s="53"/>
      <c r="WB423" s="53"/>
      <c r="WC423" s="53"/>
      <c r="WD423" s="53"/>
      <c r="WE423" s="53"/>
      <c r="WF423" s="53"/>
      <c r="WG423" s="53"/>
      <c r="WH423" s="53"/>
      <c r="WI423" s="53"/>
      <c r="WJ423" s="53"/>
      <c r="WK423" s="53"/>
      <c r="WL423" s="53"/>
    </row>
    <row r="424" spans="1:610" s="61" customFormat="1" ht="15.75">
      <c r="A424" s="200" t="s">
        <v>1105</v>
      </c>
      <c r="B424" s="80"/>
      <c r="C424" s="288" t="s">
        <v>1214</v>
      </c>
      <c r="D424" s="288" t="s">
        <v>1214</v>
      </c>
      <c r="E424" s="288" t="s">
        <v>1221</v>
      </c>
      <c r="F424" s="94"/>
      <c r="G424" s="60"/>
      <c r="H424" s="60"/>
      <c r="I424" s="87"/>
      <c r="J424" s="321"/>
      <c r="K424" s="544"/>
      <c r="L424" s="589">
        <v>22</v>
      </c>
      <c r="M424" s="584"/>
      <c r="N424" s="94"/>
      <c r="O424" s="60"/>
      <c r="P424" s="87"/>
      <c r="Q424" s="100"/>
      <c r="R424" s="94"/>
      <c r="S424" s="60"/>
      <c r="T424" s="60"/>
      <c r="U424" s="60"/>
      <c r="V424" s="60"/>
      <c r="W424" s="60"/>
      <c r="X424" s="87"/>
      <c r="Y424" s="100">
        <v>5</v>
      </c>
      <c r="Z424" s="94"/>
      <c r="AA424" s="60"/>
      <c r="AB424" s="60"/>
      <c r="AD424" s="249"/>
      <c r="AE424" s="100"/>
      <c r="AF424" s="100"/>
      <c r="AG424" s="100"/>
      <c r="AH424" s="100"/>
      <c r="AI424" s="100"/>
      <c r="AJ424" s="100"/>
      <c r="AK424" s="100"/>
      <c r="AL424" s="267"/>
      <c r="AM424" s="267"/>
      <c r="AN424" s="267"/>
      <c r="AO424" s="267"/>
      <c r="AP424" s="267"/>
      <c r="AQ424" s="267"/>
      <c r="AR424" s="267"/>
      <c r="AS424" s="267"/>
      <c r="AT424" s="267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8"/>
      <c r="BF424" s="208"/>
      <c r="BG424" s="208"/>
      <c r="BH424" s="208"/>
      <c r="BI424" s="597"/>
      <c r="BJ424" s="597"/>
      <c r="BK424" s="603"/>
      <c r="BL424" s="597"/>
      <c r="BM424" s="607"/>
      <c r="BN424" s="59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  <c r="DS424" s="53"/>
      <c r="DT424" s="53"/>
      <c r="DU424" s="53"/>
      <c r="DV424" s="53"/>
      <c r="DW424" s="53"/>
      <c r="DX424" s="53"/>
      <c r="DY424" s="53"/>
      <c r="DZ424" s="53"/>
      <c r="EA424" s="53"/>
      <c r="EB424" s="53"/>
      <c r="EC424" s="53"/>
      <c r="ED424" s="53"/>
      <c r="EE424" s="53"/>
      <c r="EF424" s="53"/>
      <c r="EG424" s="53"/>
      <c r="EH424" s="53"/>
      <c r="EI424" s="53"/>
      <c r="EJ424" s="53"/>
      <c r="EK424" s="53"/>
      <c r="EL424" s="53"/>
      <c r="EM424" s="53"/>
      <c r="EN424" s="53"/>
      <c r="EO424" s="53"/>
      <c r="EP424" s="53"/>
      <c r="EQ424" s="53"/>
      <c r="ER424" s="53"/>
      <c r="ES424" s="53"/>
      <c r="ET424" s="53"/>
      <c r="EU424" s="53"/>
      <c r="EV424" s="53"/>
      <c r="EW424" s="53"/>
      <c r="EX424" s="53"/>
      <c r="EY424" s="53"/>
      <c r="EZ424" s="53"/>
      <c r="FA424" s="53"/>
      <c r="FB424" s="53"/>
      <c r="FC424" s="53"/>
      <c r="FD424" s="53"/>
      <c r="FE424" s="53"/>
      <c r="FF424" s="53"/>
      <c r="FG424" s="53"/>
      <c r="FH424" s="53"/>
      <c r="FI424" s="53"/>
      <c r="FJ424" s="53"/>
      <c r="FK424" s="53"/>
      <c r="FL424" s="53"/>
      <c r="FM424" s="53"/>
      <c r="FN424" s="53"/>
      <c r="FO424" s="53"/>
      <c r="FP424" s="53"/>
      <c r="FQ424" s="53"/>
      <c r="FR424" s="53"/>
      <c r="FS424" s="53"/>
      <c r="FT424" s="53"/>
      <c r="FU424" s="53"/>
      <c r="FV424" s="53"/>
      <c r="FW424" s="53"/>
      <c r="FX424" s="53"/>
      <c r="FY424" s="53"/>
      <c r="FZ424" s="53"/>
      <c r="GA424" s="53"/>
      <c r="GB424" s="53"/>
      <c r="GC424" s="53"/>
      <c r="GD424" s="53"/>
      <c r="GE424" s="53"/>
      <c r="GF424" s="53"/>
      <c r="GG424" s="53"/>
      <c r="GH424" s="53"/>
      <c r="GI424" s="53"/>
      <c r="GJ424" s="53"/>
      <c r="GK424" s="53"/>
      <c r="GL424" s="53"/>
      <c r="GM424" s="53"/>
      <c r="GN424" s="53"/>
      <c r="GO424" s="53"/>
      <c r="GP424" s="53"/>
      <c r="GQ424" s="53"/>
      <c r="GR424" s="53"/>
      <c r="GS424" s="53"/>
      <c r="GT424" s="53"/>
      <c r="GU424" s="53"/>
      <c r="GV424" s="53"/>
      <c r="GW424" s="53"/>
      <c r="GX424" s="53"/>
      <c r="GY424" s="53"/>
      <c r="GZ424" s="53"/>
      <c r="HA424" s="53"/>
      <c r="HB424" s="53"/>
      <c r="HC424" s="53"/>
      <c r="HD424" s="53"/>
      <c r="HE424" s="53"/>
      <c r="HF424" s="53"/>
      <c r="HG424" s="53"/>
      <c r="HH424" s="53"/>
      <c r="HI424" s="53"/>
      <c r="HJ424" s="53"/>
      <c r="HK424" s="53"/>
      <c r="HL424" s="53"/>
      <c r="HM424" s="53"/>
      <c r="HN424" s="53"/>
      <c r="HO424" s="53"/>
      <c r="HP424" s="53"/>
      <c r="HQ424" s="53"/>
      <c r="HR424" s="53"/>
      <c r="HS424" s="53"/>
      <c r="HT424" s="53"/>
      <c r="HU424" s="53"/>
      <c r="HV424" s="53"/>
      <c r="HW424" s="53"/>
      <c r="HX424" s="53"/>
      <c r="HY424" s="53"/>
      <c r="HZ424" s="53"/>
      <c r="IA424" s="53"/>
      <c r="IB424" s="53"/>
      <c r="IC424" s="53"/>
      <c r="ID424" s="53"/>
      <c r="IE424" s="53"/>
      <c r="IF424" s="53"/>
      <c r="IG424" s="53"/>
      <c r="IH424" s="53"/>
      <c r="II424" s="53"/>
      <c r="IJ424" s="53"/>
      <c r="IK424" s="53"/>
      <c r="IL424" s="53"/>
      <c r="IM424" s="53"/>
      <c r="IN424" s="53"/>
      <c r="IO424" s="53"/>
      <c r="IP424" s="53"/>
      <c r="IQ424" s="53"/>
      <c r="IR424" s="53"/>
      <c r="IS424" s="53"/>
      <c r="IT424" s="53"/>
      <c r="IU424" s="53"/>
      <c r="IV424" s="53"/>
      <c r="IW424" s="53"/>
      <c r="IX424" s="53"/>
      <c r="IY424" s="53"/>
      <c r="IZ424" s="53"/>
      <c r="JA424" s="53"/>
      <c r="JB424" s="53"/>
      <c r="JC424" s="53"/>
      <c r="JD424" s="53"/>
      <c r="JE424" s="53"/>
      <c r="JF424" s="53"/>
      <c r="JG424" s="53"/>
      <c r="JH424" s="53"/>
      <c r="JI424" s="53"/>
      <c r="JJ424" s="53"/>
      <c r="JK424" s="53"/>
      <c r="JL424" s="53"/>
      <c r="JM424" s="53"/>
      <c r="JN424" s="53"/>
      <c r="JO424" s="53"/>
      <c r="JP424" s="53"/>
      <c r="JQ424" s="53"/>
      <c r="JR424" s="53"/>
      <c r="JS424" s="53"/>
      <c r="JT424" s="53"/>
      <c r="JU424" s="53"/>
      <c r="JV424" s="53"/>
      <c r="JW424" s="53"/>
      <c r="JX424" s="53"/>
      <c r="JY424" s="53"/>
      <c r="JZ424" s="53"/>
      <c r="KA424" s="53"/>
      <c r="KB424" s="53"/>
      <c r="KC424" s="53"/>
      <c r="KD424" s="53"/>
      <c r="KE424" s="53"/>
      <c r="KF424" s="53"/>
      <c r="KG424" s="53"/>
      <c r="KH424" s="53"/>
      <c r="KI424" s="53"/>
      <c r="KJ424" s="53"/>
      <c r="KK424" s="53"/>
      <c r="KL424" s="53"/>
      <c r="KM424" s="53"/>
      <c r="KN424" s="53"/>
      <c r="KO424" s="53"/>
      <c r="KP424" s="53"/>
      <c r="KQ424" s="53"/>
      <c r="KR424" s="53"/>
      <c r="KS424" s="53"/>
      <c r="KT424" s="53"/>
      <c r="KU424" s="53"/>
      <c r="KV424" s="53"/>
      <c r="KW424" s="53"/>
      <c r="KX424" s="53"/>
      <c r="KY424" s="53"/>
      <c r="KZ424" s="53"/>
      <c r="LA424" s="53"/>
      <c r="LB424" s="53"/>
      <c r="LC424" s="53"/>
      <c r="LD424" s="53"/>
      <c r="LE424" s="53"/>
      <c r="LF424" s="53"/>
      <c r="LG424" s="53"/>
      <c r="LH424" s="53"/>
      <c r="LI424" s="53"/>
      <c r="LJ424" s="53"/>
      <c r="LK424" s="53"/>
      <c r="LL424" s="53"/>
      <c r="LM424" s="53"/>
      <c r="LN424" s="53"/>
      <c r="LO424" s="53"/>
      <c r="LP424" s="53"/>
      <c r="LQ424" s="53"/>
      <c r="LR424" s="53"/>
      <c r="LS424" s="53"/>
      <c r="LT424" s="53"/>
      <c r="LU424" s="53"/>
      <c r="LV424" s="53"/>
      <c r="LW424" s="53"/>
      <c r="LX424" s="53"/>
      <c r="LY424" s="53"/>
      <c r="LZ424" s="53"/>
      <c r="MA424" s="53"/>
      <c r="MB424" s="53"/>
      <c r="MC424" s="53"/>
      <c r="MD424" s="53"/>
      <c r="ME424" s="53"/>
      <c r="MF424" s="53"/>
      <c r="MG424" s="53"/>
      <c r="MH424" s="53"/>
      <c r="MI424" s="53"/>
      <c r="MJ424" s="53"/>
      <c r="MK424" s="53"/>
      <c r="ML424" s="53"/>
      <c r="MM424" s="53"/>
      <c r="MN424" s="53"/>
      <c r="MO424" s="53"/>
      <c r="MP424" s="53"/>
      <c r="MQ424" s="53"/>
      <c r="MR424" s="53"/>
      <c r="MS424" s="53"/>
      <c r="MT424" s="53"/>
      <c r="MU424" s="53"/>
      <c r="MV424" s="53"/>
      <c r="MW424" s="53"/>
      <c r="MX424" s="53"/>
      <c r="MY424" s="53"/>
      <c r="MZ424" s="53"/>
      <c r="NA424" s="53"/>
      <c r="NB424" s="53"/>
      <c r="NC424" s="53"/>
      <c r="ND424" s="53"/>
      <c r="NE424" s="53"/>
      <c r="NF424" s="53"/>
      <c r="NG424" s="53"/>
      <c r="NH424" s="53"/>
      <c r="NI424" s="53"/>
      <c r="NJ424" s="53"/>
      <c r="NK424" s="53"/>
      <c r="NL424" s="53"/>
      <c r="NM424" s="53"/>
      <c r="NN424" s="53"/>
      <c r="NO424" s="53"/>
      <c r="NP424" s="53"/>
      <c r="NQ424" s="53"/>
      <c r="NR424" s="53"/>
      <c r="NS424" s="53"/>
      <c r="NT424" s="53"/>
      <c r="NU424" s="53"/>
      <c r="NV424" s="53"/>
      <c r="NW424" s="53"/>
      <c r="NX424" s="53"/>
      <c r="NY424" s="53"/>
      <c r="NZ424" s="53"/>
      <c r="OA424" s="53"/>
      <c r="OB424" s="53"/>
      <c r="OC424" s="53"/>
      <c r="OD424" s="53"/>
      <c r="OE424" s="53"/>
      <c r="OF424" s="53"/>
      <c r="OG424" s="53"/>
      <c r="OH424" s="53"/>
      <c r="OI424" s="53"/>
      <c r="OJ424" s="53"/>
      <c r="OK424" s="53"/>
      <c r="OL424" s="53"/>
      <c r="OM424" s="53"/>
      <c r="ON424" s="53"/>
      <c r="OO424" s="53"/>
      <c r="OP424" s="53"/>
      <c r="OQ424" s="53"/>
      <c r="OR424" s="53"/>
      <c r="OS424" s="53"/>
      <c r="OT424" s="53"/>
      <c r="OU424" s="53"/>
      <c r="OV424" s="53"/>
      <c r="OW424" s="53"/>
      <c r="OX424" s="53"/>
      <c r="OY424" s="53"/>
      <c r="OZ424" s="53"/>
      <c r="PA424" s="53"/>
      <c r="PB424" s="53"/>
      <c r="PC424" s="53"/>
      <c r="PD424" s="53"/>
      <c r="PE424" s="53"/>
      <c r="PF424" s="53"/>
      <c r="PG424" s="53"/>
      <c r="PH424" s="53"/>
      <c r="PI424" s="53"/>
      <c r="PJ424" s="53"/>
      <c r="PK424" s="53"/>
      <c r="PL424" s="53"/>
      <c r="PM424" s="53"/>
      <c r="PN424" s="53"/>
      <c r="PO424" s="53"/>
      <c r="PP424" s="53"/>
      <c r="PQ424" s="53"/>
      <c r="PR424" s="53"/>
      <c r="PS424" s="53"/>
      <c r="PT424" s="53"/>
      <c r="PU424" s="53"/>
      <c r="PV424" s="53"/>
      <c r="PW424" s="53"/>
      <c r="PX424" s="53"/>
      <c r="PY424" s="53"/>
      <c r="PZ424" s="53"/>
      <c r="QA424" s="53"/>
      <c r="QB424" s="53"/>
      <c r="QC424" s="53"/>
      <c r="QD424" s="53"/>
      <c r="QE424" s="53"/>
      <c r="QF424" s="53"/>
      <c r="QG424" s="53"/>
      <c r="QH424" s="53"/>
      <c r="QI424" s="53"/>
      <c r="QJ424" s="53"/>
      <c r="QK424" s="53"/>
      <c r="QL424" s="53"/>
      <c r="QM424" s="53"/>
      <c r="QN424" s="53"/>
      <c r="QO424" s="53"/>
      <c r="QP424" s="53"/>
      <c r="QQ424" s="53"/>
      <c r="QR424" s="53"/>
      <c r="QS424" s="53"/>
      <c r="QT424" s="53"/>
      <c r="QU424" s="53"/>
      <c r="QV424" s="53"/>
      <c r="QW424" s="53"/>
      <c r="QX424" s="53"/>
      <c r="QY424" s="53"/>
      <c r="QZ424" s="53"/>
      <c r="RA424" s="53"/>
      <c r="RB424" s="53"/>
      <c r="RC424" s="53"/>
      <c r="RD424" s="53"/>
      <c r="RE424" s="53"/>
      <c r="RF424" s="53"/>
      <c r="RG424" s="53"/>
      <c r="RH424" s="53"/>
      <c r="RI424" s="53"/>
      <c r="RJ424" s="53"/>
      <c r="RK424" s="53"/>
      <c r="RL424" s="53"/>
      <c r="RM424" s="53"/>
      <c r="RN424" s="53"/>
      <c r="RO424" s="53"/>
      <c r="RP424" s="53"/>
      <c r="RQ424" s="53"/>
      <c r="RR424" s="53"/>
      <c r="RS424" s="53"/>
      <c r="RT424" s="53"/>
      <c r="RU424" s="53"/>
      <c r="RV424" s="53"/>
      <c r="RW424" s="53"/>
      <c r="RX424" s="53"/>
      <c r="RY424" s="53"/>
      <c r="RZ424" s="53"/>
      <c r="SA424" s="53"/>
      <c r="SB424" s="53"/>
      <c r="SC424" s="53"/>
      <c r="SD424" s="53"/>
      <c r="SE424" s="53"/>
      <c r="SF424" s="53"/>
      <c r="SG424" s="53"/>
      <c r="SH424" s="53"/>
      <c r="SI424" s="53"/>
      <c r="SJ424" s="53"/>
      <c r="SK424" s="53"/>
      <c r="SL424" s="53"/>
      <c r="SM424" s="53"/>
      <c r="SN424" s="53"/>
      <c r="SO424" s="53"/>
      <c r="SP424" s="53"/>
      <c r="SQ424" s="53"/>
      <c r="SR424" s="53"/>
      <c r="SS424" s="53"/>
      <c r="ST424" s="53"/>
      <c r="SU424" s="53"/>
      <c r="SV424" s="53"/>
      <c r="SW424" s="53"/>
      <c r="SX424" s="53"/>
      <c r="SY424" s="53"/>
      <c r="SZ424" s="53"/>
      <c r="TA424" s="53"/>
      <c r="TB424" s="53"/>
      <c r="TC424" s="53"/>
      <c r="TD424" s="53"/>
      <c r="TE424" s="53"/>
      <c r="TF424" s="53"/>
      <c r="TG424" s="53"/>
      <c r="TH424" s="53"/>
      <c r="TI424" s="53"/>
      <c r="TJ424" s="53"/>
      <c r="TK424" s="53"/>
      <c r="TL424" s="53"/>
      <c r="TM424" s="53"/>
      <c r="TN424" s="53"/>
      <c r="TO424" s="53"/>
      <c r="TP424" s="53"/>
      <c r="TQ424" s="53"/>
      <c r="TR424" s="53"/>
      <c r="TS424" s="53"/>
      <c r="TT424" s="53"/>
      <c r="TU424" s="53"/>
      <c r="TV424" s="53"/>
      <c r="TW424" s="53"/>
      <c r="TX424" s="53"/>
      <c r="TY424" s="53"/>
      <c r="TZ424" s="53"/>
      <c r="UA424" s="53"/>
      <c r="UB424" s="53"/>
      <c r="UC424" s="53"/>
      <c r="UD424" s="53"/>
      <c r="UE424" s="53"/>
      <c r="UF424" s="53"/>
      <c r="UG424" s="53"/>
      <c r="UH424" s="53"/>
      <c r="UI424" s="53"/>
      <c r="UJ424" s="53"/>
      <c r="UK424" s="53"/>
      <c r="UL424" s="53"/>
      <c r="UM424" s="53"/>
      <c r="UN424" s="53"/>
      <c r="UO424" s="53"/>
      <c r="UP424" s="53"/>
      <c r="UQ424" s="53"/>
      <c r="UR424" s="53"/>
      <c r="US424" s="53"/>
      <c r="UT424" s="53"/>
      <c r="UU424" s="53"/>
      <c r="UV424" s="53"/>
      <c r="UW424" s="53"/>
      <c r="UX424" s="53"/>
      <c r="UY424" s="53"/>
      <c r="UZ424" s="53"/>
      <c r="VA424" s="53"/>
      <c r="VB424" s="53"/>
      <c r="VC424" s="53"/>
      <c r="VD424" s="53"/>
      <c r="VE424" s="53"/>
      <c r="VF424" s="53"/>
      <c r="VG424" s="53"/>
      <c r="VH424" s="53"/>
      <c r="VI424" s="53"/>
      <c r="VJ424" s="53"/>
      <c r="VK424" s="53"/>
      <c r="VL424" s="53"/>
      <c r="VM424" s="53"/>
      <c r="VN424" s="53"/>
      <c r="VO424" s="53"/>
      <c r="VP424" s="53"/>
      <c r="VQ424" s="53"/>
      <c r="VR424" s="53"/>
      <c r="VS424" s="53"/>
      <c r="VT424" s="53"/>
      <c r="VU424" s="53"/>
      <c r="VV424" s="53"/>
      <c r="VW424" s="53"/>
      <c r="VX424" s="53"/>
      <c r="VY424" s="53"/>
      <c r="VZ424" s="53"/>
      <c r="WA424" s="53"/>
      <c r="WB424" s="53"/>
      <c r="WC424" s="53"/>
      <c r="WD424" s="53"/>
      <c r="WE424" s="53"/>
      <c r="WF424" s="53"/>
      <c r="WG424" s="53"/>
      <c r="WH424" s="53"/>
      <c r="WI424" s="53"/>
      <c r="WJ424" s="53"/>
      <c r="WK424" s="53"/>
      <c r="WL424" s="53"/>
    </row>
    <row r="425" spans="1:610" ht="15.75">
      <c r="A425" s="269" t="s">
        <v>1106</v>
      </c>
      <c r="B425" s="270"/>
      <c r="C425" s="289" t="s">
        <v>1015</v>
      </c>
      <c r="D425" s="289" t="s">
        <v>1015</v>
      </c>
      <c r="E425" s="277" t="s">
        <v>992</v>
      </c>
      <c r="F425" s="275"/>
      <c r="G425" s="272"/>
      <c r="H425" s="272"/>
      <c r="I425" s="273"/>
      <c r="J425" s="322"/>
      <c r="K425" s="541"/>
      <c r="L425" s="587"/>
      <c r="M425" s="584"/>
      <c r="N425" s="275"/>
      <c r="O425" s="272"/>
      <c r="P425" s="273"/>
      <c r="Q425" s="274"/>
      <c r="R425" s="275"/>
      <c r="S425" s="272"/>
      <c r="T425" s="272"/>
      <c r="U425" s="272"/>
      <c r="V425" s="272"/>
      <c r="W425" s="272"/>
      <c r="X425" s="273"/>
      <c r="Y425" s="274">
        <v>11</v>
      </c>
      <c r="Z425" s="275"/>
      <c r="AA425" s="272"/>
      <c r="AB425" s="272"/>
      <c r="AC425" s="271"/>
      <c r="AD425" s="276"/>
      <c r="AE425" s="274"/>
      <c r="AF425" s="274"/>
      <c r="AG425" s="274"/>
      <c r="AH425" s="274"/>
      <c r="AI425" s="274"/>
      <c r="AJ425" s="274"/>
      <c r="AK425" s="274"/>
      <c r="AL425" s="277"/>
      <c r="AM425" s="277"/>
      <c r="AN425" s="277"/>
      <c r="AO425" s="277"/>
      <c r="AP425" s="277"/>
      <c r="AQ425" s="277"/>
      <c r="AR425" s="277"/>
      <c r="AS425" s="277"/>
      <c r="AT425" s="277"/>
      <c r="AU425" s="278"/>
      <c r="AV425" s="278"/>
      <c r="AW425" s="278"/>
      <c r="AX425" s="278"/>
      <c r="AY425" s="278"/>
      <c r="AZ425" s="278"/>
      <c r="BA425" s="278"/>
      <c r="BB425" s="278"/>
      <c r="BC425" s="278"/>
      <c r="BD425" s="278"/>
      <c r="BE425" s="278"/>
      <c r="BF425" s="278"/>
      <c r="BG425" s="278"/>
      <c r="BH425" s="278"/>
      <c r="BI425" s="597"/>
      <c r="BJ425" s="597"/>
      <c r="BK425" s="603"/>
      <c r="BL425" s="597"/>
      <c r="BM425" s="607"/>
      <c r="BN425" s="593"/>
    </row>
    <row r="426" spans="1:610" ht="15.75">
      <c r="A426" s="269" t="s">
        <v>1107</v>
      </c>
      <c r="B426" s="270"/>
      <c r="C426" s="277" t="s">
        <v>1016</v>
      </c>
      <c r="D426" s="277" t="s">
        <v>1016</v>
      </c>
      <c r="E426" s="277" t="s">
        <v>993</v>
      </c>
      <c r="F426" s="275"/>
      <c r="G426" s="272"/>
      <c r="H426" s="272"/>
      <c r="I426" s="273"/>
      <c r="J426" s="322"/>
      <c r="K426" s="541"/>
      <c r="L426" s="587"/>
      <c r="M426" s="584"/>
      <c r="N426" s="275"/>
      <c r="O426" s="272"/>
      <c r="P426" s="273"/>
      <c r="Q426" s="274"/>
      <c r="R426" s="275"/>
      <c r="S426" s="272"/>
      <c r="T426" s="272"/>
      <c r="U426" s="272"/>
      <c r="V426" s="272"/>
      <c r="W426" s="272"/>
      <c r="X426" s="273"/>
      <c r="Y426" s="274">
        <v>12</v>
      </c>
      <c r="Z426" s="275"/>
      <c r="AA426" s="272"/>
      <c r="AB426" s="272"/>
      <c r="AC426" s="271"/>
      <c r="AD426" s="276"/>
      <c r="AE426" s="274"/>
      <c r="AF426" s="274"/>
      <c r="AG426" s="274"/>
      <c r="AH426" s="274"/>
      <c r="AI426" s="274"/>
      <c r="AJ426" s="274"/>
      <c r="AK426" s="274"/>
      <c r="AL426" s="277"/>
      <c r="AM426" s="277"/>
      <c r="AN426" s="277"/>
      <c r="AO426" s="277"/>
      <c r="AP426" s="277"/>
      <c r="AQ426" s="277"/>
      <c r="AR426" s="277"/>
      <c r="AS426" s="277"/>
      <c r="AT426" s="277"/>
      <c r="AU426" s="278"/>
      <c r="AV426" s="278"/>
      <c r="AW426" s="278"/>
      <c r="AX426" s="278"/>
      <c r="AY426" s="278"/>
      <c r="AZ426" s="278"/>
      <c r="BA426" s="278"/>
      <c r="BB426" s="278"/>
      <c r="BC426" s="278"/>
      <c r="BD426" s="278"/>
      <c r="BE426" s="278"/>
      <c r="BF426" s="278"/>
      <c r="BG426" s="278"/>
      <c r="BH426" s="278"/>
      <c r="BI426" s="597"/>
      <c r="BJ426" s="597"/>
      <c r="BK426" s="603"/>
      <c r="BL426" s="597"/>
      <c r="BM426" s="607"/>
      <c r="BN426" s="593"/>
    </row>
    <row r="427" spans="1:610" ht="15.75">
      <c r="A427" s="269" t="s">
        <v>1108</v>
      </c>
      <c r="B427" s="270"/>
      <c r="C427" s="289" t="s">
        <v>1017</v>
      </c>
      <c r="D427" s="289" t="s">
        <v>1017</v>
      </c>
      <c r="E427" s="277" t="s">
        <v>994</v>
      </c>
      <c r="F427" s="275"/>
      <c r="G427" s="272"/>
      <c r="H427" s="272"/>
      <c r="I427" s="273"/>
      <c r="J427" s="322"/>
      <c r="K427" s="541"/>
      <c r="L427" s="587"/>
      <c r="M427" s="584"/>
      <c r="N427" s="275"/>
      <c r="O427" s="272"/>
      <c r="P427" s="273"/>
      <c r="Q427" s="274"/>
      <c r="R427" s="275"/>
      <c r="S427" s="272"/>
      <c r="T427" s="272"/>
      <c r="U427" s="272"/>
      <c r="V427" s="272"/>
      <c r="W427" s="272"/>
      <c r="X427" s="273"/>
      <c r="Y427" s="274">
        <v>13</v>
      </c>
      <c r="Z427" s="275"/>
      <c r="AA427" s="272"/>
      <c r="AB427" s="272"/>
      <c r="AC427" s="271"/>
      <c r="AD427" s="276"/>
      <c r="AE427" s="274"/>
      <c r="AF427" s="274"/>
      <c r="AG427" s="274"/>
      <c r="AH427" s="274"/>
      <c r="AI427" s="274"/>
      <c r="AJ427" s="274"/>
      <c r="AK427" s="274"/>
      <c r="AL427" s="277"/>
      <c r="AM427" s="277"/>
      <c r="AN427" s="277"/>
      <c r="AO427" s="277"/>
      <c r="AP427" s="277"/>
      <c r="AQ427" s="277"/>
      <c r="AR427" s="277"/>
      <c r="AS427" s="277"/>
      <c r="AT427" s="277"/>
      <c r="AU427" s="278"/>
      <c r="AV427" s="278"/>
      <c r="AW427" s="278"/>
      <c r="AX427" s="278"/>
      <c r="AY427" s="278"/>
      <c r="AZ427" s="278"/>
      <c r="BA427" s="278"/>
      <c r="BB427" s="278"/>
      <c r="BC427" s="278"/>
      <c r="BD427" s="278"/>
      <c r="BE427" s="278"/>
      <c r="BF427" s="278"/>
      <c r="BG427" s="278"/>
      <c r="BH427" s="278"/>
      <c r="BI427" s="597"/>
      <c r="BJ427" s="597"/>
      <c r="BK427" s="603"/>
      <c r="BL427" s="597"/>
      <c r="BM427" s="607"/>
      <c r="BN427" s="593"/>
    </row>
    <row r="428" spans="1:610" ht="15.75">
      <c r="A428" s="269" t="s">
        <v>1110</v>
      </c>
      <c r="B428" s="270"/>
      <c r="C428" s="289" t="s">
        <v>1018</v>
      </c>
      <c r="D428" s="289" t="s">
        <v>1018</v>
      </c>
      <c r="E428" s="277" t="s">
        <v>995</v>
      </c>
      <c r="F428" s="275"/>
      <c r="G428" s="272"/>
      <c r="H428" s="272"/>
      <c r="I428" s="273"/>
      <c r="J428" s="322"/>
      <c r="K428" s="541"/>
      <c r="L428" s="587"/>
      <c r="M428" s="584"/>
      <c r="N428" s="275"/>
      <c r="O428" s="272"/>
      <c r="P428" s="273"/>
      <c r="Q428" s="274"/>
      <c r="R428" s="275"/>
      <c r="S428" s="272"/>
      <c r="T428" s="272"/>
      <c r="U428" s="272"/>
      <c r="V428" s="272"/>
      <c r="W428" s="272"/>
      <c r="X428" s="273"/>
      <c r="Y428" s="274">
        <v>14</v>
      </c>
      <c r="Z428" s="275"/>
      <c r="AA428" s="272"/>
      <c r="AB428" s="272"/>
      <c r="AC428" s="271"/>
      <c r="AD428" s="276"/>
      <c r="AE428" s="274"/>
      <c r="AF428" s="274"/>
      <c r="AG428" s="274"/>
      <c r="AH428" s="274"/>
      <c r="AI428" s="274"/>
      <c r="AJ428" s="274"/>
      <c r="AK428" s="274"/>
      <c r="AL428" s="277"/>
      <c r="AM428" s="277"/>
      <c r="AN428" s="277"/>
      <c r="AO428" s="277"/>
      <c r="AP428" s="277"/>
      <c r="AQ428" s="277"/>
      <c r="AR428" s="277"/>
      <c r="AS428" s="277"/>
      <c r="AT428" s="277"/>
      <c r="AU428" s="278"/>
      <c r="AV428" s="278"/>
      <c r="AW428" s="278"/>
      <c r="AX428" s="278"/>
      <c r="AY428" s="278"/>
      <c r="AZ428" s="278"/>
      <c r="BA428" s="278"/>
      <c r="BB428" s="278"/>
      <c r="BC428" s="278"/>
      <c r="BD428" s="278"/>
      <c r="BE428" s="278"/>
      <c r="BF428" s="278"/>
      <c r="BG428" s="278"/>
      <c r="BH428" s="278"/>
      <c r="BI428" s="597"/>
      <c r="BJ428" s="597"/>
      <c r="BK428" s="603"/>
      <c r="BL428" s="597"/>
      <c r="BM428" s="607"/>
      <c r="BN428" s="593"/>
    </row>
    <row r="429" spans="1:610" ht="15.75">
      <c r="A429" s="269" t="s">
        <v>1109</v>
      </c>
      <c r="B429" s="270"/>
      <c r="C429" s="277" t="s">
        <v>1019</v>
      </c>
      <c r="D429" s="277" t="s">
        <v>1019</v>
      </c>
      <c r="E429" s="277" t="s">
        <v>996</v>
      </c>
      <c r="F429" s="275"/>
      <c r="G429" s="272"/>
      <c r="H429" s="272"/>
      <c r="I429" s="273"/>
      <c r="J429" s="322"/>
      <c r="K429" s="541"/>
      <c r="L429" s="587"/>
      <c r="M429" s="584"/>
      <c r="N429" s="275"/>
      <c r="O429" s="272"/>
      <c r="P429" s="273"/>
      <c r="Q429" s="274"/>
      <c r="R429" s="275"/>
      <c r="S429" s="272"/>
      <c r="T429" s="272"/>
      <c r="U429" s="272"/>
      <c r="V429" s="272"/>
      <c r="W429" s="272"/>
      <c r="X429" s="273"/>
      <c r="Y429" s="274">
        <v>15</v>
      </c>
      <c r="Z429" s="275"/>
      <c r="AA429" s="272"/>
      <c r="AB429" s="272"/>
      <c r="AC429" s="271"/>
      <c r="AD429" s="276"/>
      <c r="AE429" s="274"/>
      <c r="AF429" s="274"/>
      <c r="AG429" s="274"/>
      <c r="AH429" s="274"/>
      <c r="AI429" s="274"/>
      <c r="AJ429" s="274"/>
      <c r="AK429" s="274"/>
      <c r="AL429" s="277"/>
      <c r="AM429" s="277"/>
      <c r="AN429" s="277"/>
      <c r="AO429" s="277"/>
      <c r="AP429" s="277"/>
      <c r="AQ429" s="277"/>
      <c r="AR429" s="277"/>
      <c r="AS429" s="277"/>
      <c r="AT429" s="277"/>
      <c r="AU429" s="278"/>
      <c r="AV429" s="278"/>
      <c r="AW429" s="278"/>
      <c r="AX429" s="278"/>
      <c r="AY429" s="278"/>
      <c r="AZ429" s="278"/>
      <c r="BA429" s="278"/>
      <c r="BB429" s="278"/>
      <c r="BC429" s="278"/>
      <c r="BD429" s="278"/>
      <c r="BE429" s="278"/>
      <c r="BF429" s="278"/>
      <c r="BG429" s="278"/>
      <c r="BH429" s="278"/>
      <c r="BI429" s="597"/>
      <c r="BJ429" s="597"/>
      <c r="BK429" s="603"/>
      <c r="BL429" s="597"/>
      <c r="BM429" s="607"/>
      <c r="BN429" s="593"/>
    </row>
    <row r="430" spans="1:610" ht="23.25" customHeight="1">
      <c r="A430" s="269" t="s">
        <v>1111</v>
      </c>
      <c r="B430" s="270"/>
      <c r="C430" s="290" t="s">
        <v>1050</v>
      </c>
      <c r="D430" s="290" t="s">
        <v>1050</v>
      </c>
      <c r="E430" s="277" t="s">
        <v>1049</v>
      </c>
      <c r="F430" s="275"/>
      <c r="G430" s="272"/>
      <c r="H430" s="272"/>
      <c r="I430" s="273"/>
      <c r="J430" s="322"/>
      <c r="K430" s="541"/>
      <c r="L430" s="587"/>
      <c r="M430" s="584"/>
      <c r="N430" s="275"/>
      <c r="O430" s="272"/>
      <c r="P430" s="273"/>
      <c r="Q430" s="274"/>
      <c r="R430" s="275"/>
      <c r="S430" s="272"/>
      <c r="T430" s="272"/>
      <c r="U430" s="272"/>
      <c r="V430" s="272"/>
      <c r="W430" s="272"/>
      <c r="X430" s="273"/>
      <c r="Y430" s="274">
        <v>16</v>
      </c>
      <c r="Z430" s="275"/>
      <c r="AA430" s="272"/>
      <c r="AB430" s="272"/>
      <c r="AC430" s="271"/>
      <c r="AD430" s="276"/>
      <c r="AE430" s="274"/>
      <c r="AF430" s="274"/>
      <c r="AG430" s="274"/>
      <c r="AH430" s="274"/>
      <c r="AI430" s="274"/>
      <c r="AJ430" s="274"/>
      <c r="AK430" s="274"/>
      <c r="AL430" s="277"/>
      <c r="AM430" s="277"/>
      <c r="AN430" s="277"/>
      <c r="AO430" s="277"/>
      <c r="AP430" s="277"/>
      <c r="AQ430" s="277"/>
      <c r="AR430" s="277"/>
      <c r="AS430" s="277"/>
      <c r="AT430" s="277"/>
      <c r="AU430" s="278"/>
      <c r="AV430" s="278"/>
      <c r="AW430" s="278"/>
      <c r="AX430" s="278"/>
      <c r="AY430" s="278"/>
      <c r="AZ430" s="278"/>
      <c r="BA430" s="278"/>
      <c r="BB430" s="278"/>
      <c r="BC430" s="278"/>
      <c r="BD430" s="278"/>
      <c r="BE430" s="278"/>
      <c r="BF430" s="278"/>
      <c r="BG430" s="278"/>
      <c r="BH430" s="278"/>
      <c r="BI430" s="597"/>
      <c r="BJ430" s="597"/>
      <c r="BK430" s="603"/>
      <c r="BL430" s="597"/>
      <c r="BM430" s="607"/>
      <c r="BN430" s="593"/>
    </row>
    <row r="431" spans="1:610" ht="15.75">
      <c r="A431" s="269" t="s">
        <v>1112</v>
      </c>
      <c r="B431" s="270"/>
      <c r="C431" s="277" t="s">
        <v>1020</v>
      </c>
      <c r="D431" s="277" t="s">
        <v>1020</v>
      </c>
      <c r="E431" s="277" t="s">
        <v>997</v>
      </c>
      <c r="F431" s="275"/>
      <c r="G431" s="272"/>
      <c r="H431" s="272"/>
      <c r="I431" s="273"/>
      <c r="J431" s="322"/>
      <c r="K431" s="541"/>
      <c r="L431" s="587"/>
      <c r="M431" s="584"/>
      <c r="N431" s="275"/>
      <c r="O431" s="272"/>
      <c r="P431" s="273"/>
      <c r="Q431" s="274"/>
      <c r="R431" s="275"/>
      <c r="S431" s="272"/>
      <c r="T431" s="272"/>
      <c r="U431" s="272"/>
      <c r="V431" s="272"/>
      <c r="W431" s="272"/>
      <c r="X431" s="273"/>
      <c r="Y431" s="274">
        <v>17</v>
      </c>
      <c r="Z431" s="275"/>
      <c r="AA431" s="272"/>
      <c r="AB431" s="272"/>
      <c r="AC431" s="271"/>
      <c r="AD431" s="276"/>
      <c r="AE431" s="274"/>
      <c r="AF431" s="274"/>
      <c r="AG431" s="274"/>
      <c r="AH431" s="274"/>
      <c r="AI431" s="274"/>
      <c r="AJ431" s="274"/>
      <c r="AK431" s="274"/>
      <c r="AL431" s="277"/>
      <c r="AM431" s="277"/>
      <c r="AN431" s="277"/>
      <c r="AO431" s="277"/>
      <c r="AP431" s="277"/>
      <c r="AQ431" s="277"/>
      <c r="AR431" s="277"/>
      <c r="AS431" s="277"/>
      <c r="AT431" s="277"/>
      <c r="AU431" s="278"/>
      <c r="AV431" s="278"/>
      <c r="AW431" s="278"/>
      <c r="AX431" s="278"/>
      <c r="AY431" s="278"/>
      <c r="AZ431" s="278"/>
      <c r="BA431" s="278"/>
      <c r="BB431" s="278"/>
      <c r="BC431" s="278"/>
      <c r="BD431" s="278"/>
      <c r="BE431" s="278"/>
      <c r="BF431" s="278"/>
      <c r="BG431" s="278"/>
      <c r="BH431" s="278"/>
      <c r="BI431" s="597"/>
      <c r="BJ431" s="597"/>
      <c r="BK431" s="603"/>
      <c r="BL431" s="597"/>
      <c r="BM431" s="607"/>
      <c r="BN431" s="593"/>
    </row>
    <row r="432" spans="1:610" ht="22.5" customHeight="1">
      <c r="A432" s="269" t="s">
        <v>1113</v>
      </c>
      <c r="B432" s="270"/>
      <c r="C432" s="290" t="s">
        <v>1021</v>
      </c>
      <c r="D432" s="290" t="s">
        <v>1021</v>
      </c>
      <c r="E432" s="277" t="s">
        <v>998</v>
      </c>
      <c r="F432" s="275"/>
      <c r="G432" s="272"/>
      <c r="H432" s="272"/>
      <c r="I432" s="273"/>
      <c r="J432" s="322"/>
      <c r="K432" s="541"/>
      <c r="L432" s="587"/>
      <c r="M432" s="584"/>
      <c r="N432" s="275"/>
      <c r="O432" s="272"/>
      <c r="P432" s="273"/>
      <c r="Q432" s="274"/>
      <c r="R432" s="275"/>
      <c r="S432" s="272"/>
      <c r="T432" s="272"/>
      <c r="U432" s="272"/>
      <c r="V432" s="272"/>
      <c r="W432" s="272"/>
      <c r="X432" s="273"/>
      <c r="Y432" s="274">
        <v>18</v>
      </c>
      <c r="Z432" s="275"/>
      <c r="AA432" s="272"/>
      <c r="AB432" s="272"/>
      <c r="AC432" s="271"/>
      <c r="AD432" s="276"/>
      <c r="AE432" s="274"/>
      <c r="AF432" s="274"/>
      <c r="AG432" s="274"/>
      <c r="AH432" s="274"/>
      <c r="AI432" s="274"/>
      <c r="AJ432" s="274"/>
      <c r="AK432" s="274"/>
      <c r="AL432" s="277"/>
      <c r="AM432" s="277"/>
      <c r="AN432" s="277"/>
      <c r="AO432" s="277"/>
      <c r="AP432" s="277"/>
      <c r="AQ432" s="277"/>
      <c r="AR432" s="277"/>
      <c r="AS432" s="277"/>
      <c r="AT432" s="277"/>
      <c r="AU432" s="278"/>
      <c r="AV432" s="278"/>
      <c r="AW432" s="278"/>
      <c r="AX432" s="278"/>
      <c r="AY432" s="278"/>
      <c r="AZ432" s="278"/>
      <c r="BA432" s="278"/>
      <c r="BB432" s="278"/>
      <c r="BC432" s="278"/>
      <c r="BD432" s="278"/>
      <c r="BE432" s="278"/>
      <c r="BF432" s="278"/>
      <c r="BG432" s="278"/>
      <c r="BH432" s="278"/>
      <c r="BI432" s="597"/>
      <c r="BJ432" s="597"/>
      <c r="BK432" s="603"/>
      <c r="BL432" s="597"/>
      <c r="BM432" s="607"/>
      <c r="BN432" s="593"/>
    </row>
    <row r="433" spans="1:610" ht="31.5" thickBot="1">
      <c r="A433" s="269" t="s">
        <v>1114</v>
      </c>
      <c r="B433" s="270"/>
      <c r="C433" s="290" t="s">
        <v>1022</v>
      </c>
      <c r="D433" s="290" t="s">
        <v>1022</v>
      </c>
      <c r="E433" s="277" t="s">
        <v>999</v>
      </c>
      <c r="F433" s="275"/>
      <c r="G433" s="272"/>
      <c r="H433" s="272"/>
      <c r="I433" s="273"/>
      <c r="J433" s="322"/>
      <c r="K433" s="541"/>
      <c r="L433" s="587"/>
      <c r="M433" s="584"/>
      <c r="N433" s="275"/>
      <c r="O433" s="272"/>
      <c r="P433" s="273"/>
      <c r="Q433" s="274"/>
      <c r="R433" s="275"/>
      <c r="S433" s="272"/>
      <c r="T433" s="272"/>
      <c r="U433" s="272"/>
      <c r="V433" s="272"/>
      <c r="W433" s="272"/>
      <c r="X433" s="273"/>
      <c r="Y433" s="274">
        <v>19</v>
      </c>
      <c r="Z433" s="275"/>
      <c r="AA433" s="272"/>
      <c r="AB433" s="272"/>
      <c r="AC433" s="271"/>
      <c r="AD433" s="276"/>
      <c r="AE433" s="274"/>
      <c r="AF433" s="274"/>
      <c r="AG433" s="274"/>
      <c r="AH433" s="274"/>
      <c r="AI433" s="274"/>
      <c r="AJ433" s="274"/>
      <c r="AK433" s="274"/>
      <c r="AL433" s="277"/>
      <c r="AM433" s="277"/>
      <c r="AN433" s="277"/>
      <c r="AO433" s="277"/>
      <c r="AP433" s="277"/>
      <c r="AQ433" s="277"/>
      <c r="AR433" s="277"/>
      <c r="AS433" s="277"/>
      <c r="AT433" s="277"/>
      <c r="AU433" s="278"/>
      <c r="AV433" s="278"/>
      <c r="AW433" s="278"/>
      <c r="AX433" s="278"/>
      <c r="AY433" s="278"/>
      <c r="AZ433" s="278"/>
      <c r="BA433" s="278"/>
      <c r="BB433" s="278"/>
      <c r="BC433" s="278"/>
      <c r="BD433" s="278"/>
      <c r="BE433" s="278"/>
      <c r="BF433" s="278"/>
      <c r="BG433" s="278"/>
      <c r="BH433" s="278"/>
      <c r="BI433" s="597"/>
      <c r="BJ433" s="597"/>
      <c r="BK433" s="603"/>
      <c r="BL433" s="597"/>
      <c r="BM433" s="607"/>
      <c r="BN433" s="593"/>
    </row>
    <row r="434" spans="1:610" ht="16.5" thickBot="1">
      <c r="A434" s="187" t="s">
        <v>1001</v>
      </c>
      <c r="B434" s="75"/>
      <c r="C434" s="79" t="s">
        <v>1023</v>
      </c>
      <c r="D434" s="79" t="s">
        <v>1023</v>
      </c>
      <c r="E434" s="75" t="s">
        <v>1002</v>
      </c>
      <c r="F434" s="91"/>
      <c r="I434" s="84"/>
      <c r="J434" s="307"/>
      <c r="K434" s="541"/>
      <c r="L434" s="587">
        <v>23</v>
      </c>
      <c r="M434" s="585">
        <v>8</v>
      </c>
      <c r="N434" s="91"/>
      <c r="P434" s="84"/>
      <c r="Q434" s="97"/>
      <c r="R434" s="91"/>
      <c r="X434" s="84"/>
      <c r="Y434" s="97">
        <v>20</v>
      </c>
      <c r="Z434" s="91">
        <v>6</v>
      </c>
      <c r="AA434" s="576">
        <v>11</v>
      </c>
      <c r="AD434" s="235"/>
      <c r="AE434" s="97"/>
      <c r="AF434" s="97"/>
      <c r="AG434" s="97"/>
      <c r="AH434" s="97"/>
      <c r="AI434" s="97"/>
      <c r="AJ434" s="97"/>
      <c r="AK434" s="97"/>
      <c r="AL434" s="79"/>
      <c r="AM434" s="79"/>
      <c r="AN434" s="79"/>
      <c r="AO434" s="79"/>
      <c r="AP434" s="79"/>
      <c r="AQ434" s="79"/>
      <c r="AR434" s="79"/>
      <c r="AS434" s="79"/>
      <c r="AT434" s="79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208"/>
      <c r="BH434" s="208"/>
      <c r="BI434" s="597"/>
      <c r="BJ434" s="597"/>
      <c r="BK434" s="603"/>
      <c r="BL434" s="597"/>
      <c r="BM434" s="607"/>
      <c r="BN434" s="593"/>
    </row>
    <row r="435" spans="1:610" s="61" customFormat="1" ht="16.5" thickBot="1">
      <c r="A435" s="200" t="s">
        <v>1003</v>
      </c>
      <c r="B435" s="80"/>
      <c r="C435" s="80" t="s">
        <v>1026</v>
      </c>
      <c r="D435" s="80" t="s">
        <v>1026</v>
      </c>
      <c r="E435" s="80" t="s">
        <v>1003</v>
      </c>
      <c r="F435" s="94"/>
      <c r="G435" s="60"/>
      <c r="H435" s="60"/>
      <c r="I435" s="87"/>
      <c r="J435" s="321"/>
      <c r="K435" s="541"/>
      <c r="L435" s="587"/>
      <c r="M435" s="584"/>
      <c r="N435" s="94"/>
      <c r="O435" s="60"/>
      <c r="P435" s="87"/>
      <c r="Q435" s="100"/>
      <c r="R435" s="94"/>
      <c r="S435" s="60"/>
      <c r="T435" s="60"/>
      <c r="U435" s="60"/>
      <c r="V435" s="60"/>
      <c r="W435" s="60"/>
      <c r="X435" s="87"/>
      <c r="Y435" s="100">
        <v>10</v>
      </c>
      <c r="Z435" s="94"/>
      <c r="AA435" s="577"/>
      <c r="AB435" s="60"/>
      <c r="AD435" s="249"/>
      <c r="AE435" s="100"/>
      <c r="AF435" s="100"/>
      <c r="AG435" s="100"/>
      <c r="AH435" s="100"/>
      <c r="AI435" s="100"/>
      <c r="AJ435" s="100"/>
      <c r="AK435" s="100"/>
      <c r="AL435" s="267"/>
      <c r="AM435" s="267"/>
      <c r="AN435" s="267"/>
      <c r="AO435" s="267"/>
      <c r="AP435" s="267"/>
      <c r="AQ435" s="267"/>
      <c r="AR435" s="267"/>
      <c r="AS435" s="267"/>
      <c r="AT435" s="267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208"/>
      <c r="BE435" s="354"/>
      <c r="BF435" s="354"/>
      <c r="BG435" s="354"/>
      <c r="BH435" s="354"/>
      <c r="BI435" s="600"/>
      <c r="BJ435" s="597"/>
      <c r="BK435" s="603"/>
      <c r="BL435" s="597"/>
      <c r="BM435" s="607"/>
      <c r="BN435" s="59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  <c r="DS435" s="53"/>
      <c r="DT435" s="53"/>
      <c r="DU435" s="53"/>
      <c r="DV435" s="53"/>
      <c r="DW435" s="53"/>
      <c r="DX435" s="53"/>
      <c r="DY435" s="53"/>
      <c r="DZ435" s="53"/>
      <c r="EA435" s="53"/>
      <c r="EB435" s="53"/>
      <c r="EC435" s="53"/>
      <c r="ED435" s="53"/>
      <c r="EE435" s="53"/>
      <c r="EF435" s="53"/>
      <c r="EG435" s="53"/>
      <c r="EH435" s="53"/>
      <c r="EI435" s="53"/>
      <c r="EJ435" s="53"/>
      <c r="EK435" s="53"/>
      <c r="EL435" s="53"/>
      <c r="EM435" s="53"/>
      <c r="EN435" s="53"/>
      <c r="EO435" s="53"/>
      <c r="EP435" s="53"/>
      <c r="EQ435" s="53"/>
      <c r="ER435" s="53"/>
      <c r="ES435" s="53"/>
      <c r="ET435" s="53"/>
      <c r="EU435" s="53"/>
      <c r="EV435" s="53"/>
      <c r="EW435" s="53"/>
      <c r="EX435" s="53"/>
      <c r="EY435" s="53"/>
      <c r="EZ435" s="53"/>
      <c r="FA435" s="53"/>
      <c r="FB435" s="53"/>
      <c r="FC435" s="53"/>
      <c r="FD435" s="53"/>
      <c r="FE435" s="53"/>
      <c r="FF435" s="53"/>
      <c r="FG435" s="53"/>
      <c r="FH435" s="53"/>
      <c r="FI435" s="53"/>
      <c r="FJ435" s="53"/>
      <c r="FK435" s="53"/>
      <c r="FL435" s="53"/>
      <c r="FM435" s="53"/>
      <c r="FN435" s="53"/>
      <c r="FO435" s="53"/>
      <c r="FP435" s="53"/>
      <c r="FQ435" s="53"/>
      <c r="FR435" s="53"/>
      <c r="FS435" s="53"/>
      <c r="FT435" s="53"/>
      <c r="FU435" s="53"/>
      <c r="FV435" s="53"/>
      <c r="FW435" s="53"/>
      <c r="FX435" s="53"/>
      <c r="FY435" s="53"/>
      <c r="FZ435" s="53"/>
      <c r="GA435" s="53"/>
      <c r="GB435" s="53"/>
      <c r="GC435" s="53"/>
      <c r="GD435" s="53"/>
      <c r="GE435" s="53"/>
      <c r="GF435" s="53"/>
      <c r="GG435" s="53"/>
      <c r="GH435" s="53"/>
      <c r="GI435" s="53"/>
      <c r="GJ435" s="53"/>
      <c r="GK435" s="53"/>
      <c r="GL435" s="53"/>
      <c r="GM435" s="53"/>
      <c r="GN435" s="53"/>
      <c r="GO435" s="53"/>
      <c r="GP435" s="53"/>
      <c r="GQ435" s="53"/>
      <c r="GR435" s="53"/>
      <c r="GS435" s="53"/>
      <c r="GT435" s="53"/>
      <c r="GU435" s="53"/>
      <c r="GV435" s="53"/>
      <c r="GW435" s="53"/>
      <c r="GX435" s="53"/>
      <c r="GY435" s="53"/>
      <c r="GZ435" s="53"/>
      <c r="HA435" s="53"/>
      <c r="HB435" s="53"/>
      <c r="HC435" s="53"/>
      <c r="HD435" s="53"/>
      <c r="HE435" s="53"/>
      <c r="HF435" s="53"/>
      <c r="HG435" s="53"/>
      <c r="HH435" s="53"/>
      <c r="HI435" s="53"/>
      <c r="HJ435" s="53"/>
      <c r="HK435" s="53"/>
      <c r="HL435" s="53"/>
      <c r="HM435" s="53"/>
      <c r="HN435" s="53"/>
      <c r="HO435" s="53"/>
      <c r="HP435" s="53"/>
      <c r="HQ435" s="53"/>
      <c r="HR435" s="53"/>
      <c r="HS435" s="53"/>
      <c r="HT435" s="53"/>
      <c r="HU435" s="53"/>
      <c r="HV435" s="53"/>
      <c r="HW435" s="53"/>
      <c r="HX435" s="53"/>
      <c r="HY435" s="53"/>
      <c r="HZ435" s="53"/>
      <c r="IA435" s="53"/>
      <c r="IB435" s="53"/>
      <c r="IC435" s="53"/>
      <c r="ID435" s="53"/>
      <c r="IE435" s="53"/>
      <c r="IF435" s="53"/>
      <c r="IG435" s="53"/>
      <c r="IH435" s="53"/>
      <c r="II435" s="53"/>
      <c r="IJ435" s="53"/>
      <c r="IK435" s="53"/>
      <c r="IL435" s="53"/>
      <c r="IM435" s="53"/>
      <c r="IN435" s="53"/>
      <c r="IO435" s="53"/>
      <c r="IP435" s="53"/>
      <c r="IQ435" s="53"/>
      <c r="IR435" s="53"/>
      <c r="IS435" s="53"/>
      <c r="IT435" s="53"/>
      <c r="IU435" s="53"/>
      <c r="IV435" s="53"/>
      <c r="IW435" s="53"/>
      <c r="IX435" s="53"/>
      <c r="IY435" s="53"/>
      <c r="IZ435" s="53"/>
      <c r="JA435" s="53"/>
      <c r="JB435" s="53"/>
      <c r="JC435" s="53"/>
      <c r="JD435" s="53"/>
      <c r="JE435" s="53"/>
      <c r="JF435" s="53"/>
      <c r="JG435" s="53"/>
      <c r="JH435" s="53"/>
      <c r="JI435" s="53"/>
      <c r="JJ435" s="53"/>
      <c r="JK435" s="53"/>
      <c r="JL435" s="53"/>
      <c r="JM435" s="53"/>
      <c r="JN435" s="53"/>
      <c r="JO435" s="53"/>
      <c r="JP435" s="53"/>
      <c r="JQ435" s="53"/>
      <c r="JR435" s="53"/>
      <c r="JS435" s="53"/>
      <c r="JT435" s="53"/>
      <c r="JU435" s="53"/>
      <c r="JV435" s="53"/>
      <c r="JW435" s="53"/>
      <c r="JX435" s="53"/>
      <c r="JY435" s="53"/>
      <c r="JZ435" s="53"/>
      <c r="KA435" s="53"/>
      <c r="KB435" s="53"/>
      <c r="KC435" s="53"/>
      <c r="KD435" s="53"/>
      <c r="KE435" s="53"/>
      <c r="KF435" s="53"/>
      <c r="KG435" s="53"/>
      <c r="KH435" s="53"/>
      <c r="KI435" s="53"/>
      <c r="KJ435" s="53"/>
      <c r="KK435" s="53"/>
      <c r="KL435" s="53"/>
      <c r="KM435" s="53"/>
      <c r="KN435" s="53"/>
      <c r="KO435" s="53"/>
      <c r="KP435" s="53"/>
      <c r="KQ435" s="53"/>
      <c r="KR435" s="53"/>
      <c r="KS435" s="53"/>
      <c r="KT435" s="53"/>
      <c r="KU435" s="53"/>
      <c r="KV435" s="53"/>
      <c r="KW435" s="53"/>
      <c r="KX435" s="53"/>
      <c r="KY435" s="53"/>
      <c r="KZ435" s="53"/>
      <c r="LA435" s="53"/>
      <c r="LB435" s="53"/>
      <c r="LC435" s="53"/>
      <c r="LD435" s="53"/>
      <c r="LE435" s="53"/>
      <c r="LF435" s="53"/>
      <c r="LG435" s="53"/>
      <c r="LH435" s="53"/>
      <c r="LI435" s="53"/>
      <c r="LJ435" s="53"/>
      <c r="LK435" s="53"/>
      <c r="LL435" s="53"/>
      <c r="LM435" s="53"/>
      <c r="LN435" s="53"/>
      <c r="LO435" s="53"/>
      <c r="LP435" s="53"/>
      <c r="LQ435" s="53"/>
      <c r="LR435" s="53"/>
      <c r="LS435" s="53"/>
      <c r="LT435" s="53"/>
      <c r="LU435" s="53"/>
      <c r="LV435" s="53"/>
      <c r="LW435" s="53"/>
      <c r="LX435" s="53"/>
      <c r="LY435" s="53"/>
      <c r="LZ435" s="53"/>
      <c r="MA435" s="53"/>
      <c r="MB435" s="53"/>
      <c r="MC435" s="53"/>
      <c r="MD435" s="53"/>
      <c r="ME435" s="53"/>
      <c r="MF435" s="53"/>
      <c r="MG435" s="53"/>
      <c r="MH435" s="53"/>
      <c r="MI435" s="53"/>
      <c r="MJ435" s="53"/>
      <c r="MK435" s="53"/>
      <c r="ML435" s="53"/>
      <c r="MM435" s="53"/>
      <c r="MN435" s="53"/>
      <c r="MO435" s="53"/>
      <c r="MP435" s="53"/>
      <c r="MQ435" s="53"/>
      <c r="MR435" s="53"/>
      <c r="MS435" s="53"/>
      <c r="MT435" s="53"/>
      <c r="MU435" s="53"/>
      <c r="MV435" s="53"/>
      <c r="MW435" s="53"/>
      <c r="MX435" s="53"/>
      <c r="MY435" s="53"/>
      <c r="MZ435" s="53"/>
      <c r="NA435" s="53"/>
      <c r="NB435" s="53"/>
      <c r="NC435" s="53"/>
      <c r="ND435" s="53"/>
      <c r="NE435" s="53"/>
      <c r="NF435" s="53"/>
      <c r="NG435" s="53"/>
      <c r="NH435" s="53"/>
      <c r="NI435" s="53"/>
      <c r="NJ435" s="53"/>
      <c r="NK435" s="53"/>
      <c r="NL435" s="53"/>
      <c r="NM435" s="53"/>
      <c r="NN435" s="53"/>
      <c r="NO435" s="53"/>
      <c r="NP435" s="53"/>
      <c r="NQ435" s="53"/>
      <c r="NR435" s="53"/>
      <c r="NS435" s="53"/>
      <c r="NT435" s="53"/>
      <c r="NU435" s="53"/>
      <c r="NV435" s="53"/>
      <c r="NW435" s="53"/>
      <c r="NX435" s="53"/>
      <c r="NY435" s="53"/>
      <c r="NZ435" s="53"/>
      <c r="OA435" s="53"/>
      <c r="OB435" s="53"/>
      <c r="OC435" s="53"/>
      <c r="OD435" s="53"/>
      <c r="OE435" s="53"/>
      <c r="OF435" s="53"/>
      <c r="OG435" s="53"/>
      <c r="OH435" s="53"/>
      <c r="OI435" s="53"/>
      <c r="OJ435" s="53"/>
      <c r="OK435" s="53"/>
      <c r="OL435" s="53"/>
      <c r="OM435" s="53"/>
      <c r="ON435" s="53"/>
      <c r="OO435" s="53"/>
      <c r="OP435" s="53"/>
      <c r="OQ435" s="53"/>
      <c r="OR435" s="53"/>
      <c r="OS435" s="53"/>
      <c r="OT435" s="53"/>
      <c r="OU435" s="53"/>
      <c r="OV435" s="53"/>
      <c r="OW435" s="53"/>
      <c r="OX435" s="53"/>
      <c r="OY435" s="53"/>
      <c r="OZ435" s="53"/>
      <c r="PA435" s="53"/>
      <c r="PB435" s="53"/>
      <c r="PC435" s="53"/>
      <c r="PD435" s="53"/>
      <c r="PE435" s="53"/>
      <c r="PF435" s="53"/>
      <c r="PG435" s="53"/>
      <c r="PH435" s="53"/>
      <c r="PI435" s="53"/>
      <c r="PJ435" s="53"/>
      <c r="PK435" s="53"/>
      <c r="PL435" s="53"/>
      <c r="PM435" s="53"/>
      <c r="PN435" s="53"/>
      <c r="PO435" s="53"/>
      <c r="PP435" s="53"/>
      <c r="PQ435" s="53"/>
      <c r="PR435" s="53"/>
      <c r="PS435" s="53"/>
      <c r="PT435" s="53"/>
      <c r="PU435" s="53"/>
      <c r="PV435" s="53"/>
      <c r="PW435" s="53"/>
      <c r="PX435" s="53"/>
      <c r="PY435" s="53"/>
      <c r="PZ435" s="53"/>
      <c r="QA435" s="53"/>
      <c r="QB435" s="53"/>
      <c r="QC435" s="53"/>
      <c r="QD435" s="53"/>
      <c r="QE435" s="53"/>
      <c r="QF435" s="53"/>
      <c r="QG435" s="53"/>
      <c r="QH435" s="53"/>
      <c r="QI435" s="53"/>
      <c r="QJ435" s="53"/>
      <c r="QK435" s="53"/>
      <c r="QL435" s="53"/>
      <c r="QM435" s="53"/>
      <c r="QN435" s="53"/>
      <c r="QO435" s="53"/>
      <c r="QP435" s="53"/>
      <c r="QQ435" s="53"/>
      <c r="QR435" s="53"/>
      <c r="QS435" s="53"/>
      <c r="QT435" s="53"/>
      <c r="QU435" s="53"/>
      <c r="QV435" s="53"/>
      <c r="QW435" s="53"/>
      <c r="QX435" s="53"/>
      <c r="QY435" s="53"/>
      <c r="QZ435" s="53"/>
      <c r="RA435" s="53"/>
      <c r="RB435" s="53"/>
      <c r="RC435" s="53"/>
      <c r="RD435" s="53"/>
      <c r="RE435" s="53"/>
      <c r="RF435" s="53"/>
      <c r="RG435" s="53"/>
      <c r="RH435" s="53"/>
      <c r="RI435" s="53"/>
      <c r="RJ435" s="53"/>
      <c r="RK435" s="53"/>
      <c r="RL435" s="53"/>
      <c r="RM435" s="53"/>
      <c r="RN435" s="53"/>
      <c r="RO435" s="53"/>
      <c r="RP435" s="53"/>
      <c r="RQ435" s="53"/>
      <c r="RR435" s="53"/>
      <c r="RS435" s="53"/>
      <c r="RT435" s="53"/>
      <c r="RU435" s="53"/>
      <c r="RV435" s="53"/>
      <c r="RW435" s="53"/>
      <c r="RX435" s="53"/>
      <c r="RY435" s="53"/>
      <c r="RZ435" s="53"/>
      <c r="SA435" s="53"/>
      <c r="SB435" s="53"/>
      <c r="SC435" s="53"/>
      <c r="SD435" s="53"/>
      <c r="SE435" s="53"/>
      <c r="SF435" s="53"/>
      <c r="SG435" s="53"/>
      <c r="SH435" s="53"/>
      <c r="SI435" s="53"/>
      <c r="SJ435" s="53"/>
      <c r="SK435" s="53"/>
      <c r="SL435" s="53"/>
      <c r="SM435" s="53"/>
      <c r="SN435" s="53"/>
      <c r="SO435" s="53"/>
      <c r="SP435" s="53"/>
      <c r="SQ435" s="53"/>
      <c r="SR435" s="53"/>
      <c r="SS435" s="53"/>
      <c r="ST435" s="53"/>
      <c r="SU435" s="53"/>
      <c r="SV435" s="53"/>
      <c r="SW435" s="53"/>
      <c r="SX435" s="53"/>
      <c r="SY435" s="53"/>
      <c r="SZ435" s="53"/>
      <c r="TA435" s="53"/>
      <c r="TB435" s="53"/>
      <c r="TC435" s="53"/>
      <c r="TD435" s="53"/>
      <c r="TE435" s="53"/>
      <c r="TF435" s="53"/>
      <c r="TG435" s="53"/>
      <c r="TH435" s="53"/>
      <c r="TI435" s="53"/>
      <c r="TJ435" s="53"/>
      <c r="TK435" s="53"/>
      <c r="TL435" s="53"/>
      <c r="TM435" s="53"/>
      <c r="TN435" s="53"/>
      <c r="TO435" s="53"/>
      <c r="TP435" s="53"/>
      <c r="TQ435" s="53"/>
      <c r="TR435" s="53"/>
      <c r="TS435" s="53"/>
      <c r="TT435" s="53"/>
      <c r="TU435" s="53"/>
      <c r="TV435" s="53"/>
      <c r="TW435" s="53"/>
      <c r="TX435" s="53"/>
      <c r="TY435" s="53"/>
      <c r="TZ435" s="53"/>
      <c r="UA435" s="53"/>
      <c r="UB435" s="53"/>
      <c r="UC435" s="53"/>
      <c r="UD435" s="53"/>
      <c r="UE435" s="53"/>
      <c r="UF435" s="53"/>
      <c r="UG435" s="53"/>
      <c r="UH435" s="53"/>
      <c r="UI435" s="53"/>
      <c r="UJ435" s="53"/>
      <c r="UK435" s="53"/>
      <c r="UL435" s="53"/>
      <c r="UM435" s="53"/>
      <c r="UN435" s="53"/>
      <c r="UO435" s="53"/>
      <c r="UP435" s="53"/>
      <c r="UQ435" s="53"/>
      <c r="UR435" s="53"/>
      <c r="US435" s="53"/>
      <c r="UT435" s="53"/>
      <c r="UU435" s="53"/>
      <c r="UV435" s="53"/>
      <c r="UW435" s="53"/>
      <c r="UX435" s="53"/>
      <c r="UY435" s="53"/>
      <c r="UZ435" s="53"/>
      <c r="VA435" s="53"/>
      <c r="VB435" s="53"/>
      <c r="VC435" s="53"/>
      <c r="VD435" s="53"/>
      <c r="VE435" s="53"/>
      <c r="VF435" s="53"/>
      <c r="VG435" s="53"/>
      <c r="VH435" s="53"/>
      <c r="VI435" s="53"/>
      <c r="VJ435" s="53"/>
      <c r="VK435" s="53"/>
      <c r="VL435" s="53"/>
      <c r="VM435" s="53"/>
      <c r="VN435" s="53"/>
      <c r="VO435" s="53"/>
      <c r="VP435" s="53"/>
      <c r="VQ435" s="53"/>
      <c r="VR435" s="53"/>
      <c r="VS435" s="53"/>
      <c r="VT435" s="53"/>
      <c r="VU435" s="53"/>
      <c r="VV435" s="53"/>
      <c r="VW435" s="53"/>
      <c r="VX435" s="53"/>
      <c r="VY435" s="53"/>
      <c r="VZ435" s="53"/>
      <c r="WA435" s="53"/>
      <c r="WB435" s="53"/>
      <c r="WC435" s="53"/>
      <c r="WD435" s="53"/>
      <c r="WE435" s="53"/>
      <c r="WF435" s="53"/>
      <c r="WG435" s="53"/>
      <c r="WH435" s="53"/>
      <c r="WI435" s="53"/>
      <c r="WJ435" s="53"/>
      <c r="WK435" s="53"/>
      <c r="WL435" s="53"/>
    </row>
    <row r="436" spans="1:610" s="61" customFormat="1" ht="15.75">
      <c r="A436" s="200" t="s">
        <v>1271</v>
      </c>
      <c r="B436" s="80"/>
      <c r="C436" s="80" t="s">
        <v>1272</v>
      </c>
      <c r="D436" s="80" t="s">
        <v>1272</v>
      </c>
      <c r="E436" s="80" t="s">
        <v>1272</v>
      </c>
      <c r="F436" s="94"/>
      <c r="G436" s="60"/>
      <c r="H436" s="60"/>
      <c r="I436" s="87"/>
      <c r="J436" s="321"/>
      <c r="K436" s="541"/>
      <c r="L436" s="587"/>
      <c r="M436" s="584"/>
      <c r="N436" s="94"/>
      <c r="O436" s="60"/>
      <c r="P436" s="87"/>
      <c r="Q436" s="100"/>
      <c r="R436" s="94"/>
      <c r="S436" s="60"/>
      <c r="T436" s="60"/>
      <c r="U436" s="60"/>
      <c r="V436" s="60"/>
      <c r="W436" s="60"/>
      <c r="X436" s="87"/>
      <c r="Y436" s="100"/>
      <c r="Z436" s="94">
        <v>7</v>
      </c>
      <c r="AA436" s="577">
        <v>12</v>
      </c>
      <c r="AB436" s="60"/>
      <c r="AD436" s="249"/>
      <c r="AE436" s="100"/>
      <c r="AF436" s="100"/>
      <c r="AG436" s="100"/>
      <c r="AH436" s="100"/>
      <c r="AI436" s="100"/>
      <c r="AJ436" s="100"/>
      <c r="AK436" s="100"/>
      <c r="AL436" s="267"/>
      <c r="AM436" s="267"/>
      <c r="AN436" s="267"/>
      <c r="AO436" s="267"/>
      <c r="AP436" s="267"/>
      <c r="AQ436" s="267"/>
      <c r="AR436" s="267"/>
      <c r="AS436" s="267"/>
      <c r="AT436" s="267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208"/>
      <c r="BE436" s="210"/>
      <c r="BF436" s="210"/>
      <c r="BG436" s="210"/>
      <c r="BH436" s="210"/>
      <c r="BI436" s="596"/>
      <c r="BJ436" s="597"/>
      <c r="BK436" s="603"/>
      <c r="BL436" s="597"/>
      <c r="BM436" s="607"/>
      <c r="BN436" s="59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  <c r="DS436" s="53"/>
      <c r="DT436" s="53"/>
      <c r="DU436" s="53"/>
      <c r="DV436" s="53"/>
      <c r="DW436" s="53"/>
      <c r="DX436" s="53"/>
      <c r="DY436" s="53"/>
      <c r="DZ436" s="53"/>
      <c r="EA436" s="53"/>
      <c r="EB436" s="53"/>
      <c r="EC436" s="53"/>
      <c r="ED436" s="53"/>
      <c r="EE436" s="53"/>
      <c r="EF436" s="53"/>
      <c r="EG436" s="53"/>
      <c r="EH436" s="53"/>
      <c r="EI436" s="53"/>
      <c r="EJ436" s="53"/>
      <c r="EK436" s="53"/>
      <c r="EL436" s="53"/>
      <c r="EM436" s="53"/>
      <c r="EN436" s="53"/>
      <c r="EO436" s="53"/>
      <c r="EP436" s="53"/>
      <c r="EQ436" s="53"/>
      <c r="ER436" s="53"/>
      <c r="ES436" s="53"/>
      <c r="ET436" s="53"/>
      <c r="EU436" s="53"/>
      <c r="EV436" s="53"/>
      <c r="EW436" s="53"/>
      <c r="EX436" s="53"/>
      <c r="EY436" s="53"/>
      <c r="EZ436" s="53"/>
      <c r="FA436" s="53"/>
      <c r="FB436" s="53"/>
      <c r="FC436" s="53"/>
      <c r="FD436" s="53"/>
      <c r="FE436" s="53"/>
      <c r="FF436" s="53"/>
      <c r="FG436" s="53"/>
      <c r="FH436" s="53"/>
      <c r="FI436" s="53"/>
      <c r="FJ436" s="53"/>
      <c r="FK436" s="53"/>
      <c r="FL436" s="53"/>
      <c r="FM436" s="53"/>
      <c r="FN436" s="53"/>
      <c r="FO436" s="53"/>
      <c r="FP436" s="53"/>
      <c r="FQ436" s="53"/>
      <c r="FR436" s="53"/>
      <c r="FS436" s="53"/>
      <c r="FT436" s="53"/>
      <c r="FU436" s="53"/>
      <c r="FV436" s="53"/>
      <c r="FW436" s="53"/>
      <c r="FX436" s="53"/>
      <c r="FY436" s="53"/>
      <c r="FZ436" s="53"/>
      <c r="GA436" s="53"/>
      <c r="GB436" s="53"/>
      <c r="GC436" s="53"/>
      <c r="GD436" s="53"/>
      <c r="GE436" s="53"/>
      <c r="GF436" s="53"/>
      <c r="GG436" s="53"/>
      <c r="GH436" s="53"/>
      <c r="GI436" s="53"/>
      <c r="GJ436" s="53"/>
      <c r="GK436" s="53"/>
      <c r="GL436" s="53"/>
      <c r="GM436" s="53"/>
      <c r="GN436" s="53"/>
      <c r="GO436" s="53"/>
      <c r="GP436" s="53"/>
      <c r="GQ436" s="53"/>
      <c r="GR436" s="53"/>
      <c r="GS436" s="53"/>
      <c r="GT436" s="53"/>
      <c r="GU436" s="53"/>
      <c r="GV436" s="53"/>
      <c r="GW436" s="53"/>
      <c r="GX436" s="53"/>
      <c r="GY436" s="53"/>
      <c r="GZ436" s="53"/>
      <c r="HA436" s="53"/>
      <c r="HB436" s="53"/>
      <c r="HC436" s="53"/>
      <c r="HD436" s="53"/>
      <c r="HE436" s="53"/>
      <c r="HF436" s="53"/>
      <c r="HG436" s="53"/>
      <c r="HH436" s="53"/>
      <c r="HI436" s="53"/>
      <c r="HJ436" s="53"/>
      <c r="HK436" s="53"/>
      <c r="HL436" s="53"/>
      <c r="HM436" s="53"/>
      <c r="HN436" s="53"/>
      <c r="HO436" s="53"/>
      <c r="HP436" s="53"/>
      <c r="HQ436" s="53"/>
      <c r="HR436" s="53"/>
      <c r="HS436" s="53"/>
      <c r="HT436" s="53"/>
      <c r="HU436" s="53"/>
      <c r="HV436" s="53"/>
      <c r="HW436" s="53"/>
      <c r="HX436" s="53"/>
      <c r="HY436" s="53"/>
      <c r="HZ436" s="53"/>
      <c r="IA436" s="53"/>
      <c r="IB436" s="53"/>
      <c r="IC436" s="53"/>
      <c r="ID436" s="53"/>
      <c r="IE436" s="53"/>
      <c r="IF436" s="53"/>
      <c r="IG436" s="53"/>
      <c r="IH436" s="53"/>
      <c r="II436" s="53"/>
      <c r="IJ436" s="53"/>
      <c r="IK436" s="53"/>
      <c r="IL436" s="53"/>
      <c r="IM436" s="53"/>
      <c r="IN436" s="53"/>
      <c r="IO436" s="53"/>
      <c r="IP436" s="53"/>
      <c r="IQ436" s="53"/>
      <c r="IR436" s="53"/>
      <c r="IS436" s="53"/>
      <c r="IT436" s="53"/>
      <c r="IU436" s="53"/>
      <c r="IV436" s="53"/>
      <c r="IW436" s="53"/>
      <c r="IX436" s="53"/>
      <c r="IY436" s="53"/>
      <c r="IZ436" s="53"/>
      <c r="JA436" s="53"/>
      <c r="JB436" s="53"/>
      <c r="JC436" s="53"/>
      <c r="JD436" s="53"/>
      <c r="JE436" s="53"/>
      <c r="JF436" s="53"/>
      <c r="JG436" s="53"/>
      <c r="JH436" s="53"/>
      <c r="JI436" s="53"/>
      <c r="JJ436" s="53"/>
      <c r="JK436" s="53"/>
      <c r="JL436" s="53"/>
      <c r="JM436" s="53"/>
      <c r="JN436" s="53"/>
      <c r="JO436" s="53"/>
      <c r="JP436" s="53"/>
      <c r="JQ436" s="53"/>
      <c r="JR436" s="53"/>
      <c r="JS436" s="53"/>
      <c r="JT436" s="53"/>
      <c r="JU436" s="53"/>
      <c r="JV436" s="53"/>
      <c r="JW436" s="53"/>
      <c r="JX436" s="53"/>
      <c r="JY436" s="53"/>
      <c r="JZ436" s="53"/>
      <c r="KA436" s="53"/>
      <c r="KB436" s="53"/>
      <c r="KC436" s="53"/>
      <c r="KD436" s="53"/>
      <c r="KE436" s="53"/>
      <c r="KF436" s="53"/>
      <c r="KG436" s="53"/>
      <c r="KH436" s="53"/>
      <c r="KI436" s="53"/>
      <c r="KJ436" s="53"/>
      <c r="KK436" s="53"/>
      <c r="KL436" s="53"/>
      <c r="KM436" s="53"/>
      <c r="KN436" s="53"/>
      <c r="KO436" s="53"/>
      <c r="KP436" s="53"/>
      <c r="KQ436" s="53"/>
      <c r="KR436" s="53"/>
      <c r="KS436" s="53"/>
      <c r="KT436" s="53"/>
      <c r="KU436" s="53"/>
      <c r="KV436" s="53"/>
      <c r="KW436" s="53"/>
      <c r="KX436" s="53"/>
      <c r="KY436" s="53"/>
      <c r="KZ436" s="53"/>
      <c r="LA436" s="53"/>
      <c r="LB436" s="53"/>
      <c r="LC436" s="53"/>
      <c r="LD436" s="53"/>
      <c r="LE436" s="53"/>
      <c r="LF436" s="53"/>
      <c r="LG436" s="53"/>
      <c r="LH436" s="53"/>
      <c r="LI436" s="53"/>
      <c r="LJ436" s="53"/>
      <c r="LK436" s="53"/>
      <c r="LL436" s="53"/>
      <c r="LM436" s="53"/>
      <c r="LN436" s="53"/>
      <c r="LO436" s="53"/>
      <c r="LP436" s="53"/>
      <c r="LQ436" s="53"/>
      <c r="LR436" s="53"/>
      <c r="LS436" s="53"/>
      <c r="LT436" s="53"/>
      <c r="LU436" s="53"/>
      <c r="LV436" s="53"/>
      <c r="LW436" s="53"/>
      <c r="LX436" s="53"/>
      <c r="LY436" s="53"/>
      <c r="LZ436" s="53"/>
      <c r="MA436" s="53"/>
      <c r="MB436" s="53"/>
      <c r="MC436" s="53"/>
      <c r="MD436" s="53"/>
      <c r="ME436" s="53"/>
      <c r="MF436" s="53"/>
      <c r="MG436" s="53"/>
      <c r="MH436" s="53"/>
      <c r="MI436" s="53"/>
      <c r="MJ436" s="53"/>
      <c r="MK436" s="53"/>
      <c r="ML436" s="53"/>
      <c r="MM436" s="53"/>
      <c r="MN436" s="53"/>
      <c r="MO436" s="53"/>
      <c r="MP436" s="53"/>
      <c r="MQ436" s="53"/>
      <c r="MR436" s="53"/>
      <c r="MS436" s="53"/>
      <c r="MT436" s="53"/>
      <c r="MU436" s="53"/>
      <c r="MV436" s="53"/>
      <c r="MW436" s="53"/>
      <c r="MX436" s="53"/>
      <c r="MY436" s="53"/>
      <c r="MZ436" s="53"/>
      <c r="NA436" s="53"/>
      <c r="NB436" s="53"/>
      <c r="NC436" s="53"/>
      <c r="ND436" s="53"/>
      <c r="NE436" s="53"/>
      <c r="NF436" s="53"/>
      <c r="NG436" s="53"/>
      <c r="NH436" s="53"/>
      <c r="NI436" s="53"/>
      <c r="NJ436" s="53"/>
      <c r="NK436" s="53"/>
      <c r="NL436" s="53"/>
      <c r="NM436" s="53"/>
      <c r="NN436" s="53"/>
      <c r="NO436" s="53"/>
      <c r="NP436" s="53"/>
      <c r="NQ436" s="53"/>
      <c r="NR436" s="53"/>
      <c r="NS436" s="53"/>
      <c r="NT436" s="53"/>
      <c r="NU436" s="53"/>
      <c r="NV436" s="53"/>
      <c r="NW436" s="53"/>
      <c r="NX436" s="53"/>
      <c r="NY436" s="53"/>
      <c r="NZ436" s="53"/>
      <c r="OA436" s="53"/>
      <c r="OB436" s="53"/>
      <c r="OC436" s="53"/>
      <c r="OD436" s="53"/>
      <c r="OE436" s="53"/>
      <c r="OF436" s="53"/>
      <c r="OG436" s="53"/>
      <c r="OH436" s="53"/>
      <c r="OI436" s="53"/>
      <c r="OJ436" s="53"/>
      <c r="OK436" s="53"/>
      <c r="OL436" s="53"/>
      <c r="OM436" s="53"/>
      <c r="ON436" s="53"/>
      <c r="OO436" s="53"/>
      <c r="OP436" s="53"/>
      <c r="OQ436" s="53"/>
      <c r="OR436" s="53"/>
      <c r="OS436" s="53"/>
      <c r="OT436" s="53"/>
      <c r="OU436" s="53"/>
      <c r="OV436" s="53"/>
      <c r="OW436" s="53"/>
      <c r="OX436" s="53"/>
      <c r="OY436" s="53"/>
      <c r="OZ436" s="53"/>
      <c r="PA436" s="53"/>
      <c r="PB436" s="53"/>
      <c r="PC436" s="53"/>
      <c r="PD436" s="53"/>
      <c r="PE436" s="53"/>
      <c r="PF436" s="53"/>
      <c r="PG436" s="53"/>
      <c r="PH436" s="53"/>
      <c r="PI436" s="53"/>
      <c r="PJ436" s="53"/>
      <c r="PK436" s="53"/>
      <c r="PL436" s="53"/>
      <c r="PM436" s="53"/>
      <c r="PN436" s="53"/>
      <c r="PO436" s="53"/>
      <c r="PP436" s="53"/>
      <c r="PQ436" s="53"/>
      <c r="PR436" s="53"/>
      <c r="PS436" s="53"/>
      <c r="PT436" s="53"/>
      <c r="PU436" s="53"/>
      <c r="PV436" s="53"/>
      <c r="PW436" s="53"/>
      <c r="PX436" s="53"/>
      <c r="PY436" s="53"/>
      <c r="PZ436" s="53"/>
      <c r="QA436" s="53"/>
      <c r="QB436" s="53"/>
      <c r="QC436" s="53"/>
      <c r="QD436" s="53"/>
      <c r="QE436" s="53"/>
      <c r="QF436" s="53"/>
      <c r="QG436" s="53"/>
      <c r="QH436" s="53"/>
      <c r="QI436" s="53"/>
      <c r="QJ436" s="53"/>
      <c r="QK436" s="53"/>
      <c r="QL436" s="53"/>
      <c r="QM436" s="53"/>
      <c r="QN436" s="53"/>
      <c r="QO436" s="53"/>
      <c r="QP436" s="53"/>
      <c r="QQ436" s="53"/>
      <c r="QR436" s="53"/>
      <c r="QS436" s="53"/>
      <c r="QT436" s="53"/>
      <c r="QU436" s="53"/>
      <c r="QV436" s="53"/>
      <c r="QW436" s="53"/>
      <c r="QX436" s="53"/>
      <c r="QY436" s="53"/>
      <c r="QZ436" s="53"/>
      <c r="RA436" s="53"/>
      <c r="RB436" s="53"/>
      <c r="RC436" s="53"/>
      <c r="RD436" s="53"/>
      <c r="RE436" s="53"/>
      <c r="RF436" s="53"/>
      <c r="RG436" s="53"/>
      <c r="RH436" s="53"/>
      <c r="RI436" s="53"/>
      <c r="RJ436" s="53"/>
      <c r="RK436" s="53"/>
      <c r="RL436" s="53"/>
      <c r="RM436" s="53"/>
      <c r="RN436" s="53"/>
      <c r="RO436" s="53"/>
      <c r="RP436" s="53"/>
      <c r="RQ436" s="53"/>
      <c r="RR436" s="53"/>
      <c r="RS436" s="53"/>
      <c r="RT436" s="53"/>
      <c r="RU436" s="53"/>
      <c r="RV436" s="53"/>
      <c r="RW436" s="53"/>
      <c r="RX436" s="53"/>
      <c r="RY436" s="53"/>
      <c r="RZ436" s="53"/>
      <c r="SA436" s="53"/>
      <c r="SB436" s="53"/>
      <c r="SC436" s="53"/>
      <c r="SD436" s="53"/>
      <c r="SE436" s="53"/>
      <c r="SF436" s="53"/>
      <c r="SG436" s="53"/>
      <c r="SH436" s="53"/>
      <c r="SI436" s="53"/>
      <c r="SJ436" s="53"/>
      <c r="SK436" s="53"/>
      <c r="SL436" s="53"/>
      <c r="SM436" s="53"/>
      <c r="SN436" s="53"/>
      <c r="SO436" s="53"/>
      <c r="SP436" s="53"/>
      <c r="SQ436" s="53"/>
      <c r="SR436" s="53"/>
      <c r="SS436" s="53"/>
      <c r="ST436" s="53"/>
      <c r="SU436" s="53"/>
      <c r="SV436" s="53"/>
      <c r="SW436" s="53"/>
      <c r="SX436" s="53"/>
      <c r="SY436" s="53"/>
      <c r="SZ436" s="53"/>
      <c r="TA436" s="53"/>
      <c r="TB436" s="53"/>
      <c r="TC436" s="53"/>
      <c r="TD436" s="53"/>
      <c r="TE436" s="53"/>
      <c r="TF436" s="53"/>
      <c r="TG436" s="53"/>
      <c r="TH436" s="53"/>
      <c r="TI436" s="53"/>
      <c r="TJ436" s="53"/>
      <c r="TK436" s="53"/>
      <c r="TL436" s="53"/>
      <c r="TM436" s="53"/>
      <c r="TN436" s="53"/>
      <c r="TO436" s="53"/>
      <c r="TP436" s="53"/>
      <c r="TQ436" s="53"/>
      <c r="TR436" s="53"/>
      <c r="TS436" s="53"/>
      <c r="TT436" s="53"/>
      <c r="TU436" s="53"/>
      <c r="TV436" s="53"/>
      <c r="TW436" s="53"/>
      <c r="TX436" s="53"/>
      <c r="TY436" s="53"/>
      <c r="TZ436" s="53"/>
      <c r="UA436" s="53"/>
      <c r="UB436" s="53"/>
      <c r="UC436" s="53"/>
      <c r="UD436" s="53"/>
      <c r="UE436" s="53"/>
      <c r="UF436" s="53"/>
      <c r="UG436" s="53"/>
      <c r="UH436" s="53"/>
      <c r="UI436" s="53"/>
      <c r="UJ436" s="53"/>
      <c r="UK436" s="53"/>
      <c r="UL436" s="53"/>
      <c r="UM436" s="53"/>
      <c r="UN436" s="53"/>
      <c r="UO436" s="53"/>
      <c r="UP436" s="53"/>
      <c r="UQ436" s="53"/>
      <c r="UR436" s="53"/>
      <c r="US436" s="53"/>
      <c r="UT436" s="53"/>
      <c r="UU436" s="53"/>
      <c r="UV436" s="53"/>
      <c r="UW436" s="53"/>
      <c r="UX436" s="53"/>
      <c r="UY436" s="53"/>
      <c r="UZ436" s="53"/>
      <c r="VA436" s="53"/>
      <c r="VB436" s="53"/>
      <c r="VC436" s="53"/>
      <c r="VD436" s="53"/>
      <c r="VE436" s="53"/>
      <c r="VF436" s="53"/>
      <c r="VG436" s="53"/>
      <c r="VH436" s="53"/>
      <c r="VI436" s="53"/>
      <c r="VJ436" s="53"/>
      <c r="VK436" s="53"/>
      <c r="VL436" s="53"/>
      <c r="VM436" s="53"/>
      <c r="VN436" s="53"/>
      <c r="VO436" s="53"/>
      <c r="VP436" s="53"/>
      <c r="VQ436" s="53"/>
      <c r="VR436" s="53"/>
      <c r="VS436" s="53"/>
      <c r="VT436" s="53"/>
      <c r="VU436" s="53"/>
      <c r="VV436" s="53"/>
      <c r="VW436" s="53"/>
      <c r="VX436" s="53"/>
      <c r="VY436" s="53"/>
      <c r="VZ436" s="53"/>
      <c r="WA436" s="53"/>
      <c r="WB436" s="53"/>
      <c r="WC436" s="53"/>
      <c r="WD436" s="53"/>
      <c r="WE436" s="53"/>
      <c r="WF436" s="53"/>
      <c r="WG436" s="53"/>
      <c r="WH436" s="53"/>
      <c r="WI436" s="53"/>
      <c r="WJ436" s="53"/>
      <c r="WK436" s="53"/>
      <c r="WL436" s="53"/>
    </row>
    <row r="437" spans="1:610" ht="15.75">
      <c r="A437" s="187" t="s">
        <v>1008</v>
      </c>
      <c r="B437" s="75"/>
      <c r="C437" s="79" t="s">
        <v>1023</v>
      </c>
      <c r="D437" s="79" t="s">
        <v>1023</v>
      </c>
      <c r="E437" s="75" t="s">
        <v>1002</v>
      </c>
      <c r="F437" s="91"/>
      <c r="I437" s="84"/>
      <c r="J437" s="307"/>
      <c r="K437" s="541"/>
      <c r="L437" s="587"/>
      <c r="M437" s="584"/>
      <c r="N437" s="91"/>
      <c r="P437" s="84"/>
      <c r="Q437" s="97"/>
      <c r="R437" s="91"/>
      <c r="X437" s="84"/>
      <c r="Y437" s="100"/>
      <c r="Z437" s="94"/>
      <c r="AA437" s="577"/>
      <c r="AD437" s="235"/>
      <c r="AE437" s="97"/>
      <c r="AF437" s="97"/>
      <c r="AG437" s="97"/>
      <c r="AH437" s="97"/>
      <c r="AI437" s="97"/>
      <c r="AJ437" s="97"/>
      <c r="AK437" s="97"/>
      <c r="AL437" s="79"/>
      <c r="AM437" s="79"/>
      <c r="AN437" s="79"/>
      <c r="AO437" s="79"/>
      <c r="AP437" s="79"/>
      <c r="AQ437" s="79"/>
      <c r="AR437" s="79"/>
      <c r="AS437" s="79"/>
      <c r="AT437" s="79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208"/>
      <c r="BE437" s="208"/>
      <c r="BF437" s="208"/>
      <c r="BG437" s="208"/>
      <c r="BH437" s="208"/>
      <c r="BI437" s="597"/>
      <c r="BJ437" s="597"/>
      <c r="BK437" s="603"/>
      <c r="BL437" s="597"/>
      <c r="BM437" s="607"/>
      <c r="BN437" s="593"/>
    </row>
    <row r="438" spans="1:610" ht="15.75">
      <c r="A438" s="187" t="s">
        <v>1012</v>
      </c>
      <c r="B438" s="75"/>
      <c r="C438" s="291" t="s">
        <v>1024</v>
      </c>
      <c r="D438" s="291" t="s">
        <v>1024</v>
      </c>
      <c r="E438" s="75" t="s">
        <v>1010</v>
      </c>
      <c r="F438" s="91"/>
      <c r="I438" s="84"/>
      <c r="J438" s="307"/>
      <c r="K438" s="541"/>
      <c r="L438" s="587"/>
      <c r="M438" s="584"/>
      <c r="N438" s="91"/>
      <c r="P438" s="84"/>
      <c r="Q438" s="97"/>
      <c r="R438" s="91"/>
      <c r="X438" s="84"/>
      <c r="Y438" s="97">
        <v>21</v>
      </c>
      <c r="Z438" s="91"/>
      <c r="AD438" s="235"/>
      <c r="AE438" s="97"/>
      <c r="AF438" s="97"/>
      <c r="AG438" s="97"/>
      <c r="AH438" s="97"/>
      <c r="AI438" s="97"/>
      <c r="AJ438" s="97"/>
      <c r="AK438" s="97"/>
      <c r="AL438" s="79"/>
      <c r="AM438" s="79"/>
      <c r="AN438" s="79"/>
      <c r="AO438" s="79"/>
      <c r="AP438" s="79"/>
      <c r="AQ438" s="79"/>
      <c r="AR438" s="79"/>
      <c r="AS438" s="79"/>
      <c r="AT438" s="79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208"/>
      <c r="BH438" s="208"/>
      <c r="BI438" s="597"/>
      <c r="BJ438" s="597"/>
      <c r="BK438" s="603"/>
      <c r="BL438" s="597"/>
      <c r="BM438" s="607"/>
      <c r="BN438" s="593"/>
    </row>
    <row r="439" spans="1:610" ht="15.75">
      <c r="A439" s="187" t="s">
        <v>1013</v>
      </c>
      <c r="B439" s="75"/>
      <c r="C439" s="291" t="s">
        <v>1025</v>
      </c>
      <c r="D439" s="291" t="s">
        <v>1025</v>
      </c>
      <c r="E439" s="75" t="s">
        <v>1011</v>
      </c>
      <c r="F439" s="91"/>
      <c r="I439" s="84"/>
      <c r="J439" s="307"/>
      <c r="K439" s="541"/>
      <c r="L439" s="587"/>
      <c r="M439" s="584"/>
      <c r="N439" s="91"/>
      <c r="P439" s="84"/>
      <c r="Q439" s="97"/>
      <c r="R439" s="91"/>
      <c r="X439" s="84"/>
      <c r="Y439" s="97">
        <v>22</v>
      </c>
      <c r="Z439" s="91"/>
      <c r="AD439" s="235"/>
      <c r="AE439" s="97"/>
      <c r="AF439" s="97"/>
      <c r="AG439" s="97"/>
      <c r="AH439" s="97"/>
      <c r="AI439" s="97"/>
      <c r="AJ439" s="97"/>
      <c r="AK439" s="97"/>
      <c r="AL439" s="79"/>
      <c r="AM439" s="79"/>
      <c r="AN439" s="79"/>
      <c r="AO439" s="79"/>
      <c r="AP439" s="79"/>
      <c r="AQ439" s="79"/>
      <c r="AR439" s="79"/>
      <c r="AS439" s="79"/>
      <c r="AT439" s="79"/>
      <c r="AU439" s="208"/>
      <c r="AV439" s="208"/>
      <c r="AW439" s="208"/>
      <c r="AX439" s="208"/>
      <c r="AY439" s="208"/>
      <c r="AZ439" s="208"/>
      <c r="BA439" s="208"/>
      <c r="BB439" s="208"/>
      <c r="BC439" s="208"/>
      <c r="BD439" s="208"/>
      <c r="BE439" s="208"/>
      <c r="BF439" s="208"/>
      <c r="BG439" s="208"/>
      <c r="BH439" s="208"/>
      <c r="BI439" s="597"/>
      <c r="BJ439" s="597"/>
      <c r="BK439" s="603"/>
      <c r="BL439" s="597"/>
      <c r="BM439" s="607"/>
      <c r="BN439" s="593"/>
    </row>
    <row r="440" spans="1:610" ht="16.5" thickBot="1">
      <c r="A440" s="201" t="s">
        <v>1014</v>
      </c>
      <c r="B440" s="81"/>
      <c r="C440" s="292" t="s">
        <v>1027</v>
      </c>
      <c r="D440" s="292" t="s">
        <v>1027</v>
      </c>
      <c r="E440" s="81" t="s">
        <v>1009</v>
      </c>
      <c r="F440" s="95"/>
      <c r="G440" s="68"/>
      <c r="H440" s="68"/>
      <c r="I440" s="88"/>
      <c r="J440" s="323"/>
      <c r="K440" s="541"/>
      <c r="L440" s="587"/>
      <c r="M440" s="584"/>
      <c r="N440" s="95"/>
      <c r="O440" s="68"/>
      <c r="P440" s="88"/>
      <c r="Q440" s="101"/>
      <c r="R440" s="95"/>
      <c r="S440" s="68"/>
      <c r="T440" s="68"/>
      <c r="U440" s="68"/>
      <c r="V440" s="68"/>
      <c r="W440" s="68"/>
      <c r="X440" s="88"/>
      <c r="Y440" s="101">
        <v>23</v>
      </c>
      <c r="Z440" s="95"/>
      <c r="AA440" s="68"/>
      <c r="AB440" s="68"/>
      <c r="AC440" s="69"/>
      <c r="AD440" s="250"/>
      <c r="AE440" s="101"/>
      <c r="AF440" s="101"/>
      <c r="AG440" s="101"/>
      <c r="AH440" s="101"/>
      <c r="AI440" s="101"/>
      <c r="AJ440" s="101"/>
      <c r="AK440" s="101"/>
      <c r="AL440" s="268"/>
      <c r="AM440" s="268"/>
      <c r="AN440" s="268"/>
      <c r="AO440" s="268"/>
      <c r="AP440" s="268"/>
      <c r="AQ440" s="268"/>
      <c r="AR440" s="268"/>
      <c r="AS440" s="268"/>
      <c r="AT440" s="268"/>
      <c r="AU440" s="209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354"/>
      <c r="BH440" s="354"/>
      <c r="BI440" s="597"/>
      <c r="BJ440" s="597"/>
      <c r="BK440" s="603"/>
      <c r="BL440" s="597"/>
      <c r="BM440" s="607"/>
      <c r="BN440" s="593"/>
    </row>
    <row r="441" spans="1:610" ht="16.5" thickBot="1">
      <c r="A441" s="529" t="s">
        <v>1232</v>
      </c>
      <c r="B441" s="530"/>
      <c r="C441" s="291" t="s">
        <v>1233</v>
      </c>
      <c r="D441" s="291" t="s">
        <v>1233</v>
      </c>
      <c r="E441" s="75" t="s">
        <v>1292</v>
      </c>
      <c r="F441" s="531"/>
      <c r="G441" s="531"/>
      <c r="H441" s="532"/>
      <c r="I441" s="533"/>
      <c r="J441" s="531"/>
      <c r="K441" s="541"/>
      <c r="L441" s="587"/>
      <c r="M441" s="585">
        <v>9</v>
      </c>
      <c r="N441" s="531"/>
      <c r="O441" s="531"/>
      <c r="P441" s="531"/>
      <c r="Q441" s="531"/>
      <c r="R441" s="532"/>
      <c r="S441" s="534"/>
      <c r="T441" s="534"/>
      <c r="U441" s="534"/>
      <c r="V441" s="534"/>
      <c r="W441" s="534"/>
      <c r="X441" s="533"/>
      <c r="Y441" s="583"/>
      <c r="Z441" s="532">
        <v>9</v>
      </c>
      <c r="AA441" s="534">
        <v>13</v>
      </c>
      <c r="AB441" s="534"/>
      <c r="AC441" s="535"/>
      <c r="AD441" s="536"/>
      <c r="AE441" s="531"/>
      <c r="AF441" s="531"/>
      <c r="AG441" s="531"/>
      <c r="AH441" s="531"/>
      <c r="AI441" s="531"/>
      <c r="AJ441" s="531"/>
      <c r="AK441" s="531"/>
      <c r="AL441" s="537"/>
      <c r="AM441" s="537"/>
      <c r="AN441" s="537"/>
      <c r="AO441" s="537"/>
      <c r="AP441" s="537"/>
      <c r="AQ441" s="537"/>
      <c r="AR441" s="537"/>
      <c r="AS441" s="537"/>
      <c r="AT441" s="537"/>
      <c r="AU441" s="538"/>
      <c r="AV441" s="493"/>
      <c r="AW441" s="493"/>
      <c r="AX441" s="493"/>
      <c r="AY441" s="493"/>
      <c r="AZ441" s="493"/>
      <c r="BA441" s="493"/>
      <c r="BB441" s="493"/>
      <c r="BC441" s="493"/>
      <c r="BD441" s="493"/>
      <c r="BE441" s="493"/>
      <c r="BF441" s="493"/>
      <c r="BG441" s="493"/>
      <c r="BH441" s="493"/>
      <c r="BI441" s="597"/>
      <c r="BJ441" s="597"/>
      <c r="BK441" s="603"/>
      <c r="BL441" s="597"/>
      <c r="BM441" s="607"/>
      <c r="BN441" s="593"/>
    </row>
    <row r="442" spans="1:610" ht="15" customHeight="1" thickBot="1">
      <c r="A442" s="297" t="s">
        <v>1180</v>
      </c>
      <c r="B442" s="298" t="s">
        <v>1180</v>
      </c>
      <c r="C442" s="299" t="s">
        <v>1181</v>
      </c>
      <c r="D442" s="298" t="s">
        <v>1181</v>
      </c>
      <c r="E442" s="298" t="s">
        <v>1181</v>
      </c>
      <c r="F442" s="301"/>
      <c r="G442" s="302"/>
      <c r="H442" s="300"/>
      <c r="I442" s="294"/>
      <c r="J442" s="303"/>
      <c r="K442" s="546"/>
      <c r="L442" s="587"/>
      <c r="M442" s="586"/>
      <c r="N442" s="301"/>
      <c r="O442" s="302">
        <v>12</v>
      </c>
      <c r="P442" s="300">
        <v>30</v>
      </c>
      <c r="Q442" s="294"/>
      <c r="R442" s="294"/>
      <c r="S442" s="294"/>
      <c r="T442" s="294"/>
      <c r="U442" s="294"/>
      <c r="V442" s="294"/>
      <c r="W442" s="294"/>
      <c r="X442" s="303"/>
      <c r="Y442" s="302"/>
      <c r="Z442" s="300"/>
      <c r="AA442" s="294"/>
      <c r="AB442" s="294"/>
      <c r="AC442" s="295"/>
      <c r="AD442" s="295"/>
      <c r="AE442" s="294"/>
      <c r="AF442" s="294"/>
      <c r="AG442" s="294"/>
      <c r="AH442" s="294"/>
      <c r="AI442" s="294"/>
      <c r="AJ442" s="294"/>
      <c r="AK442" s="294"/>
      <c r="AL442" s="295"/>
      <c r="AM442" s="550"/>
      <c r="AN442" s="550"/>
      <c r="AO442" s="550"/>
      <c r="AP442" s="550"/>
      <c r="AQ442" s="550"/>
      <c r="AR442" s="550"/>
      <c r="AS442" s="550"/>
      <c r="AT442" s="550"/>
      <c r="AU442" s="296"/>
      <c r="AV442" s="591"/>
      <c r="AW442" s="591"/>
      <c r="AX442" s="591"/>
      <c r="AY442" s="591"/>
      <c r="AZ442" s="591"/>
      <c r="BA442" s="591"/>
      <c r="BB442" s="591"/>
      <c r="BC442" s="591"/>
      <c r="BD442" s="591"/>
      <c r="BE442" s="591"/>
      <c r="BF442" s="591"/>
      <c r="BG442" s="591"/>
      <c r="BH442" s="591"/>
      <c r="BI442" s="600"/>
      <c r="BJ442" s="600"/>
      <c r="BK442" s="604"/>
      <c r="BL442" s="600"/>
      <c r="BM442" s="608"/>
      <c r="BN442" s="594"/>
    </row>
    <row r="443" spans="1:610">
      <c r="A443" s="62"/>
      <c r="B443" s="62"/>
      <c r="C443" s="62"/>
      <c r="D443" s="62"/>
      <c r="E443" s="62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4"/>
      <c r="AD443" s="64"/>
      <c r="AE443" s="63"/>
      <c r="AF443" s="63"/>
      <c r="AG443" s="63"/>
      <c r="AH443" s="63"/>
      <c r="AI443" s="63"/>
      <c r="AJ443" s="63"/>
      <c r="AK443" s="63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</row>
  </sheetData>
  <autoFilter ref="A1:BM4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A14"/>
    </sheetView>
  </sheetViews>
  <sheetFormatPr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1061</v>
      </c>
      <c r="F1" s="220"/>
    </row>
    <row r="2" spans="1:6">
      <c r="A2" s="227" t="s">
        <v>11</v>
      </c>
      <c r="B2" s="229" t="s">
        <v>67</v>
      </c>
      <c r="C2" s="229" t="s">
        <v>1060</v>
      </c>
      <c r="D2" s="229" t="s">
        <v>1070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1173</v>
      </c>
      <c r="D3" s="230" t="s">
        <v>1071</v>
      </c>
      <c r="E3" s="230" t="s">
        <v>1071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ColWidth="9.140625" defaultRowHeight="15"/>
  <cols>
    <col min="1" max="1" width="8.7109375" customWidth="1"/>
  </cols>
  <sheetData>
    <row r="1" spans="1:5">
      <c r="A1" s="211" t="s">
        <v>1138</v>
      </c>
      <c r="B1" s="212"/>
      <c r="C1" s="212"/>
      <c r="D1" s="212"/>
      <c r="E1" s="213">
        <v>1</v>
      </c>
    </row>
    <row r="2" spans="1:5">
      <c r="A2" s="214" t="s">
        <v>1139</v>
      </c>
      <c r="B2" s="215"/>
      <c r="C2" s="215"/>
      <c r="D2" s="215"/>
      <c r="E2" s="216">
        <v>1</v>
      </c>
    </row>
    <row r="3" spans="1:5">
      <c r="A3" s="214" t="s">
        <v>1140</v>
      </c>
      <c r="B3" s="215"/>
      <c r="C3" s="215"/>
      <c r="D3" s="215"/>
      <c r="E3" s="216">
        <v>530</v>
      </c>
    </row>
    <row r="4" spans="1:5">
      <c r="A4" s="214" t="s">
        <v>1141</v>
      </c>
      <c r="B4" s="215"/>
      <c r="C4" s="215"/>
      <c r="D4" s="215"/>
      <c r="E4" s="216">
        <v>16</v>
      </c>
    </row>
    <row r="5" spans="1:5">
      <c r="A5" s="214" t="s">
        <v>1142</v>
      </c>
      <c r="B5" s="215"/>
      <c r="C5" s="215"/>
      <c r="D5" s="215"/>
      <c r="E5" s="216">
        <v>18</v>
      </c>
    </row>
    <row r="6" spans="1:5">
      <c r="A6" s="214" t="s">
        <v>1143</v>
      </c>
      <c r="B6" s="215"/>
      <c r="C6" s="215"/>
      <c r="D6" s="215"/>
      <c r="E6" s="216">
        <v>1</v>
      </c>
    </row>
    <row r="7" spans="1:5">
      <c r="A7" s="214" t="s">
        <v>1144</v>
      </c>
      <c r="B7" s="215"/>
      <c r="C7" s="215"/>
      <c r="D7" s="215"/>
      <c r="E7" s="216">
        <v>34</v>
      </c>
    </row>
    <row r="8" spans="1:5">
      <c r="A8" s="214" t="s">
        <v>1145</v>
      </c>
      <c r="B8" s="215"/>
      <c r="C8" s="215"/>
      <c r="D8" s="215"/>
      <c r="E8" s="216">
        <v>3</v>
      </c>
    </row>
    <row r="9" spans="1:5">
      <c r="A9" s="214" t="s">
        <v>1146</v>
      </c>
      <c r="B9" s="215"/>
      <c r="C9" s="215"/>
      <c r="D9" s="215"/>
      <c r="E9" s="216">
        <v>2</v>
      </c>
    </row>
    <row r="10" spans="1:5">
      <c r="A10" s="214" t="s">
        <v>1147</v>
      </c>
      <c r="B10" s="215"/>
      <c r="C10" s="215"/>
      <c r="D10" s="215"/>
      <c r="E10" s="216">
        <v>4</v>
      </c>
    </row>
    <row r="11" spans="1:5">
      <c r="A11" s="214" t="s">
        <v>1148</v>
      </c>
      <c r="B11" s="215"/>
      <c r="C11" s="215"/>
      <c r="D11" s="215"/>
      <c r="E11" s="216">
        <v>1</v>
      </c>
    </row>
    <row r="12" spans="1:5">
      <c r="A12" s="214" t="s">
        <v>1149</v>
      </c>
      <c r="B12" s="215"/>
      <c r="C12" s="215"/>
      <c r="D12" s="215"/>
      <c r="E12" s="216">
        <v>1</v>
      </c>
    </row>
    <row r="13" spans="1:5">
      <c r="A13" s="214" t="s">
        <v>1150</v>
      </c>
      <c r="B13" s="215"/>
      <c r="C13" s="215"/>
      <c r="D13" s="215"/>
      <c r="E13" s="216">
        <v>1</v>
      </c>
    </row>
    <row r="14" spans="1:5">
      <c r="A14" s="214" t="s">
        <v>1151</v>
      </c>
      <c r="B14" s="215"/>
      <c r="C14" s="215"/>
      <c r="D14" s="215"/>
      <c r="E14" s="216">
        <v>1</v>
      </c>
    </row>
    <row r="15" spans="1:5">
      <c r="A15" s="214" t="s">
        <v>1152</v>
      </c>
      <c r="B15" s="215"/>
      <c r="C15" s="215"/>
      <c r="D15" s="215"/>
      <c r="E15" s="216">
        <v>11</v>
      </c>
    </row>
    <row r="16" spans="1:5">
      <c r="A16" s="214" t="s">
        <v>1153</v>
      </c>
      <c r="B16" s="215"/>
      <c r="C16" s="215"/>
      <c r="D16" s="215"/>
      <c r="E16" s="216">
        <v>1</v>
      </c>
    </row>
    <row r="17" spans="1:5">
      <c r="A17" s="214" t="s">
        <v>1154</v>
      </c>
      <c r="B17" s="215"/>
      <c r="C17" s="215"/>
      <c r="D17" s="215"/>
      <c r="E17" s="216">
        <v>2</v>
      </c>
    </row>
    <row r="18" spans="1:5">
      <c r="A18" s="214" t="s">
        <v>1155</v>
      </c>
      <c r="B18" s="215"/>
      <c r="C18" s="215"/>
      <c r="D18" s="215"/>
      <c r="E18" s="216">
        <v>1</v>
      </c>
    </row>
    <row r="19" spans="1:5">
      <c r="A19" s="214" t="s">
        <v>1156</v>
      </c>
      <c r="B19" s="215"/>
      <c r="C19" s="215"/>
      <c r="D19" s="215"/>
      <c r="E19" s="216">
        <v>16</v>
      </c>
    </row>
    <row r="20" spans="1:5">
      <c r="A20" s="214" t="s">
        <v>1157</v>
      </c>
      <c r="B20" s="215"/>
      <c r="C20" s="215"/>
      <c r="D20" s="215"/>
      <c r="E20" s="216">
        <v>15</v>
      </c>
    </row>
    <row r="21" spans="1:5">
      <c r="A21" s="214" t="s">
        <v>1158</v>
      </c>
      <c r="B21" s="215"/>
      <c r="C21" s="215"/>
      <c r="D21" s="215"/>
      <c r="E21" s="216">
        <v>31</v>
      </c>
    </row>
    <row r="22" spans="1:5">
      <c r="A22" s="214" t="s">
        <v>1159</v>
      </c>
      <c r="B22" s="215"/>
      <c r="C22" s="215"/>
      <c r="D22" s="215"/>
      <c r="E22" s="216">
        <v>1</v>
      </c>
    </row>
    <row r="23" spans="1:5">
      <c r="A23" s="214" t="s">
        <v>1160</v>
      </c>
      <c r="B23" s="215"/>
      <c r="C23" s="215"/>
      <c r="D23" s="215"/>
      <c r="E23" s="216">
        <v>26</v>
      </c>
    </row>
    <row r="24" spans="1:5">
      <c r="A24" s="214" t="s">
        <v>1161</v>
      </c>
      <c r="B24" s="215"/>
      <c r="C24" s="215"/>
      <c r="D24" s="215"/>
      <c r="E24" s="216">
        <v>1</v>
      </c>
    </row>
    <row r="25" spans="1:5">
      <c r="A25" s="214" t="s">
        <v>1162</v>
      </c>
      <c r="B25" s="215"/>
      <c r="C25" s="215"/>
      <c r="D25" s="215"/>
      <c r="E25" s="216">
        <v>3</v>
      </c>
    </row>
    <row r="26" spans="1:5">
      <c r="A26" s="214" t="s">
        <v>1163</v>
      </c>
      <c r="B26" s="215"/>
      <c r="C26" s="215"/>
      <c r="D26" s="215"/>
      <c r="E26" s="216">
        <v>1</v>
      </c>
    </row>
    <row r="27" spans="1:5">
      <c r="A27" s="214" t="s">
        <v>1164</v>
      </c>
      <c r="B27" s="215"/>
      <c r="C27" s="215"/>
      <c r="D27" s="215"/>
      <c r="E27" s="216">
        <v>5</v>
      </c>
    </row>
    <row r="28" spans="1:5">
      <c r="A28" s="214" t="s">
        <v>1165</v>
      </c>
      <c r="B28" s="215"/>
      <c r="C28" s="215"/>
      <c r="D28" s="215"/>
      <c r="E28" s="216">
        <v>1</v>
      </c>
    </row>
    <row r="29" spans="1:5">
      <c r="A29" s="214" t="s">
        <v>1166</v>
      </c>
      <c r="B29" s="215"/>
      <c r="C29" s="215"/>
      <c r="D29" s="215"/>
      <c r="E29" s="216">
        <v>1</v>
      </c>
    </row>
    <row r="30" spans="1:5">
      <c r="A30" s="214" t="s">
        <v>1167</v>
      </c>
      <c r="B30" s="215"/>
      <c r="C30" s="215"/>
      <c r="D30" s="215"/>
      <c r="E30" s="216">
        <v>1</v>
      </c>
    </row>
    <row r="31" spans="1:5">
      <c r="A31" s="214" t="s">
        <v>1168</v>
      </c>
      <c r="B31" s="215"/>
      <c r="C31" s="215"/>
      <c r="D31" s="215"/>
      <c r="E31" s="216">
        <v>2</v>
      </c>
    </row>
    <row r="32" spans="1:5">
      <c r="A32" s="214" t="s">
        <v>1169</v>
      </c>
      <c r="B32" s="215"/>
      <c r="C32" s="215"/>
      <c r="D32" s="215"/>
      <c r="E32" s="216">
        <v>1</v>
      </c>
    </row>
    <row r="33" spans="1:5">
      <c r="A33" s="214" t="s">
        <v>1170</v>
      </c>
      <c r="B33" s="215"/>
      <c r="C33" s="215"/>
      <c r="D33" s="215"/>
      <c r="E33" s="216">
        <v>4</v>
      </c>
    </row>
    <row r="34" spans="1:5">
      <c r="A34" s="214" t="s">
        <v>1171</v>
      </c>
      <c r="B34" s="215"/>
      <c r="C34" s="215"/>
      <c r="D34" s="215"/>
      <c r="E34" s="216">
        <v>11</v>
      </c>
    </row>
    <row r="35" spans="1:5" ht="15.75" thickBot="1">
      <c r="A35" s="217" t="s">
        <v>1172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defaultColWidth="11.5703125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4.140625" customWidth="1"/>
  </cols>
  <sheetData>
    <row r="1" spans="1:9">
      <c r="A1" t="s">
        <v>0</v>
      </c>
      <c r="B1" t="s">
        <v>1245</v>
      </c>
      <c r="C1" t="s">
        <v>1226</v>
      </c>
      <c r="D1" t="s">
        <v>1224</v>
      </c>
      <c r="E1" t="s">
        <v>1225</v>
      </c>
      <c r="F1" t="s">
        <v>1247</v>
      </c>
      <c r="G1" t="s">
        <v>1246</v>
      </c>
      <c r="H1" s="28" t="s">
        <v>3</v>
      </c>
      <c r="I1" t="s">
        <v>1258</v>
      </c>
    </row>
    <row r="2" spans="1:9">
      <c r="A2" t="s">
        <v>1246</v>
      </c>
      <c r="B2">
        <v>3</v>
      </c>
      <c r="C2" t="s">
        <v>1249</v>
      </c>
      <c r="D2" t="s">
        <v>1249</v>
      </c>
      <c r="E2" t="s">
        <v>1249</v>
      </c>
      <c r="F2" t="s">
        <v>1252</v>
      </c>
      <c r="G2" s="28">
        <v>0</v>
      </c>
      <c r="H2" s="28">
        <v>0</v>
      </c>
      <c r="I2" s="567" t="s">
        <v>1268</v>
      </c>
    </row>
    <row r="3" spans="1:9">
      <c r="A3" t="s">
        <v>1246</v>
      </c>
      <c r="B3">
        <v>1</v>
      </c>
      <c r="C3" t="s">
        <v>1248</v>
      </c>
      <c r="D3" t="s">
        <v>1248</v>
      </c>
      <c r="E3" t="s">
        <v>1249</v>
      </c>
      <c r="F3" t="s">
        <v>1250</v>
      </c>
      <c r="G3" s="28">
        <v>2</v>
      </c>
      <c r="H3" s="28">
        <v>2</v>
      </c>
      <c r="I3" s="569" t="s">
        <v>1266</v>
      </c>
    </row>
    <row r="4" spans="1:9">
      <c r="A4" t="s">
        <v>1246</v>
      </c>
      <c r="B4">
        <v>2</v>
      </c>
      <c r="C4" t="s">
        <v>1249</v>
      </c>
      <c r="D4" t="s">
        <v>1249</v>
      </c>
      <c r="E4" t="s">
        <v>1248</v>
      </c>
      <c r="F4" t="s">
        <v>1251</v>
      </c>
      <c r="G4" s="28">
        <v>1</v>
      </c>
      <c r="H4" s="28">
        <v>1</v>
      </c>
      <c r="I4" s="566" t="s">
        <v>1267</v>
      </c>
    </row>
    <row r="5" spans="1:9">
      <c r="A5" t="s">
        <v>1246</v>
      </c>
      <c r="B5">
        <v>4</v>
      </c>
      <c r="C5" t="s">
        <v>1249</v>
      </c>
      <c r="D5" t="s">
        <v>1248</v>
      </c>
      <c r="E5" t="s">
        <v>1249</v>
      </c>
      <c r="F5" t="s">
        <v>1253</v>
      </c>
      <c r="G5" s="28">
        <v>3</v>
      </c>
      <c r="H5" s="28">
        <v>3</v>
      </c>
      <c r="I5" s="568" t="s">
        <v>1269</v>
      </c>
    </row>
    <row r="6" spans="1:9">
      <c r="A6" t="s">
        <v>1246</v>
      </c>
      <c r="B6">
        <v>5</v>
      </c>
      <c r="C6" t="s">
        <v>1248</v>
      </c>
      <c r="D6" t="s">
        <v>1249</v>
      </c>
      <c r="E6" t="s">
        <v>1249</v>
      </c>
      <c r="F6" t="s">
        <v>1254</v>
      </c>
      <c r="G6" s="28">
        <v>1</v>
      </c>
      <c r="H6" s="28">
        <v>1</v>
      </c>
      <c r="I6" s="566" t="s">
        <v>1267</v>
      </c>
    </row>
    <row r="7" spans="1:9">
      <c r="A7" t="s">
        <v>1246</v>
      </c>
      <c r="B7">
        <v>6</v>
      </c>
      <c r="C7" t="s">
        <v>1248</v>
      </c>
      <c r="D7" t="s">
        <v>1248</v>
      </c>
      <c r="E7" t="s">
        <v>1248</v>
      </c>
      <c r="F7" t="s">
        <v>1255</v>
      </c>
      <c r="G7" s="28">
        <v>2</v>
      </c>
      <c r="H7" s="28">
        <v>2</v>
      </c>
      <c r="I7" s="569" t="s">
        <v>1266</v>
      </c>
    </row>
    <row r="8" spans="1:9">
      <c r="A8" t="s">
        <v>1246</v>
      </c>
      <c r="B8">
        <v>7</v>
      </c>
      <c r="C8" t="s">
        <v>1248</v>
      </c>
      <c r="D8" t="s">
        <v>1249</v>
      </c>
      <c r="E8" t="s">
        <v>1248</v>
      </c>
      <c r="F8" t="s">
        <v>1256</v>
      </c>
      <c r="G8" s="28">
        <v>1</v>
      </c>
      <c r="H8" s="28">
        <v>1</v>
      </c>
      <c r="I8" s="566" t="s">
        <v>1267</v>
      </c>
    </row>
    <row r="9" spans="1:9">
      <c r="A9" t="s">
        <v>1246</v>
      </c>
      <c r="B9">
        <v>8</v>
      </c>
      <c r="C9" t="s">
        <v>1249</v>
      </c>
      <c r="D9" t="s">
        <v>1248</v>
      </c>
      <c r="E9" t="s">
        <v>1248</v>
      </c>
      <c r="F9" t="s">
        <v>1257</v>
      </c>
      <c r="G9" s="28">
        <v>2</v>
      </c>
      <c r="H9" s="28">
        <v>2</v>
      </c>
      <c r="I9" s="569" t="s">
        <v>1266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2021-11-25T12:43:24Z</dcterms:modified>
</cp:coreProperties>
</file>